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315" windowHeight="9240" tabRatio="915" activeTab="0"/>
  </bookViews>
  <sheets>
    <sheet name="Περιεχόμενα" sheetId="1" r:id="rId1"/>
    <sheet name="A1" sheetId="2" r:id="rId2"/>
    <sheet name="Α2" sheetId="3" r:id="rId3"/>
    <sheet name="Α3" sheetId="4" r:id="rId4"/>
    <sheet name="Β1α" sheetId="5" r:id="rId5"/>
    <sheet name="Β1β" sheetId="6" r:id="rId6"/>
    <sheet name="Β1γ" sheetId="7" r:id="rId7"/>
    <sheet name="Β2α" sheetId="8" r:id="rId8"/>
    <sheet name="Β2β" sheetId="9" r:id="rId9"/>
    <sheet name="Β2γ" sheetId="10" r:id="rId10"/>
    <sheet name="Β2δ" sheetId="11" r:id="rId11"/>
    <sheet name="Β2ε" sheetId="12" r:id="rId12"/>
    <sheet name="Β2στ" sheetId="13" r:id="rId13"/>
    <sheet name="Β3α" sheetId="14" r:id="rId14"/>
    <sheet name="Β3β" sheetId="15" r:id="rId15"/>
    <sheet name="Β3γ" sheetId="16" r:id="rId16"/>
    <sheet name="Β3δ" sheetId="17" r:id="rId17"/>
    <sheet name="Β3ε" sheetId="18" r:id="rId18"/>
    <sheet name="Β3στ" sheetId="19" r:id="rId19"/>
    <sheet name="Β4α" sheetId="20" r:id="rId20"/>
    <sheet name="Β4β" sheetId="21" r:id="rId21"/>
    <sheet name="Β4γ" sheetId="22" r:id="rId22"/>
    <sheet name="Β4δ" sheetId="23" r:id="rId23"/>
    <sheet name="Β4ε" sheetId="24" r:id="rId24"/>
    <sheet name="Β5α" sheetId="25" r:id="rId25"/>
    <sheet name="Β5β" sheetId="26" r:id="rId26"/>
    <sheet name="Β5γ" sheetId="27" r:id="rId27"/>
    <sheet name="Β5δ" sheetId="28" r:id="rId28"/>
    <sheet name="Β5ε" sheetId="29" r:id="rId29"/>
    <sheet name="Β5στ" sheetId="30" r:id="rId30"/>
  </sheets>
  <definedNames>
    <definedName name="_xlnm.Print_Area" localSheetId="1">'A1'!$A$1:$R$76</definedName>
    <definedName name="_xlnm.Print_Area" localSheetId="2">'Α2'!$A$1:$M$55</definedName>
    <definedName name="_xlnm.Print_Area" localSheetId="3">'Α3'!$A$1:$J$55</definedName>
    <definedName name="_xlnm.Print_Area" localSheetId="4">'Β1α'!$A$1:$R$102</definedName>
    <definedName name="_xlnm.Print_Area" localSheetId="5">'Β1β'!$A$1:$R$44</definedName>
    <definedName name="_xlnm.Print_Area" localSheetId="6">'Β1γ'!$A$1:$R$79</definedName>
    <definedName name="_xlnm.Print_Area" localSheetId="7">'Β2α'!$A$1:$J$137</definedName>
    <definedName name="_xlnm.Print_Area" localSheetId="8">'Β2β'!$A$1:$J$42</definedName>
    <definedName name="_xlnm.Print_Area" localSheetId="9">'Β2γ'!$A$1:$J$114</definedName>
    <definedName name="_xlnm.Print_Area" localSheetId="10">'Β2δ'!$A$1:$J$57</definedName>
    <definedName name="_xlnm.Print_Area" localSheetId="11">'Β2ε'!$A$1:$J$105</definedName>
    <definedName name="_xlnm.Print_Area" localSheetId="12">'Β2στ'!$A$1:$J$50</definedName>
    <definedName name="_xlnm.Print_Area" localSheetId="13">'Β3α'!$A$1:$J$137</definedName>
    <definedName name="_xlnm.Print_Area" localSheetId="14">'Β3β'!$A$1:$J$42</definedName>
    <definedName name="_xlnm.Print_Area" localSheetId="15">'Β3γ'!$A$1:$J$114</definedName>
    <definedName name="_xlnm.Print_Area" localSheetId="16">'Β3δ'!$A$1:$J$57</definedName>
    <definedName name="_xlnm.Print_Area" localSheetId="17">'Β3ε'!$A$1:$J$105</definedName>
    <definedName name="_xlnm.Print_Area" localSheetId="18">'Β3στ'!$A$1:$J$50</definedName>
    <definedName name="_xlnm.Print_Area" localSheetId="19">'Β4α'!$A$1:$H$137</definedName>
    <definedName name="_xlnm.Print_Area" localSheetId="20">'Β4β'!$A$1:$H$42</definedName>
    <definedName name="_xlnm.Print_Area" localSheetId="21">'Β4γ'!$A$1:$H$114</definedName>
    <definedName name="_xlnm.Print_Area" localSheetId="22">'Β4δ'!$A$1:$H$57</definedName>
    <definedName name="_xlnm.Print_Area" localSheetId="23">'Β4ε'!$A$1:$H$50</definedName>
    <definedName name="_xlnm.Print_Area" localSheetId="24">'Β5α'!$A$1:$M$137</definedName>
    <definedName name="_xlnm.Print_Area" localSheetId="25">'Β5β'!$A$1:$M$42</definedName>
    <definedName name="_xlnm.Print_Area" localSheetId="26">'Β5γ'!$A$1:$M$114</definedName>
    <definedName name="_xlnm.Print_Area" localSheetId="27">'Β5δ'!$A$1:$M$57</definedName>
    <definedName name="_xlnm.Print_Area" localSheetId="28">'Β5ε'!$A$1:$M$105</definedName>
    <definedName name="_xlnm.Print_Area" localSheetId="29">'Β5στ'!$A$1:$M$50</definedName>
    <definedName name="_xlnm.Print_Area" localSheetId="0">'Περιεχόμενα'!$A$1:$C$51</definedName>
    <definedName name="_xlnm.Print_Titles" localSheetId="1">'A1'!$1:$3</definedName>
    <definedName name="_xlnm.Print_Titles" localSheetId="2">'Α2'!$1:$4</definedName>
    <definedName name="_xlnm.Print_Titles" localSheetId="3">'Α3'!$1:$4</definedName>
    <definedName name="_xlnm.Print_Titles" localSheetId="4">'Β1α'!$1:$3</definedName>
    <definedName name="_xlnm.Print_Titles" localSheetId="5">'Β1β'!$1:$3</definedName>
    <definedName name="_xlnm.Print_Titles" localSheetId="6">'Β1γ'!$1:$3</definedName>
    <definedName name="_xlnm.Print_Titles" localSheetId="7">'Β2α'!$1:$4</definedName>
    <definedName name="_xlnm.Print_Titles" localSheetId="8">'Β2β'!$1:$4</definedName>
    <definedName name="_xlnm.Print_Titles" localSheetId="9">'Β2γ'!$1:$4</definedName>
    <definedName name="_xlnm.Print_Titles" localSheetId="11">'Β2ε'!$1:$4</definedName>
    <definedName name="_xlnm.Print_Titles" localSheetId="12">'Β2στ'!$1:$4</definedName>
    <definedName name="_xlnm.Print_Titles" localSheetId="13">'Β3α'!$1:$4</definedName>
    <definedName name="_xlnm.Print_Titles" localSheetId="14">'Β3β'!$1:$4</definedName>
    <definedName name="_xlnm.Print_Titles" localSheetId="15">'Β3γ'!$1:$4</definedName>
    <definedName name="_xlnm.Print_Titles" localSheetId="17">'Β3ε'!$1:$4</definedName>
    <definedName name="_xlnm.Print_Titles" localSheetId="18">'Β3στ'!$1:$4</definedName>
    <definedName name="_xlnm.Print_Titles" localSheetId="19">'Β4α'!$1:$4</definedName>
    <definedName name="_xlnm.Print_Titles" localSheetId="20">'Β4β'!$1:$4</definedName>
    <definedName name="_xlnm.Print_Titles" localSheetId="21">'Β4γ'!$1:$4</definedName>
    <definedName name="_xlnm.Print_Titles" localSheetId="23">'Β4ε'!$1:$4</definedName>
    <definedName name="_xlnm.Print_Titles" localSheetId="24">'Β5α'!$1:$4</definedName>
    <definedName name="_xlnm.Print_Titles" localSheetId="25">'Β5β'!$1:$4</definedName>
    <definedName name="_xlnm.Print_Titles" localSheetId="26">'Β5γ'!$1:$4</definedName>
    <definedName name="_xlnm.Print_Titles" localSheetId="27">'Β5δ'!$1:$4</definedName>
    <definedName name="_xlnm.Print_Titles" localSheetId="28">'Β5ε'!$1:$4</definedName>
    <definedName name="_xlnm.Print_Titles" localSheetId="29">'Β5στ'!$1:$4</definedName>
  </definedNames>
  <calcPr fullCalcOnLoad="1"/>
</workbook>
</file>

<file path=xl/sharedStrings.xml><?xml version="1.0" encoding="utf-8"?>
<sst xmlns="http://schemas.openxmlformats.org/spreadsheetml/2006/main" count="2502" uniqueCount="372">
  <si>
    <t>16-24</t>
  </si>
  <si>
    <t>25-54</t>
  </si>
  <si>
    <t>55-74</t>
  </si>
  <si>
    <t xml:space="preserve"> </t>
  </si>
  <si>
    <r>
      <t>154.877</t>
    </r>
    <r>
      <rPr>
        <vertAlign val="superscript"/>
        <sz val="10"/>
        <color indexed="8"/>
        <rFont val="Arial"/>
        <family val="2"/>
      </rPr>
      <t>(1)</t>
    </r>
  </si>
  <si>
    <r>
      <t>346.856</t>
    </r>
    <r>
      <rPr>
        <vertAlign val="superscript"/>
        <sz val="10"/>
        <color indexed="8"/>
        <rFont val="Arial"/>
        <family val="2"/>
      </rPr>
      <t>(1)</t>
    </r>
  </si>
  <si>
    <r>
      <t>66,2</t>
    </r>
    <r>
      <rPr>
        <vertAlign val="superscript"/>
        <sz val="10"/>
        <color indexed="8"/>
        <rFont val="Arial"/>
        <family val="2"/>
      </rPr>
      <t>(1)</t>
    </r>
  </si>
  <si>
    <t>Netbook</t>
  </si>
  <si>
    <r>
      <t>116.462</t>
    </r>
    <r>
      <rPr>
        <vertAlign val="superscript"/>
        <sz val="10"/>
        <color indexed="8"/>
        <rFont val="Arial"/>
        <family val="2"/>
      </rPr>
      <t>(1)</t>
    </r>
  </si>
  <si>
    <r>
      <t>52,8</t>
    </r>
    <r>
      <rPr>
        <vertAlign val="superscript"/>
        <sz val="10"/>
        <rFont val="Arial"/>
        <family val="2"/>
      </rPr>
      <t>(1)</t>
    </r>
  </si>
  <si>
    <r>
      <t>18.132</t>
    </r>
    <r>
      <rPr>
        <vertAlign val="superscript"/>
        <sz val="10"/>
        <color indexed="8"/>
        <rFont val="Arial"/>
        <family val="2"/>
      </rPr>
      <t>(2)</t>
    </r>
  </si>
  <si>
    <r>
      <t>20.844</t>
    </r>
    <r>
      <rPr>
        <vertAlign val="superscript"/>
        <sz val="10"/>
        <color indexed="8"/>
        <rFont val="Arial"/>
        <family val="2"/>
      </rPr>
      <t>(2)</t>
    </r>
  </si>
  <si>
    <r>
      <t>9.600</t>
    </r>
    <r>
      <rPr>
        <vertAlign val="superscript"/>
        <sz val="10"/>
        <color indexed="8"/>
        <rFont val="Arial"/>
        <family val="2"/>
      </rPr>
      <t>(2)</t>
    </r>
  </si>
  <si>
    <r>
      <t>7.162</t>
    </r>
    <r>
      <rPr>
        <vertAlign val="superscript"/>
        <sz val="10"/>
        <color indexed="8"/>
        <rFont val="Arial"/>
        <family val="2"/>
      </rPr>
      <t>(2)</t>
    </r>
  </si>
  <si>
    <r>
      <t>2.595</t>
    </r>
    <r>
      <rPr>
        <vertAlign val="superscript"/>
        <sz val="10"/>
        <color indexed="8"/>
        <rFont val="Arial"/>
        <family val="2"/>
      </rPr>
      <t>(2)</t>
    </r>
  </si>
  <si>
    <r>
      <t>34,3</t>
    </r>
    <r>
      <rPr>
        <vertAlign val="superscript"/>
        <sz val="10"/>
        <color indexed="8"/>
        <rFont val="Arial"/>
        <family val="2"/>
      </rPr>
      <t>(2)</t>
    </r>
  </si>
  <si>
    <r>
      <t>37,6</t>
    </r>
    <r>
      <rPr>
        <vertAlign val="superscript"/>
        <sz val="10"/>
        <color indexed="8"/>
        <rFont val="Arial"/>
        <family val="2"/>
      </rPr>
      <t>(2)</t>
    </r>
  </si>
  <si>
    <r>
      <t>25,7</t>
    </r>
    <r>
      <rPr>
        <vertAlign val="superscript"/>
        <sz val="10"/>
        <color indexed="8"/>
        <rFont val="Arial"/>
        <family val="2"/>
      </rPr>
      <t>(2)</t>
    </r>
  </si>
  <si>
    <r>
      <t>26,2</t>
    </r>
    <r>
      <rPr>
        <vertAlign val="superscript"/>
        <sz val="10"/>
        <color indexed="8"/>
        <rFont val="Arial"/>
        <family val="2"/>
      </rPr>
      <t>(2)</t>
    </r>
  </si>
  <si>
    <r>
      <t>11,6</t>
    </r>
    <r>
      <rPr>
        <vertAlign val="superscript"/>
        <sz val="10"/>
        <color indexed="8"/>
        <rFont val="Arial"/>
        <family val="2"/>
      </rPr>
      <t>(2)</t>
    </r>
  </si>
  <si>
    <r>
      <t>87,4</t>
    </r>
    <r>
      <rPr>
        <vertAlign val="superscript"/>
        <sz val="10"/>
        <color indexed="8"/>
        <rFont val="Arial"/>
        <family val="2"/>
      </rPr>
      <t>(1)</t>
    </r>
  </si>
  <si>
    <t>...</t>
  </si>
  <si>
    <t xml:space="preserve">          ...</t>
  </si>
  <si>
    <t xml:space="preserve">Α1: ΝΟΙΚΟΚΥΡΙΑ: ΠΡΟΣΒΑΣΗ ΣΕ ΤΕΧΝΟΛΟΓΙΕΣ ΠΛΗΡΟΦΟΡΙΚΗΣ ΚΑΙ ΕΠΙΚΟΙΝΩΝΙΩΝ </t>
  </si>
  <si>
    <t>Σύνολο νοικοκυριών με τουλάχιστον ένα άτομο ηλικίας 16-74</t>
  </si>
  <si>
    <t>Νοικοκυριά με πρόσβαση σε επιλεγμένες Τ.Π.Ε.</t>
  </si>
  <si>
    <t xml:space="preserve">Προσωπικό ηλεκτρονικό υπολογιστή (Personal Computer) </t>
  </si>
  <si>
    <t>Προσωπικό υπολογιστή γραφείου (Desktop)</t>
  </si>
  <si>
    <t>Φορητό υπολογιστή (Laptop)</t>
  </si>
  <si>
    <t>Με οθόνη αφής (Tablet)</t>
  </si>
  <si>
    <t xml:space="preserve">Νοικοκυριά με πρόσβαση στο Διαδίκτυο από την κατοικία </t>
  </si>
  <si>
    <t xml:space="preserve">Τύποι σύνδεσης στο Διαδίκτυο που χρησιμοποιούνται από τα νοικοκυριά </t>
  </si>
  <si>
    <t>Ευρυζωνικές συνδέσεις</t>
  </si>
  <si>
    <t>Σταθερή ευρυζωνική σύνδεση (π.χ. DSL, ADSL, VDSL, καλωδιακή, optical fibre,                                                     δορυφορική, δημόσιο WiFi)</t>
  </si>
  <si>
    <t xml:space="preserve">Κινητή ευρυζωνική σύνδεση (μέσω δικτύων κινητής τηλεφωνίας, τουλάχιστον 3G,                                                         π.χ. UMTS, χρησιμοποιώντας κάρτα SIM ή USB, κινητό τηλέφωνο ή smart phone)   </t>
  </si>
  <si>
    <t>Άλλες συνδέσεις περιορισμένης ζώνης</t>
  </si>
  <si>
    <t>Πρόσβαση Dial-up με σταθερή αναλογική γραμμή τηλεφώνου ή ISDN</t>
  </si>
  <si>
    <t>Κινητή σύνδεση περιορισμένης ζώνης (λιγότερο από 3G)</t>
  </si>
  <si>
    <t>Λόγοι για τους οποίους δεν υπάρχει πρόσβαση στο Διαδίκτυο από την κατοικία</t>
  </si>
  <si>
    <t>Πρόσβαση από κάπου αλλού</t>
  </si>
  <si>
    <t xml:space="preserve">Μη αναγκαίο </t>
  </si>
  <si>
    <t>Υψηλό κόστος εξοπλισμού</t>
  </si>
  <si>
    <t xml:space="preserve">Υψηλό κόστος πρόσβασης </t>
  </si>
  <si>
    <t xml:space="preserve">Έλλειψη ικανοτήτων </t>
  </si>
  <si>
    <t>Προβληματισμός για την ασφάλεια των προσωπικών δεδομένων</t>
  </si>
  <si>
    <t>Απουσία ευρυζωνικής σύνδεσης στην περιοχή</t>
  </si>
  <si>
    <t>Άλλος λόγος</t>
  </si>
  <si>
    <t xml:space="preserve">Νοικοκυριά με πρόσβαση σε επιλεγμένες Τ.Π.Ε.                                                                                                                                                                                 </t>
  </si>
  <si>
    <t>(% επί του συνόλου των νοικοκυριών)</t>
  </si>
  <si>
    <r>
      <t xml:space="preserve">Τύποι σύνδεσης στο Διαδίκτυο που χρησιμοποιούνται από τα νοικοκυριά                                                                                                                                       </t>
    </r>
  </si>
  <si>
    <t xml:space="preserve">(% επί των νοικοκυριών που έχουν πρόσβαση στο Διαδίκτυο από την κατοικία) </t>
  </si>
  <si>
    <r>
      <t>Λόγοι για τους οποίους δεν υπάρχει πρόσβαση στο Διαδίκτυο από την κατοικία</t>
    </r>
  </si>
  <si>
    <t xml:space="preserve">(% επί των νοικοκυριών που δεν έχουν πρόσβαση στο Διαδίκτυο από την κατοικία) </t>
  </si>
  <si>
    <t>Σημειώσεις</t>
  </si>
  <si>
    <r>
      <t xml:space="preserve">_  </t>
    </r>
    <r>
      <rPr>
        <sz val="10"/>
        <rFont val="Arial"/>
        <family val="2"/>
      </rPr>
      <t>Τα στοιχεία αναφέρονται για το πρώτο τρίμηνο του έτους, εκτός αν αναφέρεται διαφορετικά</t>
    </r>
  </si>
  <si>
    <r>
      <t xml:space="preserve">(1) </t>
    </r>
    <r>
      <rPr>
        <sz val="10"/>
        <rFont val="Arial"/>
        <family val="2"/>
      </rPr>
      <t>Αναφέρεται σε τεχνική δυνατότητα πρόσβασης στο Διαδίκτυο από την κατοικία, ανεξάρτητα από το εάν χρησιμοποιείται</t>
    </r>
  </si>
  <si>
    <r>
      <t xml:space="preserve">b </t>
    </r>
    <r>
      <rPr>
        <sz val="10"/>
        <rFont val="Arial"/>
        <family val="2"/>
      </rPr>
      <t>Αλλαγή στον ορισμό της κινητής ευρυζωνικής σύνδεσης</t>
    </r>
  </si>
  <si>
    <t xml:space="preserve">Α2: ΝΟΙΚΟΚΥΡΙΑ: ΠΡΟΣΒΑΣΗ ΣΕ ΤΕΧΝΟΛΟΓΙΕΣ ΠΛΗΡΟΦΟΡΙΚΗΣ ΚΑΙ ΕΠΙΚΟΙΝΩΝΙΩΝ </t>
  </si>
  <si>
    <t xml:space="preserve">Προσωπικό ηλεκτρονικό υπολογιστή (personal computer) </t>
  </si>
  <si>
    <t>Προσωπικό υπολογιστή γραφείου (desktop)</t>
  </si>
  <si>
    <t>Φορητό υπολογιστή (laptop)</t>
  </si>
  <si>
    <t>Με οθόνη αφής (tablet)</t>
  </si>
  <si>
    <t>Σταθερή ευρυζωνική σύνδεση (π.χ. DSL, ADSL, VDSL, καλωδιακή, optical fibre,                                                                                                        δορυφορική, δημόσιο WiFi)</t>
  </si>
  <si>
    <t xml:space="preserve">Κινητή ευρυζωνική σύνδεση (μέσω δικτύων κινητής τηλεφωνίας, τουλάχιστον 3G) </t>
  </si>
  <si>
    <t>Άλλες, συνδέσεις περιορισμένης ζώνης</t>
  </si>
  <si>
    <t xml:space="preserve">Νοικοκυριά με πρόσβαση σε επιλεγμένες Τ.Π.Ε.                                                                                                                                                                                </t>
  </si>
  <si>
    <t>(% επί των νοικοκυριών που έχουν πρόσβαση στο Διαδίκτυο από την κατοικία)</t>
  </si>
  <si>
    <t>Σημείωση</t>
  </si>
  <si>
    <t>Σύνολο</t>
  </si>
  <si>
    <t>Λευκωσία</t>
  </si>
  <si>
    <t>Λεμεσός</t>
  </si>
  <si>
    <t>Λάρνακα</t>
  </si>
  <si>
    <t>Πάφος</t>
  </si>
  <si>
    <t>Αμ/στος</t>
  </si>
  <si>
    <t>Αστική</t>
  </si>
  <si>
    <t>Αγροτική</t>
  </si>
  <si>
    <t xml:space="preserve">Α3: ΝΟΙΚΟΚΥΡΙΑ: ΠΡΟΣΒΑΣΗ ΣΕ ΤΕΧΝΟΛΟΓΙΕΣ ΠΛΗΡΟΦΟΡΙΚΗΣ ΚΑΙ ΕΠΙΚΟΙΝΩΝΙΩΝ </t>
  </si>
  <si>
    <t>Ένας ενήλικας</t>
  </si>
  <si>
    <t xml:space="preserve">Δύο ενήλικες </t>
  </si>
  <si>
    <t>Τρείς ή περισσότεροι ενήλικες</t>
  </si>
  <si>
    <t>Σύνολο ατόμων ηλικίας 16-74</t>
  </si>
  <si>
    <t>Πιο πρόσφατη χρήση Διαδικτύου</t>
  </si>
  <si>
    <t>Το πρώτο τρίμηνο του έτους</t>
  </si>
  <si>
    <t>Μεταξύ Απριλίου - Δεκεμβρίου του προηγούμενου έτους</t>
  </si>
  <si>
    <t>Πριν τον Απρίλιο του προηγούμενου έτους</t>
  </si>
  <si>
    <t>Ποτέ</t>
  </si>
  <si>
    <t xml:space="preserve">Συχνότητα χρήσης του Διαδικτύου </t>
  </si>
  <si>
    <t>Καθημερινώς</t>
  </si>
  <si>
    <t>Εβδομαδιαίως</t>
  </si>
  <si>
    <t>Μηνιαίως ή λιγότερο από μια φορά το μήνα</t>
  </si>
  <si>
    <t>Χρήση φορητών συσκευών ή συσκευών κινητής τηλεφωνίας για πρόσβαση                                 στο Διαδίκτυο μακριά από το σπίτι ή την εργασία</t>
  </si>
  <si>
    <t>Κινητό τηλέφωνο (ή smart phone)</t>
  </si>
  <si>
    <t>Μέσω δικτύου κινητής τηλεφωνίας</t>
  </si>
  <si>
    <t>Μέσω ασύρματου δικτύου</t>
  </si>
  <si>
    <t xml:space="preserve">Φορητό υπολογιστή (π.χ. laptop, tablet) </t>
  </si>
  <si>
    <t xml:space="preserve">Μέσω ασύρματου δικτύου </t>
  </si>
  <si>
    <t>Άλλες συσκευές (π.χ. PDA, media player, κονσόλα παιχνιδιών κ.λπ.)</t>
  </si>
  <si>
    <t xml:space="preserve">Δραστηριότητες που διεξήχθησαν μέσω Διαδικτύου για προσωπική χρήση </t>
  </si>
  <si>
    <t>Επικοινωνία</t>
  </si>
  <si>
    <r>
      <t xml:space="preserve">Πιο πρόσφατη χρήση Διαδικτύου                                                                                                                    </t>
    </r>
    <r>
      <rPr>
        <sz val="10"/>
        <rFont val="Arial"/>
        <family val="2"/>
      </rPr>
      <t xml:space="preserve">   </t>
    </r>
  </si>
  <si>
    <t>(% επί όλων των ατόμων)</t>
  </si>
  <si>
    <t>Συχνότητα χρήσης του Διαδικτύου</t>
  </si>
  <si>
    <t>(% επί των ατόμων που χρησιμοποίησαν το Διαδίκτυο το πρώτο τρίμηνο του έτους)</t>
  </si>
  <si>
    <t>Χρήση φορητών συσκευών ή συσκευών κινητής τηλεφωνίας για πρόσβαση                                          στο Διαδίκτυο μακριά από το σπίτι ή την εργασία</t>
  </si>
  <si>
    <t>Αποστολή / λήψη μηνυμάτων ηλεκτρονικού ταχυδρομείου (e-mails)</t>
  </si>
  <si>
    <t>Τηλεφώνημα μέσω Διαδικτύου / τηλεφώνημα με εικόνα (με κάμερα) μέσω Διαδικτύου</t>
  </si>
  <si>
    <t>Συμμετοχή σε κοινωνικά δίκτυα (π.χ. Facebook, Twitter, κ.λπ.)</t>
  </si>
  <si>
    <t>“Φόρτωμα” (upload) περιεχoμένου (κείμενο, φωτογραφίες, μουσική, βίντεο, λογισμικό κ.λπ.)  σε οποιαδήποτε ιστοσελίδα για να μοιραστεί με άλλους</t>
  </si>
  <si>
    <t xml:space="preserve">Αναζήτηση πληροφοριών </t>
  </si>
  <si>
    <t>Ανάγνωση online ειδήσεων / εφημερίδων / περιοδικών</t>
  </si>
  <si>
    <t>Αναζήτηση πληροφοριών σχετικά με την υγεία (π.χ. κακώσεις, ασθένειες, διατροφή, βελτίωση υγείας κ.λπ.)</t>
  </si>
  <si>
    <t>Αναζήτηση πληροφοριών για προϊόντα ή υπηρεσίες</t>
  </si>
  <si>
    <t>Άλλες διαδικτυακές υπηρεσίες</t>
  </si>
  <si>
    <t>Χρήση υπηρεσιών σχετικά με ταξίδια ή με διαμονή</t>
  </si>
  <si>
    <t>Πώληση προϊόντων ή υπηρεσιών π.χ. μέσω δημοπρασιών (π.χ. eBay)</t>
  </si>
  <si>
    <t>Διεκπεραίωση τραπεζικών συναλλαγών (Internet Banking)</t>
  </si>
  <si>
    <t>Κοινωνική και Πολιτική συμμετοχή</t>
  </si>
  <si>
    <t>Αποστολή ιδεών για κοινωνικά ή πολιτικά θέματα συζήτησης μέσω ιστοσελίδων (π.χ. blogs, κοινωνικά δίκτυα, κ.λπ.)</t>
  </si>
  <si>
    <t>Συμμετοχή σε on-line συσκέψεις ή δημοσκοπήσεις για κοινωνικά ή πολιτικά θέματα συζήτησης (π.χ. αστικό σχέδιο, υπογραφή αίτησης)</t>
  </si>
  <si>
    <t>Επαγγελματική Ζωή</t>
  </si>
  <si>
    <t>Αναζήτηση εργασίας ή αποστολή αίτησης εργασίας</t>
  </si>
  <si>
    <t>Συμμετοχή σε επαγγελματικά δίκτυα (δημιουργία προφίλ χρήστη, αποστολή μηνυμάτων ή άλλες εφαρμογές στο Linkedln, Xing, κ.λπ.)</t>
  </si>
  <si>
    <r>
      <t>-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Τα στοιχεία αναφέρονται για το πρώτο τρίμηνο του έτους, εκτός αν αναφέρεται διαφορετικά</t>
    </r>
  </si>
  <si>
    <r>
      <t xml:space="preserve">(1) </t>
    </r>
    <r>
      <rPr>
        <sz val="10"/>
        <rFont val="Arial"/>
        <family val="2"/>
      </rPr>
      <t>Πριν τον Απρίλιο του προηγούμενου έτους ή ποτέ</t>
    </r>
  </si>
  <si>
    <t>...   Μη διαθέσιμα στοιχεία</t>
  </si>
  <si>
    <t>Β1β: ΑΤΟΜΑ: ΗΛΕΚΤΡΟΝΙΚΗ ΔΙΑΚΥΒΕΡΝΗΣΗ</t>
  </si>
  <si>
    <t>Σύνολο ατόμων ηλικίας 16-74 που χρησιμοποίησαν το Διαδίκτυο την περίοδο Απριλίου του προηγούμενου έτους - Μαρτίου του έτους αναφοράς</t>
  </si>
  <si>
    <t>Χρήση του Διαδικτύου για συναλλαγές με τις δημόσιες υπηρεσίες</t>
  </si>
  <si>
    <t>Λήψη πληροφοριών από ιστοσελίδες δημόσιων υπηρεσιών</t>
  </si>
  <si>
    <t>“Κατέβασμα” (download) αιτήσεων, βεβαιώσεων, πιστοποιητικών κ.λπ.</t>
  </si>
  <si>
    <t xml:space="preserve">Υποβολή συμπληρωμένων εγγράφων (αιτήσεων, βεβαιώσεων, φορολογικών δηλώσεων κ.λπ.) </t>
  </si>
  <si>
    <t xml:space="preserve">Λόγοι μη υποβολής συμπληρωμένων εγγράφων στις δημόσιες αρχές μέσω Διαδικτύου  </t>
  </si>
  <si>
    <t>Δεν υπήρχαν οποιαδήποτε έγγραφα για υποβολή</t>
  </si>
  <si>
    <t xml:space="preserve">Δεν υπήρχε διαθέσιμη τέτοια διαδικτυακή υπηρεσία </t>
  </si>
  <si>
    <t>Έλλειψη ικανοτήτων ή γνώσεων</t>
  </si>
  <si>
    <t>Προβληματισμός για την προστασία και την ασφάλεια των προσωπικών δεδομένων</t>
  </si>
  <si>
    <t xml:space="preserve">Πρόβλημα με την ηλεκτρονική υπογραφή ή την ηλεκτρονική ταυτοποίηση </t>
  </si>
  <si>
    <t>Διεκπεραιώθηκε από άλλο άτομο (π.χ. σύμβουλος, λογιστής, ή συγγενής)</t>
  </si>
  <si>
    <t>(% επί των ατόμων που χρησιμοποίησαν το Διαδίκτυο την περίοδο Απριλίου του προηγούμενου έτους - Μαρτίου του έτους αναφοράς)</t>
  </si>
  <si>
    <t>(% επί των ατόμων που δεν υπέβαλαν συμπληρωμένα εγγράφα στις δημόσιες αρχές μέσω Διαδικτύου την περίοδο Απριλίου του προηγούμενου έτους - Μαρτίου του έτους αναφοράς)</t>
  </si>
  <si>
    <t>Διεκπεραιώθηκε από άλλο άτομο (π.χ. σύμβουλος, λογιστής ή συγγενής)</t>
  </si>
  <si>
    <r>
      <t>-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Τα στοιχεία αναφέρονται στην περίοδο Απριλίου του προηγούμενου έτους - Μαρτίου του έτους αναφοράς, εκτός αν αναφέρεται διαφορετικά</t>
    </r>
  </si>
  <si>
    <t>... Μη διαθέσιμα στοιχεία</t>
  </si>
  <si>
    <t>Β1γ: ΑΤΟΜΑ: ΗΛΕΚΤΡΟΝΙΚΟ ΕΜΠΟΡΙΟ</t>
  </si>
  <si>
    <t>Σύνολο ατόμων ηλικίας 16-74 που χρησιμοποίησαν το Διαδίκτυο</t>
  </si>
  <si>
    <t>Πιο πρόσφατη παραγγελία προϊόντων και υπηρεσιών μέσω Διαδικτύου                                                         για προσωπική χρήση</t>
  </si>
  <si>
    <t>Είδη προϊόντων και υπηρεσιών που παραγγέλθηκαν μέσω Διαδικτύου                                                         για προσωπική χρήση</t>
  </si>
  <si>
    <t xml:space="preserve">Είδη διατροφής </t>
  </si>
  <si>
    <t>Είδη νοικοκυριού (π.χ. έπιπλα, παιγνίδια κ.λπ.)</t>
  </si>
  <si>
    <t>Φάρμακα</t>
  </si>
  <si>
    <t>Είδη ένδυσης, αθλητικά είδη</t>
  </si>
  <si>
    <t>Εξοπλισμό ηλεκτρονικού υπολογιστή (π.χ. σκληρούς δίσκους, κάρτες γραφικών)</t>
  </si>
  <si>
    <t>Ηλεκτρονικό εξοπλισμό (π.χ. κάμερες)</t>
  </si>
  <si>
    <t>Υπηρεσίες τηλεπικοινωνιών</t>
  </si>
  <si>
    <t>Μετοχές, ασφάλειες και άλλες οικονομικές υπηρεσίες</t>
  </si>
  <si>
    <t xml:space="preserve">Διαμονή για διακοπές (ξενοδοχείο κ.λπ.) </t>
  </si>
  <si>
    <t>Άλλες διευθετήσεις για ταξίδια (εισιτήρια, ενοικίαση αυτοκινήτου κ.λπ.)</t>
  </si>
  <si>
    <t>Εισιτήρια για εκδηλώσεις</t>
  </si>
  <si>
    <t xml:space="preserve">Ταινίες, μουσική </t>
  </si>
  <si>
    <t>Βιβλία, περιοδικά, εφημερίδες, υλικό ηλεκτρονικής μάθησης</t>
  </si>
  <si>
    <t>Ηλεκτρονικά παιχνίδια (video games), άλλο λογισμικό για ηλεκτρονικό υπολογιστή και αναβαθμίσεις (upgrades) λογισμικών</t>
  </si>
  <si>
    <t xml:space="preserve">Προέλευση προϊόντων και υπηρεσιών που παραγγέλθηκαν μέσω Διαδικτύου </t>
  </si>
  <si>
    <t>Πωλητές από την Κύπρο</t>
  </si>
  <si>
    <t>Πωλητές από άλλες χώρες της ΕΕ</t>
  </si>
  <si>
    <t>Πωλητές από τον υπόλοιπο κόσμο</t>
  </si>
  <si>
    <t>Η χώρα προέλευσης των πωλητών δεν είναι γνωστή</t>
  </si>
  <si>
    <t>(% επί των ατόμων που χρησιμοποίησαν το Διαδίκτυο)</t>
  </si>
  <si>
    <t xml:space="preserve">Είδη προϊόντων και υπηρεσιών που παραγγέλθηκαν μέσω Διαδικτύου                                                            για προσωπική χρήση                                        </t>
  </si>
  <si>
    <t xml:space="preserve">(% επί των ατόμων που παράγγειλαν προϊόντα και υπηρεσίες μέσω Διαδικτύου την περίοδο Απριλίου του προηγούμενου έτους - Μαρτίου του έτους αναφοράς) </t>
  </si>
  <si>
    <t>Άλλες διευθετήσεις για διακοπές (εισιτήρια, ενοικίαση αυτοκινήτου κ.λπ.)</t>
  </si>
  <si>
    <r>
      <t xml:space="preserve">Προέλευση προϊόντων και υπηρεσιών που παραγγέλθηκαν μέσω Διαδικτύου                                                               </t>
    </r>
    <r>
      <rPr>
        <sz val="10"/>
        <rFont val="Arial"/>
        <family val="2"/>
      </rPr>
      <t xml:space="preserve"> </t>
    </r>
  </si>
  <si>
    <r>
      <t>-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Τα στοιχεία αναφέρονται στην περίοδο Απριλίου του προηγούμενου έτους - Μαρτίου του έτους αναφοράς,εκτός αν αναφέρεται διαφορετικά</t>
    </r>
  </si>
  <si>
    <r>
      <t xml:space="preserve">(2) </t>
    </r>
    <r>
      <rPr>
        <sz val="10"/>
        <rFont val="Arial"/>
        <family val="2"/>
      </rPr>
      <t>Ταξίδια, εισιτήρια, ξενοδοχεία</t>
    </r>
  </si>
  <si>
    <t>Δεν υπήρχε διαθέσιμη τέτοια διαδικτυακή υπηρεσία</t>
  </si>
  <si>
    <t>Άντρες</t>
  </si>
  <si>
    <t>Γυναίκες</t>
  </si>
  <si>
    <t>Χαμηλό</t>
  </si>
  <si>
    <t>Μεσαίο</t>
  </si>
  <si>
    <t>Ψηλό</t>
  </si>
  <si>
    <t xml:space="preserve">Μαθητές </t>
  </si>
  <si>
    <t xml:space="preserve">Εργαζόμενοι </t>
  </si>
  <si>
    <t>Άνεργοι</t>
  </si>
  <si>
    <t>Συνταξιούχοι</t>
  </si>
  <si>
    <t>Φοιτητές</t>
  </si>
  <si>
    <t>Αδρανείς</t>
  </si>
  <si>
    <t>(% επί των ατόμων που χρησιμοποίησαν το διαδίκτυο)</t>
  </si>
  <si>
    <t xml:space="preserve">Ναι, ενδιάμεσους ιστότοπους ή εφαρμογές για τη διευθέτηση υπηρεσιών μεταφοράς </t>
  </si>
  <si>
    <t>Ενδιάμεσοι ιστότοποι ή εφαρμογές για τη διευθέτηση διαμονής όπως το AIRBNB</t>
  </si>
  <si>
    <t>Άλλοι ιστότοποι ή εφαρμογές (συμπεριλαβάνονται και τα κοινωνικά δίκτυα)</t>
  </si>
  <si>
    <t>Πιο πρόσφατη παραγγελία προϊόντων και υπηρεσίων μέσω Διαδικτύου για προσωπική χρήση</t>
  </si>
  <si>
    <t xml:space="preserve">Είδη προϊόντων και υπηρεσιών που παραγγέλθηκαν μέσω Διαδικτύου για προσωπική χρήση </t>
  </si>
  <si>
    <t>Είδη νοικοκυριού (π.χ. έπιπλα, παιχνίδια κ.λπ.)</t>
  </si>
  <si>
    <t>Εξοπλισμό ηλεκτρονικού υπολογιστή (π.χ. σκληρός δίσκος, κάρτες γραφικών)</t>
  </si>
  <si>
    <t>Διαμονή για διακοπές (ξενοδοχείο κ.λπ.)</t>
  </si>
  <si>
    <t xml:space="preserve">Εισιτήρια για εκδηλώσεις </t>
  </si>
  <si>
    <t>Ταινίες, μουσική</t>
  </si>
  <si>
    <t>Βιβλία, περιοδικά, εφημερίδες (συμπ. ηλεκτρονικά βιβλία)</t>
  </si>
  <si>
    <t>Υλικό ηλεκτρονικής μάθησης</t>
  </si>
  <si>
    <t>1 - 2 φορές</t>
  </si>
  <si>
    <t>3 - 5 φορές</t>
  </si>
  <si>
    <t>6 - 10 φορές</t>
  </si>
  <si>
    <t>Περισσότερες από 10 φορές</t>
  </si>
  <si>
    <t>Λιγότερο από €50</t>
  </si>
  <si>
    <t>€50 έως και λιγότερο από €100</t>
  </si>
  <si>
    <t>€100 έως και λιγότερο από €500</t>
  </si>
  <si>
    <t>€500 έως και λιγότερο από €1000</t>
  </si>
  <si>
    <t>€1000 και περισσότερο</t>
  </si>
  <si>
    <t>Αγορά ή πώληση μετοχών, ομολόγων, κεφαλαίων ή άλλων επενδυτικών υπηρεσιών</t>
  </si>
  <si>
    <t>Αγορά ή ανανέωση υφιστάμενου ασφαλιστικού συμβολαίου (περιλαμβάνονται και όσα προσφέρονται ως πακέτο μαζί με κάποια άλλη υπηρεσία (π.χ. ταξιδιωτική ασφάλιση η οποία προσφέρεται μαζί με αεροπορικό εισητήριο)</t>
  </si>
  <si>
    <t>Λήψη δανείου ή πίστωσης από τράπεζες ή άλλους παρόχους χρηματοπιστωτικών υπηρεσιών</t>
  </si>
  <si>
    <t xml:space="preserve">Χρήση Τεχνολογιών Πληροφορικής και </t>
  </si>
  <si>
    <t>ΠΕΡΙΕΧΟΜΕΝΑ</t>
  </si>
  <si>
    <t>Α. ΝΟΙΚΟΚΥΡΙΑ</t>
  </si>
  <si>
    <t xml:space="preserve">Πρόσβαση σε Τεχνολογίες Πληροφορικής και Επικοινωνιών </t>
  </si>
  <si>
    <t>Β. ΑΤΟΜΑ</t>
  </si>
  <si>
    <t>α. Χρήση Διαδικτύου</t>
  </si>
  <si>
    <t>β. Ηλεκτρονική Διακυβέρνηση</t>
  </si>
  <si>
    <t>γ. Ηλεκτρονικό Εμπόριο</t>
  </si>
  <si>
    <t>ε. Ηλεκτρονικές Δεξιότητες</t>
  </si>
  <si>
    <r>
      <t>1.740</t>
    </r>
    <r>
      <rPr>
        <vertAlign val="superscript"/>
        <sz val="10"/>
        <rFont val="Arial"/>
        <family val="2"/>
      </rPr>
      <t>b</t>
    </r>
  </si>
  <si>
    <r>
      <t>5.406</t>
    </r>
    <r>
      <rPr>
        <vertAlign val="superscript"/>
        <sz val="10"/>
        <rFont val="Arial"/>
        <family val="2"/>
      </rPr>
      <t>b</t>
    </r>
  </si>
  <si>
    <r>
      <t>6.185</t>
    </r>
    <r>
      <rPr>
        <vertAlign val="superscript"/>
        <sz val="10"/>
        <color indexed="8"/>
        <rFont val="Arial"/>
        <family val="2"/>
      </rPr>
      <t>b</t>
    </r>
  </si>
  <si>
    <r>
      <t>0,6</t>
    </r>
    <r>
      <rPr>
        <vertAlign val="superscript"/>
        <sz val="10"/>
        <rFont val="Arial"/>
        <family val="2"/>
      </rPr>
      <t>b</t>
    </r>
  </si>
  <si>
    <r>
      <t>1,8</t>
    </r>
    <r>
      <rPr>
        <vertAlign val="superscript"/>
        <sz val="10"/>
        <rFont val="Arial"/>
        <family val="2"/>
      </rPr>
      <t>b</t>
    </r>
  </si>
  <si>
    <r>
      <t>2,8</t>
    </r>
    <r>
      <rPr>
        <vertAlign val="superscript"/>
        <sz val="10"/>
        <color indexed="8"/>
        <rFont val="Arial"/>
        <family val="2"/>
      </rPr>
      <t>b</t>
    </r>
  </si>
  <si>
    <t>...  Μη διαθέσιμα στοιχεία</t>
  </si>
  <si>
    <t xml:space="preserve">Πιο πρόσφατη παραγγελία προϊόντων και υπηρεσιών μέσω Διαδικτύου                                                  για προσωπική χρήση </t>
  </si>
  <si>
    <t>Επικοινωνιών (ΤΠΕ) στα Νοικοκυριά, 2018</t>
  </si>
  <si>
    <t>1. Διαχρονικά στοιχεία, 2004 - 2018</t>
  </si>
  <si>
    <t>2. Στοιχεία κατά επαρχία, 2018</t>
  </si>
  <si>
    <t>3. Στοιχεία κατά τύπο νοικοκυριού, 2018</t>
  </si>
  <si>
    <t>2. Στοιχεία κατά φύλο και ηλικία, 2018</t>
  </si>
  <si>
    <t>3. Στοιχεία κατά φύλο και επίπεδο εκπαίδευσης, 2018</t>
  </si>
  <si>
    <t>4. Στοιχεία κατά είδος απασχόλησης, 2018</t>
  </si>
  <si>
    <t>5. Στοιχεία κατά επαρχία, 2018</t>
  </si>
  <si>
    <t>ΔΙΑΧΡΟΝΙΚΑ ΣΤΟΙΧΕΙΑ, 2004 - 2018</t>
  </si>
  <si>
    <t>COPYRIGHT © :2018 ΚΥΠΡΙΑΚΗ ΔΗΜΟΚΡΑΤΙΑ, ΣΤΑΤΙΣΤΙΚΗ ΥΠΗΡΕΣΙΑ</t>
  </si>
  <si>
    <r>
      <t xml:space="preserve">_  </t>
    </r>
    <r>
      <rPr>
        <sz val="10"/>
        <rFont val="Arial"/>
        <family val="2"/>
      </rPr>
      <t>Τα στοιχεία αναφέρονται για το πρώτο τρίμηνο του 2018, εκτός αν αναφέρεται διαφορετικά</t>
    </r>
  </si>
  <si>
    <t>ΣΤΟΙΧΕΙΑ ΚΑΤΑ ΤΥΠΟ ΝΟΙΚΟΚΥΡΙΟΥ, 2018</t>
  </si>
  <si>
    <t>ΣΤΟΙΧΕΙΑ ΚΑΤΑ ΦΥΛΟ ΚΑΙ ΗΛΙΚΙΑ, 2018</t>
  </si>
  <si>
    <t>Ακρόαση μουσικής (π.χ. ραδιοφώνου στο διαδίκτυο, μουσική συνεχούς ροής)</t>
  </si>
  <si>
    <t>Παρακολουθήση βίντεο on demand από εμπορικές υπηρεσίες (π.χ. Netflix)</t>
  </si>
  <si>
    <t>Παρακολούθηση βίντεο από υπηρεσίες κοινής χρήσης (π.χ. YouTube)</t>
  </si>
  <si>
    <t>Παιγνίδια ή κατέβασμα παιγνιδιών</t>
  </si>
  <si>
    <t xml:space="preserve">Διευθέτηση ραντεβού με γιατρό μέσω ιστοσελίδας (π.χ. σε νοσοκομείο ή  ιατρικό κέντρο) </t>
  </si>
  <si>
    <t>Χρήση αποθηκευτικού χώρου στο Διαδίκτυο για αποθήκευση εγγράφων, εικόνων, μουσικής, βίντεο ή άλλων αρχείων για προσωπικούς σκοπούς το πρώτο τρίμηνο του 2018 (π.χ. Google Drive, Dropbox, Windows Onedrive (πρώην Skydrive), iCloud, Amazon Cloud Drive)</t>
  </si>
  <si>
    <t>Χρήση οποιουδήποτε  ιστότοπου ή εφαρμογής για τη διευθέτηση υπηρεσιών μεταφοράς (π.χ. αυτοκίνητο)  από άλλο άτομο ιδιώτη κατά την περίοδο Απριλίου 2017 - Μαρτίου 2018</t>
  </si>
  <si>
    <t xml:space="preserve">Χρήση οποιουδήποτε  ιστότοπου ή εφαρμογής για τη διευθέτηση χώρου διαμονής (δωμάτιο, διαμέρισμα, σπίτι, εξοχικό, κτλ.)  από άλλο άτομο ιδιώτη κατά την περίοδο Απριλίου 2017 - Μαρτίου 2018                                                                                                               </t>
  </si>
  <si>
    <t>.0.0</t>
  </si>
  <si>
    <r>
      <t>-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Τα στοιχεία αναφέρονται για το πρώτο τρίμηνο του 2018, εκτός αν αναφέρεται διαφορετικά</t>
    </r>
  </si>
  <si>
    <t>(% επί των ατόμων που χρησιμοποίησαν το Διαδίκτυο την περίοδο Απρίλιο2017-Μάρτιο 2018)</t>
  </si>
  <si>
    <t>(% επί των ατόμων που χρησιμοποίησαν το Διαδίκτυο την περίοδο Απρίλιο 2017-Μάρτιο 2018)</t>
  </si>
  <si>
    <t>Β2α: ΑΤΟΜΑ: ΧΡΗΣΗ ΔΙΑΔΙΚΤΥΟΥ</t>
  </si>
  <si>
    <t>Β2β: ΑΤΟΜΑ: ΗΛΕΚΤΡΟΝΙΚΗ ΔΙΑΚΥΒΕΡΝΗΣΗ</t>
  </si>
  <si>
    <t>Σύνολο ατόμων ηλικίας 16-74 που χρησιμοποίησαν το Διαδίκτυο την περίοδο                                                               Απριλίου 2017 - Μαρτίου 2018</t>
  </si>
  <si>
    <t>(% επί των ατόμων που χρησιμοποίησαν το Διαδίκτυο την περίοδο Απριλίου 2017 - Μαρτίου 2018)</t>
  </si>
  <si>
    <r>
      <t>-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Τα στοιχεία αναφέρονται στην περίοδο Απριλίου 2017 - Μαρτίου 2018, εκτός αν αναφέρεται διαφορετικά</t>
    </r>
  </si>
  <si>
    <t>(% επί των ατόμων που δεν υπέβαλαν συμπληρωμένα εγγράφα στις δημόσιες αρχές μέσω Διαδικτύου την περίοδο Απριλίου 2017 - Μαρτίου 2018)</t>
  </si>
  <si>
    <t>Οικονομικές δραστηριότητες που έχουν πραγματοποιήθει μέσω διαδικτύου (εξαιρούνται τα e-mail) για προσωπικό σκοπό κατά την περίοδο Απριλίου 2017 - Μαρτίου 2018</t>
  </si>
  <si>
    <t>Ποσό που ξοδεύτηκε  για παραγγελίες ή αγορές προϊόντων ή υπηρεσιών (εκτός από μετοχές ή άλλες οικονομικές υπηρεσίες) για προσωπική χρήση από το Διαδίκτυο κατά το πρώτο τρίμηνο του 2018</t>
  </si>
  <si>
    <t xml:space="preserve">(% επί των ατόμων που παράγγειλαν προϊόντα και υπηρεσίες μέσω Διαδικτύου το πρώτο τρίμηνο του 2018) </t>
  </si>
  <si>
    <t xml:space="preserve">(% επί των ατόμων που παράγγειλαν προϊόντα και υπηρεσίες μέσω Διαδικτύου την περίοδο Απριλίου 2017 - Μαρτίου 2018) </t>
  </si>
  <si>
    <t>Πριν τον Απρίλιο του 2017</t>
  </si>
  <si>
    <t>Μεταξύ Απριλίου - Δεκεμβρίου 2017</t>
  </si>
  <si>
    <t>Το πρώτο τρίμηνο του 2018</t>
  </si>
  <si>
    <t xml:space="preserve">Οικονομικές δραστηριότητες που έχουν πραγματοποιήθει μέσω διαδικτύου (εξαιρούνται τα e-mail) για προσωπικό σκοπό κατά την περίοδο Απριλίου 2017 - Μαρτίου 2018 </t>
  </si>
  <si>
    <t>Συχνότητα  παραγγελιών ή αγορών προϊόντων ή υπηρεσιών για προσωπική χρήση από το Διαδίκτυο κατά το πρώτο τρίμηνο του 2018</t>
  </si>
  <si>
    <t>Β2γ: ΑΤΟΜΑ: ΗΛΕΚΤΡΟΝΙΚΟ ΕΜΠΟΡΙΟ</t>
  </si>
  <si>
    <t>Β2δ: ΑΤΟΜΑ: ΕΜΠΙΣΤΟΣΥΝΗ, ΑΣΦΑΛΕΙΑ ΚΑΙ ΑΠΟΡΡΗΤΟ</t>
  </si>
  <si>
    <t xml:space="preserve">Χρήση των ακόλουθων διαδικασιών ταυτοποίησης διαδικτυακών υπηρεσιών (π.χ. διαδικτυακή τράπεζα, δημόσιες υπηρεσίες, παραγγελία ή αγορά αγαθών ή υπηρεσιών) για προσωπικούς σκοπούς </t>
  </si>
  <si>
    <t>Απλή σύνδεση με όνομα χρήστη και κωδικό πρόσβασης</t>
  </si>
  <si>
    <t>Χρήση ιδίου κωδικού σύνδεσης στα μέσα κοινωνικής δικτύωσης και για σύνδεση σε άλλες υπηρεσίες</t>
  </si>
  <si>
    <t>Κρυπτογραφική συσκευή (token)</t>
  </si>
  <si>
    <t>Ηλεκτρονικό πιστοποιητικό ταυτοποίησης ή κάρτα που χρησιμοποιείται σε συσκευή ανάγνωσης καρτών</t>
  </si>
  <si>
    <t>Διαδικασία μέσω του κινητού σας τηλεφώνου (λήψη κωδικού μιάς χρήσης μέσω μηνύματος)</t>
  </si>
  <si>
    <t>Κατάλογος κωδικών PIN  μιας χρήσης (πλαστική κάρτα με κωδικούς, ή κωδικοί που αποκαλύπτονται με ξύσιμο, κ.λπ.) ή τυχαίοι χαρακτήρες κωδικού πρόσβασης</t>
  </si>
  <si>
    <t xml:space="preserve">  Χρησιμοποιήση smartphone για προσωπική χρήση</t>
  </si>
  <si>
    <t>Έχει εγκασταθεί αυτόματα ή ήταν μέρος  του λειτουργικού συστήματος</t>
  </si>
  <si>
    <t>Έχει εγκατασταθεί/δηλωθεί (subscribed) από εμένα ή κάποιον άλλο</t>
  </si>
  <si>
    <t>Απώλεια πληροφοριών, έγγραφων, εικόνων ή άλλου τύπου δεδομένα από το smartphone σας ως αποτέλεσμα ενός ιού ή άλλου εχθρικού τύπου προγράμματος</t>
  </si>
  <si>
    <t>Απαγορεύση ή περιορισμός στην πρόσβαση στα προσωπικά σας δεδομένα (π.χ. τη τοποθεσία σας, τη λίστα επαφών σας), όταν χρησιμοποιείτε ή εγκαθιστάτε μια εφαρμογή (app) στο smartphone σας</t>
  </si>
  <si>
    <t>Το smartphone σας  έχει κάποιο είδος λογισμικού ή υπηρεσία ασφαλείας, όπως antivirus, antispam ή firewall</t>
  </si>
  <si>
    <t>(% επί των ατόμων που χρησιμοποίησαν το smartphone για προσωπική χρήση)</t>
  </si>
  <si>
    <t>Β2ε: ΑΤΟΜΑ: ΧΡΗΣΗ ΤΕΧΝΟΛΟΓΙΩΝ ΠΛΗΡΟΦΟΡΙΚΗΣ ΚΑΙ ΕΠΙΚΟΙΝΩΝΙΩΝ ΣΤΗΝ ΕΡΓΑΣΙΑ</t>
  </si>
  <si>
    <t xml:space="preserve">Χρήση μηχανογραφικού εξοπλισμού ή μηχανημάτων όπως εκείνα που χρησιμοποιούνται στις γραμμές παραγωγής, στις μεταφορές ή σε άλλες υπηρεσίες  στην εργασία </t>
  </si>
  <si>
    <t>Διεξαγωγή δραστηριοτήτων στην εργασία σας τουλάχιστον μία φορά την εβδομάδα</t>
  </si>
  <si>
    <t>Ανταλλαγή μηνυμάτων ηλεκτρονικού ταχυδρομείου ή καταχώρηση δεδομένων σε βάσεις δεδομένων</t>
  </si>
  <si>
    <t>Δημιουργία ή επεξεργασία ηλεκτρονικών εγγράφων</t>
  </si>
  <si>
    <t>Χρήση μέσων κοινωνικής δικτύωσης για την εργασία σας</t>
  </si>
  <si>
    <t>Χρήση εφαρμογών για λήψη  καθηκόντων ή οδηγιών (όχι μηνύματα μέσω ηλεκτρονικού ταχυδρομείου)</t>
  </si>
  <si>
    <t>Χρήση ειδικού επαγγελματικού λογισμικού (π.χ.σχεδιασμό, ανάλυση δεδομένων, επεξεργασία κ.λπ.)</t>
  </si>
  <si>
    <t xml:space="preserve">Ανάπτυξη ή συντήρηση συστημάτων πληροφορικής ή λογισμικού  </t>
  </si>
  <si>
    <t>Αναγκαστήκατε να μάθετε πώς να χρησιμοποιείτε νέο λογισμικό ή μηχανογραφικό εξοπλισμό για την εργασία σας τους τελευταίους 12 μήνες</t>
  </si>
  <si>
    <t xml:space="preserve">Συμμετοχή στην επιλογή, τροποποίηση ή δοκιμή του λογισμικού ή του μηχανογραφικού εξοπλισμού που χρησιμοποιείτε στην εργασία σας κατά τους τελευταίους 12 μήνες </t>
  </si>
  <si>
    <t xml:space="preserve">Ικανότητές σχετικά με τη χρήση υπολογιστών, λογισμικού ή εφαρμογών στην εργασία </t>
  </si>
  <si>
    <t xml:space="preserve">Αλλαγή σε βασικά καθήκοντα ως αποτέλεσμα της εισαγωγής νέου λογισμικού ή μηχανογραφικού εξοπλισμού τους τελευταίους 12 μήνες </t>
  </si>
  <si>
    <t>Χρειάζομαι επιπλέον κατάρτιση για να ανταποκριθώ στα καθήκοντά μου</t>
  </si>
  <si>
    <t>Οι δεξιότητές μου ανταποκρίνονται ικανοποιητικά στα καθήκοντά μου</t>
  </si>
  <si>
    <t>Έχω τις δεξιότητες να αντιμετωπίσω πιο απαιτητικά καθήκοντα</t>
  </si>
  <si>
    <t>Συχνότητα εργασίας από σπίτι</t>
  </si>
  <si>
    <t>Κάθε μέρα ή σχεδόν κάθε μέρα</t>
  </si>
  <si>
    <t>Λιγότερο από μία φορά την εβδομάδα</t>
  </si>
  <si>
    <t>Χρηση του Διαδικτύου για την εργασία όταν εργαστήκατε από το σπίτι</t>
  </si>
  <si>
    <t>Συχνότητα εργασίας σε εξωτερικό χώρο (π.χ. εργοτάξιο, ύπαιθρο, άλλους δημόσιους / ιδιωτικούς χώρους) ή σε κίνηση (π.χ. σε ένα όχημα) τους τελευταίους 12 μήνες</t>
  </si>
  <si>
    <t>Τουλάχιστον μία φορά την εβδομάδα (αλλά όχι κάθε μέρα)</t>
  </si>
  <si>
    <t>Χρήση φορητών υπολογιστών, smartphones, υπολογιστών οθόνης αφής (tablet) ή άλλων  φορητές συσκευών για την εργασία σας, όταν εργάζεστε σε εξωτερικό χώρο ή σε κινήση</t>
  </si>
  <si>
    <t>(% επί των ατόμων που εργάζονται και χρησιμοποίησαν το Διαδίκτυο την περίοδο Απριλίου 2017 - Μαρτίου 2018)</t>
  </si>
  <si>
    <t>(% επί των ατόμων που εργάζονται και δεν χρησιμοποίησαν φορητούς υπολογιστές, με οθόνη αφής, smartphones ή άλλων φορητών συσκευών στην εργασία)</t>
  </si>
  <si>
    <t>(% επί των ατόμων που εργάζονται και χρησιμοποίησαν φορητούς υπολογιστές, με οθόνη αφής, smartphones ή άλλων φορητών συσκευών στην εργασία)</t>
  </si>
  <si>
    <t>Β2στ: ΑΤΟΜΑ: ΗΛΕΚΤΡΟΝΙΚΕΣ ΔΕΞΙΟΤΗΤΕΣ</t>
  </si>
  <si>
    <t>Δραστηριότητες εκμάθησης για βελτιώση δεξιότήτων σχετικά με τη χρήση υπολογιστών, λογισμικού ή εφαρμογών τους τελευταίους 12 μήνες</t>
  </si>
  <si>
    <t xml:space="preserve">Δωρεάν online εκπαίδευση ή αυτοδιδασκαλία    </t>
  </si>
  <si>
    <t>Εκπαίδευση η οποία πληρώθηκε από εσάς τους ίδιους</t>
  </si>
  <si>
    <t>Δωρεάν εκπαίδευση που παρέχεται από δημόσια προγράμματα ή οργανισμούς (εκτός του εργοδότη σας)</t>
  </si>
  <si>
    <t xml:space="preserve">Εκπαίδευση της οποίας τα έξοδα έχουν καταβληθεί από τον εργοδότη σας  </t>
  </si>
  <si>
    <t xml:space="preserve">Εκπαίδευση στο χώρο εργασίας (π.χ. από συνεργάτες, επόπτες)     </t>
  </si>
  <si>
    <t>Τομείς που σχετίζονται με τη χρήση υπολογιστών, λογισμικού ή εφαρμογών, πραγματοποιήσατε την εκπαίδευση σας τους τελευταίους 12 μήνες</t>
  </si>
  <si>
    <t>Διαδικτυακό μάρκετινγκ ή ηλεκτρονικό εμπόριο</t>
  </si>
  <si>
    <t>Μέσα Κοινωνικής Δικτύωσης (π.χ. ομάδες Google, Facebook, Jive)</t>
  </si>
  <si>
    <t>Γλώσσες προγραμματισμού, συμπεριλαμβανομένου του σχεδιασμού ή της διαχείρισης ιστοτόπων</t>
  </si>
  <si>
    <t>Ανάλυση δεδομένων ή διαχείριση βάσεων δεδομένων</t>
  </si>
  <si>
    <t>Συντήρηση δικτύων υπολογιστών, διακομιστών κ.λπ.</t>
  </si>
  <si>
    <t>Διαχείριση θεμάτων ασφαλείας ή προσωπικού απορρήτου</t>
  </si>
  <si>
    <t>Ειδικές εφαρμογές λογισμικού για εργασία</t>
  </si>
  <si>
    <t>(% επί των ατόμων που χρησιμοποίησαν το διαδίκτυο και πραγματοποιήσαν δραστηριότητες εκμάθησης)</t>
  </si>
  <si>
    <t>Χρήση συσκευών για πρόσβαση στο Διαδίκτυο</t>
  </si>
  <si>
    <t xml:space="preserve">Με οθόνης αφής (tablet) </t>
  </si>
  <si>
    <t>Κινητό τηλέφωνο ή smart phone</t>
  </si>
  <si>
    <t>Άλλες κινητές συσκευές (π.χ. πρόγραμμα αναπαραγωγής μέσων ( media player)  ή φορητή κονσόλα παιχνιδιών (games player), συσκευή ανάγνωσης ψηφιακών βιβλίων, έξυπνο ρολόι)</t>
  </si>
  <si>
    <t>Χρήση φορητών συσκευών για πρόσβαση στο Διαδίκτυο μακριά από το σπίτι ή την εργασία</t>
  </si>
  <si>
    <t>Με οθόνης αφής (tablet)</t>
  </si>
  <si>
    <t xml:space="preserve">Άλλες συσκευές (π.χ. πρόγραμμα αναπαραγωγής μέσων ( media player)  ή φορητή κονσόλα παιχνιδιών (games player), συσκευή ανάγνωσης ψηφιακών βιβλίων, έξυπνο ρολόι)  </t>
  </si>
  <si>
    <t>Β3α: ΑΤΟΜΑ: ΧΡΗΣΗ ΔΙΑΔΙΚΤΥΟΥ</t>
  </si>
  <si>
    <t>ΣΤΟΙΧΕΙΑ ΚΑΤΑ ΦΥΛΟ ΚΑΙ ΕΠΙΠΕΔΟ ΕΚΠΑΙΔΕΥΣΗΣ, 2018</t>
  </si>
  <si>
    <t>Β3γ: ΑΤΟΜΑ: ΗΛΕΚΤΡΟΝΙΚΟ ΕΜΠΟΡΙΟ</t>
  </si>
  <si>
    <t>Β3β: ΑΤΟΜΑ: ΗΛΕΚΤΡΟΝΙΚΗ ΔΙΑΚΥΒΕΡΝΗΣΗ</t>
  </si>
  <si>
    <t>Β4α: ΑΤΟΜΑ: ΧΡΗΣΗ ΔΙΑΔΙΚΤΥΟΥ</t>
  </si>
  <si>
    <t>ΣΤΟΙΧΕΙΑ ΚΑΤΑ ΕΙΔΟΣ ΑΠΑΣΧΟΛΗΣΗΣ, 2018</t>
  </si>
  <si>
    <t>Β4β: ΑΤΟΜΑ: ΗΛΕΚΤΡΟΝΙΚΗ ΔΙΑΚΥΒΕΡΝΗΣΗ</t>
  </si>
  <si>
    <t>Β4γ: ΑΤΟΜΑ: ΗΛΕΚΤΡΟΝΙΚΟ ΕΜΠΟΡΙΟ</t>
  </si>
  <si>
    <t>Β4δ: ΑΤΟΜΑ: ΕΜΠΙΣΤΟΣΥΝΗ, ΑΣΦΑΛΕΙΑ ΚΑΙ ΑΠΟΡΡΗΤΟ</t>
  </si>
  <si>
    <t>Β3δ: ΑΤΟΜΑ: ΕΜΠΙΣΤΟΣΥΝΗ, ΑΣΦΑΛΕΙΑ ΚΑΙ ΑΠΟΡΡΗΤΟ</t>
  </si>
  <si>
    <t>Β3ε: ΑΤΟΜΑ: ΧΡΗΣΗ ΤΕΧΝΟΛΟΓΙΩΝ ΠΛΗΡΟΦΟΡΙΚΗΣ ΚΑΙ ΕΠΙΚΟΙΝΩΝΙΩΝ ΣΤΗΝ ΕΡΓΑΣΙΑ</t>
  </si>
  <si>
    <t>Β3στ: ΑΤΟΜΑ: ΗΛΕΚΤΡΟΝΙΚΕΣ ΔΕΞΙΟΤΗΤΕΣ</t>
  </si>
  <si>
    <t>Β5α: ΑΤΟΜΑ: ΧΡΗΣΗ ΔΙΑΔΙΚΤΥΟΥ</t>
  </si>
  <si>
    <t>Β5β: ΑΤΟΜΑ: ΗΛΕΚΤΡΟΝΙΚΗ ΔΙΑΚΥΒΕΡΝΗΣΗ</t>
  </si>
  <si>
    <t>ΣΤΟΙΧΕΙΑ ΚΑΤΑ ΕΠΑΡΧΙΑ, 2018</t>
  </si>
  <si>
    <t>Β5γ: ΑΤΟΜΑ: ΗΛΕΚΤΡΟΝΙΚΟ ΕΜΠΟΡΙΟ</t>
  </si>
  <si>
    <t>Β5δ: ΑΤΟΜΑ: ΕΜΠΙΣΤΟΣΥΝΗ, ΑΣΦΑΛΕΙΑ ΚΑΙ ΑΠΟΡΡΗΤΟ</t>
  </si>
  <si>
    <t>Β5ε: ΑΤΟΜΑ: ΧΡΗΣΗ ΤΕΧΝΟΛΟΓΙΩΝ ΠΛΗΡΟΦΟΡΙΚΗΣ ΚΑΙ ΕΠΙΚΟΙΝΩΝΙΩΝ ΣΤΗΝ ΕΡΓΑΣΙΑ</t>
  </si>
  <si>
    <t>Β5στ: ΑΤΟΜΑ: ΗΛΕΚΤΡΟΝΙΚΕΣ ΔΕΞΙΟΤΗΤΕΣ</t>
  </si>
  <si>
    <t>δ. Εμπιστοσύνη, Ασφάλεια και Απόρρητο</t>
  </si>
  <si>
    <t>ε. Χρήση Τεχνολογιών Πληροφορικής και Επικοινωνιών στην Εργασία</t>
  </si>
  <si>
    <t>Β4ε: ΑΤΟΜΑ: ΗΛΕΚΤΡΟΝΙΚΕΣ ΔΕΞΙΟΤΗΤΕΣ</t>
  </si>
  <si>
    <t>στ. Ηλεκτρονικές Δεξιότητες</t>
  </si>
  <si>
    <t>Β1α: ΑΤΟΜΑ: ΧΡΗΣΗ ΔΙΑΔΙΚΤΥΟΥ</t>
  </si>
  <si>
    <t>Σταθερή ευρυζωνική σύνδεση (π.χ. DSL, ADSL, VDSL, καλωδιακή, optical fibre,                                                                                                        
δορυφορική, δημόσιο WiFi)</t>
  </si>
  <si>
    <t>Χωρίς Εξαρτώμενα Παιδιά</t>
  </si>
  <si>
    <t>Με Εξαρτώμενα Παιδιά</t>
  </si>
  <si>
    <t xml:space="preserve">Πραγματοποιήση οποιαδήποτε αμοιβόμενη εργασίας χρησιμοποιόντας ένα ενδιάμεσο ιστότοπο ή εφαρμογή (π.χ. Upwork, TaskRabbit, Freelancer, Amazon Mechanical Turk) τους τελευταίους 12 μήνες (Απρίλιο 2017-Μάρτιο 2018)                                                                                                                 
Ιστοσελίδες υπηρεσιών απασχόλησης δεν περιλαμβάνονται   </t>
  </si>
  <si>
    <t>Παρακολούθηση τηλεόρασης  με συνεχή ροή στο διαδίκτυο (ζωντανά ή catch-up) από τηλεοπτικούς φορείς</t>
  </si>
  <si>
    <t xml:space="preserve">Πραγματοποιήση οποιαδήποτε αμοιβόμενη εργασίας χρησιμοποιόντας ένα ενδιάμεσο ιστότοπο ή εφαρμογή (π.χ. Upwork, TaskRabbit, Freelancer, Amazon Mechanical Turk) τους τελευταίους 12 μήνες (Απρίλιο 2017-Μάρτιο 2018)                                                                                                                
Ιστοσελίδες υπηρεσιών απασχόλησης δεν περιλαμβάνονται   </t>
  </si>
  <si>
    <t>(% επί των ατόμων που εργάζονται και χρησιμοποίησαν φορητούς υπολογιστές, με οθόνη αφής, smartphones, άλλων φορητών συσκευών ή μηχανογραφικού εξοπλισμού στην εργασία)</t>
  </si>
  <si>
    <t>(% επί των ατόμων που εργάζονται από σπίτι και χρησιμοποίησαν φορητούς υπολογιστές, με οθόνη αφής, smartphones, άλλων φορητών συσκευών ή μηχανογραφικού εξοπλισμού στην εργασία)</t>
  </si>
  <si>
    <t>Χρήση φορητών υπολογιστών, smartphones, υπολογιστών οθόνης αφής (tablet) ή άλλων  φορητών συσκευών για την εργασία σας, όταν εργάζεστε σε εξωτερικό χώρο ή σε κινήση</t>
  </si>
  <si>
    <t>(% επί των ατόμων που εργάζονται σε εξωτερικό χώρο και χρησιμοποίησαν φορητούς υπολογιστές, με οθόνη αφής, smartphones, άλλων φορητών συσκευών ή μηχανογραφικού εξοπλισμού στην εργασία)</t>
  </si>
  <si>
    <t>(Τελευταία Ενημέρωση 13/12/2018)</t>
  </si>
  <si>
    <t xml:space="preserve">Ευρυζωνικές συνδέσεις  </t>
  </si>
  <si>
    <t xml:space="preserve">Ευρυζωνικές συνδέσεις </t>
  </si>
  <si>
    <t>Διασκέδαση/Ψυχαγωγία</t>
  </si>
  <si>
    <t>Υγεία</t>
  </si>
  <si>
    <t>Xρήση υπολογιστών, φορητών υπολογιστών (laptop), smartphones, υπολογιστών με οθόνη αφής (tablet) ή άλλων φορητών συσκευών στην εργασία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</si>
</sst>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_n"/>
    <numFmt numFmtId="167" formatCode="###0"/>
    <numFmt numFmtId="168" formatCode="#,##0_i"/>
    <numFmt numFmtId="169" formatCode="#,##0_n"/>
    <numFmt numFmtId="170" formatCode="#,##0_M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»οξτΫςξα"/>
      <family val="0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»οξτΫςξα"/>
      <family val="0"/>
    </font>
    <font>
      <u val="single"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sz val="10"/>
      <color indexed="12"/>
      <name val="Arial"/>
      <family val="2"/>
    </font>
    <font>
      <u val="single"/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b/>
      <sz val="24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u val="single"/>
      <sz val="16"/>
      <color indexed="48"/>
      <name val="Arial"/>
      <family val="2"/>
    </font>
    <font>
      <b/>
      <sz val="24"/>
      <color indexed="12"/>
      <name val="Arial"/>
      <family val="2"/>
    </font>
    <font>
      <b/>
      <u val="single"/>
      <sz val="10"/>
      <color indexed="48"/>
      <name val="Arial"/>
      <family val="2"/>
    </font>
    <font>
      <b/>
      <u val="single"/>
      <sz val="10"/>
      <name val="Arial"/>
      <family val="2"/>
    </font>
    <font>
      <sz val="12"/>
      <color indexed="12"/>
      <name val="Arial"/>
      <family val="2"/>
    </font>
    <font>
      <b/>
      <sz val="16"/>
      <color indexed="12"/>
      <name val="Arial"/>
      <family val="2"/>
    </font>
    <font>
      <sz val="8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>
        <color indexed="12"/>
      </right>
      <top/>
      <bottom/>
    </border>
    <border>
      <left style="thin"/>
      <right style="thin">
        <color indexed="12"/>
      </right>
      <top/>
      <bottom style="thin">
        <color indexed="12"/>
      </bottom>
    </border>
    <border>
      <left/>
      <right/>
      <top/>
      <bottom style="double">
        <color indexed="12"/>
      </bottom>
    </border>
    <border>
      <left/>
      <right/>
      <top style="double">
        <color indexed="39"/>
      </top>
      <bottom/>
    </border>
    <border>
      <left/>
      <right style="thin">
        <color rgb="FF0000FF"/>
      </right>
      <top/>
      <bottom/>
    </border>
    <border>
      <left style="thin">
        <color rgb="FF0000FF"/>
      </left>
      <right/>
      <top/>
      <bottom/>
    </border>
    <border>
      <left style="thin">
        <color indexed="12"/>
      </left>
      <right/>
      <top style="thin">
        <color indexed="12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double">
        <color indexed="39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/>
      <right/>
      <top/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733">
    <xf numFmtId="0" fontId="0" fillId="0" borderId="0" xfId="0" applyFont="1" applyAlignment="1">
      <alignment/>
    </xf>
    <xf numFmtId="0" fontId="3" fillId="33" borderId="0" xfId="58" applyFont="1" applyFill="1" applyBorder="1" applyAlignment="1">
      <alignment horizontal="left" wrapText="1"/>
      <protection/>
    </xf>
    <xf numFmtId="164" fontId="5" fillId="33" borderId="0" xfId="58" applyNumberFormat="1" applyFont="1" applyFill="1" applyBorder="1" applyAlignment="1" applyProtection="1">
      <alignment horizontal="right"/>
      <protection/>
    </xf>
    <xf numFmtId="0" fontId="6" fillId="33" borderId="0" xfId="58" applyFont="1" applyFill="1">
      <alignment/>
      <protection/>
    </xf>
    <xf numFmtId="0" fontId="7" fillId="33" borderId="10" xfId="58" applyFont="1" applyFill="1" applyBorder="1" applyAlignment="1">
      <alignment horizontal="left" vertical="center" wrapText="1" indent="1"/>
      <protection/>
    </xf>
    <xf numFmtId="3" fontId="10" fillId="33" borderId="10" xfId="58" applyNumberFormat="1" applyFont="1" applyFill="1" applyBorder="1" applyAlignment="1" applyProtection="1">
      <alignment horizontal="right" indent="1"/>
      <protection locked="0"/>
    </xf>
    <xf numFmtId="3" fontId="11" fillId="33" borderId="10" xfId="58" applyNumberFormat="1" applyFont="1" applyFill="1" applyBorder="1" applyAlignment="1" applyProtection="1">
      <alignment horizontal="right" indent="1"/>
      <protection locked="0"/>
    </xf>
    <xf numFmtId="3" fontId="11" fillId="33" borderId="0" xfId="58" applyNumberFormat="1" applyFont="1" applyFill="1" applyBorder="1" applyAlignment="1" applyProtection="1">
      <alignment horizontal="right" indent="1"/>
      <protection locked="0"/>
    </xf>
    <xf numFmtId="0" fontId="12" fillId="33" borderId="0" xfId="58" applyFont="1" applyFill="1">
      <alignment/>
      <protection/>
    </xf>
    <xf numFmtId="3" fontId="12" fillId="33" borderId="10" xfId="58" applyNumberFormat="1" applyFont="1" applyFill="1" applyBorder="1" applyAlignment="1" applyProtection="1">
      <alignment horizontal="right" indent="1"/>
      <protection locked="0"/>
    </xf>
    <xf numFmtId="3" fontId="12" fillId="33" borderId="0" xfId="58" applyNumberFormat="1" applyFont="1" applyFill="1" applyBorder="1" applyAlignment="1" applyProtection="1">
      <alignment horizontal="right" indent="1"/>
      <protection locked="0"/>
    </xf>
    <xf numFmtId="3" fontId="12" fillId="33" borderId="11" xfId="58" applyNumberFormat="1" applyFont="1" applyFill="1" applyBorder="1" applyAlignment="1" applyProtection="1">
      <alignment horizontal="right" indent="1"/>
      <protection locked="0"/>
    </xf>
    <xf numFmtId="0" fontId="12" fillId="33" borderId="0" xfId="58" applyFont="1" applyFill="1" applyBorder="1">
      <alignment/>
      <protection/>
    </xf>
    <xf numFmtId="4" fontId="12" fillId="33" borderId="10" xfId="58" applyNumberFormat="1" applyFont="1" applyFill="1" applyBorder="1" applyAlignment="1" applyProtection="1">
      <alignment horizontal="left" indent="2"/>
      <protection locked="0"/>
    </xf>
    <xf numFmtId="4" fontId="12" fillId="33" borderId="10" xfId="58" applyNumberFormat="1" applyFont="1" applyFill="1" applyBorder="1" applyAlignment="1" applyProtection="1">
      <alignment horizontal="left" indent="2"/>
      <protection locked="0"/>
    </xf>
    <xf numFmtId="4" fontId="12" fillId="33" borderId="10" xfId="58" applyNumberFormat="1" applyFont="1" applyFill="1" applyBorder="1" applyAlignment="1" applyProtection="1">
      <alignment horizontal="left" wrapText="1" indent="2"/>
      <protection locked="0"/>
    </xf>
    <xf numFmtId="4" fontId="12" fillId="33" borderId="12" xfId="58" applyNumberFormat="1" applyFont="1" applyFill="1" applyBorder="1" applyAlignment="1" applyProtection="1">
      <alignment horizontal="left" wrapText="1" indent="2"/>
      <protection locked="0"/>
    </xf>
    <xf numFmtId="3" fontId="11" fillId="33" borderId="12" xfId="58" applyNumberFormat="1" applyFont="1" applyFill="1" applyBorder="1" applyAlignment="1" applyProtection="1">
      <alignment horizontal="right"/>
      <protection locked="0"/>
    </xf>
    <xf numFmtId="4" fontId="7" fillId="33" borderId="0" xfId="58" applyNumberFormat="1" applyFont="1" applyFill="1" applyBorder="1" applyAlignment="1" applyProtection="1">
      <alignment horizontal="left" indent="1"/>
      <protection locked="0"/>
    </xf>
    <xf numFmtId="164" fontId="11" fillId="33" borderId="0" xfId="58" applyNumberFormat="1" applyFont="1" applyFill="1" applyBorder="1" applyAlignment="1" applyProtection="1">
      <alignment horizontal="right" indent="1"/>
      <protection locked="0"/>
    </xf>
    <xf numFmtId="164" fontId="11" fillId="33" borderId="13" xfId="58" applyNumberFormat="1" applyFont="1" applyFill="1" applyBorder="1" applyAlignment="1" applyProtection="1">
      <alignment horizontal="right" indent="1"/>
      <protection locked="0"/>
    </xf>
    <xf numFmtId="164" fontId="11" fillId="33" borderId="14" xfId="58" applyNumberFormat="1" applyFont="1" applyFill="1" applyBorder="1" applyAlignment="1" applyProtection="1">
      <alignment horizontal="right" indent="1"/>
      <protection locked="0"/>
    </xf>
    <xf numFmtId="4" fontId="7" fillId="33" borderId="10" xfId="58" applyNumberFormat="1" applyFont="1" applyFill="1" applyBorder="1" applyAlignment="1" applyProtection="1">
      <alignment horizontal="left" wrapText="1" indent="1"/>
      <protection locked="0"/>
    </xf>
    <xf numFmtId="164" fontId="11" fillId="33" borderId="10" xfId="58" applyNumberFormat="1" applyFont="1" applyFill="1" applyBorder="1" applyAlignment="1" applyProtection="1">
      <alignment horizontal="right" indent="1"/>
      <protection locked="0"/>
    </xf>
    <xf numFmtId="164" fontId="11" fillId="33" borderId="12" xfId="58" applyNumberFormat="1" applyFont="1" applyFill="1" applyBorder="1" applyAlignment="1" applyProtection="1">
      <alignment horizontal="right" indent="1"/>
      <protection locked="0"/>
    </xf>
    <xf numFmtId="164" fontId="11" fillId="33" borderId="15" xfId="58" applyNumberFormat="1" applyFont="1" applyFill="1" applyBorder="1" applyAlignment="1" applyProtection="1">
      <alignment horizontal="right" indent="1"/>
      <protection locked="0"/>
    </xf>
    <xf numFmtId="0" fontId="6" fillId="33" borderId="0" xfId="58" applyFont="1" applyFill="1" applyAlignment="1">
      <alignment/>
      <protection/>
    </xf>
    <xf numFmtId="0" fontId="6" fillId="33" borderId="0" xfId="58" applyFont="1" applyFill="1" applyAlignment="1">
      <alignment horizontal="right" indent="1"/>
      <protection/>
    </xf>
    <xf numFmtId="0" fontId="20" fillId="33" borderId="0" xfId="58" applyFont="1" applyFill="1">
      <alignment/>
      <protection/>
    </xf>
    <xf numFmtId="0" fontId="6" fillId="33" borderId="0" xfId="58" applyFont="1" applyFill="1" applyAlignment="1">
      <alignment vertical="center"/>
      <protection/>
    </xf>
    <xf numFmtId="0" fontId="6" fillId="34" borderId="0" xfId="58" applyFont="1" applyFill="1">
      <alignment/>
      <protection/>
    </xf>
    <xf numFmtId="0" fontId="7" fillId="33" borderId="13" xfId="58" applyFont="1" applyFill="1" applyBorder="1" applyAlignment="1">
      <alignment horizontal="left" vertical="center" indent="1"/>
      <protection/>
    </xf>
    <xf numFmtId="0" fontId="7" fillId="33" borderId="10" xfId="58" applyFont="1" applyFill="1" applyBorder="1" applyAlignment="1">
      <alignment horizontal="left" vertical="center" indent="1"/>
      <protection/>
    </xf>
    <xf numFmtId="3" fontId="11" fillId="33" borderId="10" xfId="58" applyNumberFormat="1" applyFont="1" applyFill="1" applyBorder="1" applyAlignment="1" applyProtection="1">
      <alignment horizontal="right"/>
      <protection locked="0"/>
    </xf>
    <xf numFmtId="3" fontId="11" fillId="33" borderId="10" xfId="58" applyNumberFormat="1" applyFont="1" applyFill="1" applyBorder="1" applyAlignment="1" applyProtection="1">
      <alignment horizontal="right" indent="1"/>
      <protection locked="0"/>
    </xf>
    <xf numFmtId="3" fontId="11" fillId="33" borderId="0" xfId="58" applyNumberFormat="1" applyFont="1" applyFill="1" applyBorder="1" applyAlignment="1" applyProtection="1">
      <alignment horizontal="right" indent="1"/>
      <protection locked="0"/>
    </xf>
    <xf numFmtId="3" fontId="11" fillId="33" borderId="11" xfId="58" applyNumberFormat="1" applyFont="1" applyFill="1" applyBorder="1" applyAlignment="1" applyProtection="1">
      <alignment horizontal="right" indent="1"/>
      <protection locked="0"/>
    </xf>
    <xf numFmtId="0" fontId="12" fillId="34" borderId="0" xfId="58" applyFont="1" applyFill="1">
      <alignment/>
      <protection/>
    </xf>
    <xf numFmtId="164" fontId="12" fillId="34" borderId="0" xfId="58" applyNumberFormat="1" applyFont="1" applyFill="1">
      <alignment/>
      <protection/>
    </xf>
    <xf numFmtId="164" fontId="11" fillId="33" borderId="0" xfId="58" applyNumberFormat="1" applyFont="1" applyFill="1" applyBorder="1" applyAlignment="1" applyProtection="1">
      <alignment horizontal="right"/>
      <protection locked="0"/>
    </xf>
    <xf numFmtId="4" fontId="7" fillId="33" borderId="10" xfId="58" applyNumberFormat="1" applyFont="1" applyFill="1" applyBorder="1" applyAlignment="1" applyProtection="1">
      <alignment horizontal="left" indent="1"/>
      <protection locked="0"/>
    </xf>
    <xf numFmtId="164" fontId="11" fillId="33" borderId="12" xfId="58" applyNumberFormat="1" applyFont="1" applyFill="1" applyBorder="1" applyAlignment="1" applyProtection="1">
      <alignment horizontal="right"/>
      <protection locked="0"/>
    </xf>
    <xf numFmtId="164" fontId="11" fillId="33" borderId="12" xfId="58" applyNumberFormat="1" applyFont="1" applyFill="1" applyBorder="1" applyAlignment="1" applyProtection="1">
      <alignment horizontal="right" indent="1"/>
      <protection locked="0"/>
    </xf>
    <xf numFmtId="164" fontId="11" fillId="33" borderId="15" xfId="58" applyNumberFormat="1" applyFont="1" applyFill="1" applyBorder="1" applyAlignment="1" applyProtection="1">
      <alignment horizontal="right" indent="1"/>
      <protection locked="0"/>
    </xf>
    <xf numFmtId="164" fontId="11" fillId="33" borderId="16" xfId="58" applyNumberFormat="1" applyFont="1" applyFill="1" applyBorder="1" applyAlignment="1" applyProtection="1">
      <alignment horizontal="right" indent="1"/>
      <protection locked="0"/>
    </xf>
    <xf numFmtId="164" fontId="11" fillId="33" borderId="14" xfId="58" applyNumberFormat="1" applyFont="1" applyFill="1" applyBorder="1" applyAlignment="1" applyProtection="1">
      <alignment horizontal="right" indent="1"/>
      <protection locked="0"/>
    </xf>
    <xf numFmtId="165" fontId="11" fillId="33" borderId="10" xfId="58" applyNumberFormat="1" applyFont="1" applyFill="1" applyBorder="1" applyAlignment="1" applyProtection="1">
      <alignment horizontal="right" indent="1"/>
      <protection locked="0"/>
    </xf>
    <xf numFmtId="165" fontId="11" fillId="33" borderId="0" xfId="58" applyNumberFormat="1" applyFont="1" applyFill="1" applyBorder="1" applyAlignment="1" applyProtection="1">
      <alignment horizontal="right" indent="1"/>
      <protection locked="0"/>
    </xf>
    <xf numFmtId="165" fontId="11" fillId="33" borderId="11" xfId="58" applyNumberFormat="1" applyFont="1" applyFill="1" applyBorder="1" applyAlignment="1" applyProtection="1">
      <alignment horizontal="right" indent="1"/>
      <protection locked="0"/>
    </xf>
    <xf numFmtId="4" fontId="11" fillId="33" borderId="10" xfId="58" applyNumberFormat="1" applyFont="1" applyFill="1" applyBorder="1" applyAlignment="1" applyProtection="1">
      <alignment horizontal="left" wrapText="1" indent="1"/>
      <protection locked="0"/>
    </xf>
    <xf numFmtId="4" fontId="15" fillId="33" borderId="0" xfId="58" applyNumberFormat="1" applyFont="1" applyFill="1" applyBorder="1" applyAlignment="1" applyProtection="1">
      <alignment horizontal="right" indent="1"/>
      <protection locked="0"/>
    </xf>
    <xf numFmtId="4" fontId="14" fillId="33" borderId="0" xfId="58" applyNumberFormat="1" applyFont="1" applyFill="1" applyBorder="1" applyAlignment="1" applyProtection="1">
      <alignment horizontal="center"/>
      <protection locked="0"/>
    </xf>
    <xf numFmtId="0" fontId="6" fillId="34" borderId="0" xfId="58" applyFont="1" applyFill="1" applyAlignment="1">
      <alignment/>
      <protection/>
    </xf>
    <xf numFmtId="0" fontId="6" fillId="34" borderId="0" xfId="58" applyFont="1" applyFill="1" applyAlignment="1">
      <alignment horizontal="right" indent="1"/>
      <protection/>
    </xf>
    <xf numFmtId="0" fontId="20" fillId="34" borderId="0" xfId="58" applyFont="1" applyFill="1">
      <alignment/>
      <protection/>
    </xf>
    <xf numFmtId="0" fontId="6" fillId="34" borderId="0" xfId="58" applyFont="1" applyFill="1" applyAlignment="1">
      <alignment vertical="center"/>
      <protection/>
    </xf>
    <xf numFmtId="0" fontId="8" fillId="33" borderId="10" xfId="58" applyFont="1" applyFill="1" applyBorder="1" applyAlignment="1">
      <alignment horizontal="left"/>
      <protection/>
    </xf>
    <xf numFmtId="3" fontId="11" fillId="33" borderId="0" xfId="58" applyNumberFormat="1" applyFont="1" applyFill="1" applyBorder="1" applyAlignment="1" applyProtection="1">
      <alignment horizontal="right"/>
      <protection locked="0"/>
    </xf>
    <xf numFmtId="0" fontId="12" fillId="33" borderId="0" xfId="58" applyFont="1" applyFill="1" applyAlignment="1">
      <alignment horizontal="left" indent="2"/>
      <protection/>
    </xf>
    <xf numFmtId="0" fontId="12" fillId="34" borderId="0" xfId="58" applyFont="1" applyFill="1" applyAlignment="1">
      <alignment horizontal="left" indent="2"/>
      <protection/>
    </xf>
    <xf numFmtId="0" fontId="12" fillId="33" borderId="10" xfId="58" applyNumberFormat="1" applyFont="1" applyFill="1" applyBorder="1" applyAlignment="1" applyProtection="1">
      <alignment horizontal="left" indent="2"/>
      <protection locked="0"/>
    </xf>
    <xf numFmtId="0" fontId="7" fillId="33" borderId="10" xfId="58" applyFont="1" applyFill="1" applyBorder="1" applyAlignment="1">
      <alignment horizontal="left" vertical="center" wrapText="1" indent="1"/>
      <protection/>
    </xf>
    <xf numFmtId="4" fontId="12" fillId="33" borderId="0" xfId="58" applyNumberFormat="1" applyFont="1" applyFill="1" applyBorder="1" applyAlignment="1" applyProtection="1">
      <alignment/>
      <protection locked="0"/>
    </xf>
    <xf numFmtId="4" fontId="10" fillId="33" borderId="10" xfId="58" applyNumberFormat="1" applyFont="1" applyFill="1" applyBorder="1" applyAlignment="1" applyProtection="1">
      <alignment horizontal="left" indent="1"/>
      <protection locked="0"/>
    </xf>
    <xf numFmtId="0" fontId="2" fillId="34" borderId="0" xfId="58" applyFill="1">
      <alignment/>
      <protection/>
    </xf>
    <xf numFmtId="164" fontId="11" fillId="33" borderId="0" xfId="58" applyNumberFormat="1" applyFont="1" applyFill="1" applyBorder="1" applyAlignment="1" applyProtection="1">
      <alignment horizontal="right" indent="1"/>
      <protection locked="0"/>
    </xf>
    <xf numFmtId="164" fontId="11" fillId="33" borderId="11" xfId="58" applyNumberFormat="1" applyFont="1" applyFill="1" applyBorder="1" applyAlignment="1" applyProtection="1">
      <alignment horizontal="right" indent="1"/>
      <protection locked="0"/>
    </xf>
    <xf numFmtId="0" fontId="7" fillId="33" borderId="17" xfId="58" applyFont="1" applyFill="1" applyBorder="1" applyAlignment="1">
      <alignment horizontal="left" wrapText="1" indent="1"/>
      <protection/>
    </xf>
    <xf numFmtId="164" fontId="11" fillId="33" borderId="10" xfId="58" applyNumberFormat="1" applyFont="1" applyFill="1" applyBorder="1" applyAlignment="1" applyProtection="1">
      <alignment horizontal="right" indent="1"/>
      <protection locked="0"/>
    </xf>
    <xf numFmtId="4" fontId="12" fillId="33" borderId="17" xfId="58" applyNumberFormat="1" applyFont="1" applyFill="1" applyBorder="1" applyAlignment="1" applyProtection="1">
      <alignment horizontal="left" indent="2"/>
      <protection locked="0"/>
    </xf>
    <xf numFmtId="0" fontId="12" fillId="33" borderId="12" xfId="58" applyNumberFormat="1" applyFont="1" applyFill="1" applyBorder="1" applyAlignment="1" applyProtection="1">
      <alignment vertical="center"/>
      <protection locked="0"/>
    </xf>
    <xf numFmtId="0" fontId="7" fillId="33" borderId="17" xfId="58" applyNumberFormat="1" applyFont="1" applyFill="1" applyBorder="1" applyAlignment="1" applyProtection="1">
      <alignment horizontal="left" wrapText="1" indent="1"/>
      <protection locked="0"/>
    </xf>
    <xf numFmtId="3" fontId="12" fillId="34" borderId="0" xfId="58" applyNumberFormat="1" applyFont="1" applyFill="1">
      <alignment/>
      <protection/>
    </xf>
    <xf numFmtId="0" fontId="7" fillId="33" borderId="10" xfId="58" applyFont="1" applyFill="1" applyBorder="1" applyAlignment="1">
      <alignment horizontal="left" wrapText="1" indent="1"/>
      <protection/>
    </xf>
    <xf numFmtId="0" fontId="12" fillId="33" borderId="14" xfId="58" applyNumberFormat="1" applyFont="1" applyFill="1" applyBorder="1" applyAlignment="1" applyProtection="1">
      <alignment vertical="center"/>
      <protection locked="0"/>
    </xf>
    <xf numFmtId="3" fontId="11" fillId="33" borderId="14" xfId="58" applyNumberFormat="1" applyFont="1" applyFill="1" applyBorder="1" applyAlignment="1" applyProtection="1">
      <alignment horizontal="right"/>
      <protection locked="0"/>
    </xf>
    <xf numFmtId="0" fontId="7" fillId="33" borderId="10" xfId="58" applyNumberFormat="1" applyFont="1" applyFill="1" applyBorder="1" applyAlignment="1" applyProtection="1">
      <alignment horizontal="left" wrapText="1" indent="1"/>
      <protection locked="0"/>
    </xf>
    <xf numFmtId="0" fontId="7" fillId="33" borderId="13" xfId="58" applyFont="1" applyFill="1" applyBorder="1" applyAlignment="1">
      <alignment horizontal="left" vertical="center" indent="1"/>
      <protection/>
    </xf>
    <xf numFmtId="4" fontId="7" fillId="33" borderId="12" xfId="58" applyNumberFormat="1" applyFont="1" applyFill="1" applyBorder="1" applyAlignment="1" applyProtection="1">
      <alignment horizontal="left" indent="1"/>
      <protection locked="0"/>
    </xf>
    <xf numFmtId="3" fontId="11" fillId="33" borderId="12" xfId="58" applyNumberFormat="1" applyFont="1" applyFill="1" applyBorder="1" applyAlignment="1" applyProtection="1">
      <alignment horizontal="right" indent="1"/>
      <protection locked="0"/>
    </xf>
    <xf numFmtId="3" fontId="11" fillId="33" borderId="15" xfId="58" applyNumberFormat="1" applyFont="1" applyFill="1" applyBorder="1" applyAlignment="1" applyProtection="1">
      <alignment horizontal="right" indent="1"/>
      <protection locked="0"/>
    </xf>
    <xf numFmtId="3" fontId="11" fillId="33" borderId="16" xfId="58" applyNumberFormat="1" applyFont="1" applyFill="1" applyBorder="1" applyAlignment="1" applyProtection="1">
      <alignment horizontal="right" indent="1"/>
      <protection locked="0"/>
    </xf>
    <xf numFmtId="0" fontId="7" fillId="33" borderId="10" xfId="58" applyNumberFormat="1" applyFont="1" applyFill="1" applyBorder="1" applyAlignment="1" applyProtection="1">
      <alignment horizontal="left" vertical="center" wrapText="1" indent="1"/>
      <protection locked="0"/>
    </xf>
    <xf numFmtId="3" fontId="11" fillId="33" borderId="11" xfId="58" applyNumberFormat="1" applyFont="1" applyFill="1" applyBorder="1" applyAlignment="1" applyProtection="1">
      <alignment horizontal="right" indent="1"/>
      <protection locked="0"/>
    </xf>
    <xf numFmtId="165" fontId="11" fillId="33" borderId="10" xfId="58" applyNumberFormat="1" applyFont="1" applyFill="1" applyBorder="1" applyAlignment="1" applyProtection="1">
      <alignment horizontal="right" indent="1"/>
      <protection locked="0"/>
    </xf>
    <xf numFmtId="165" fontId="11" fillId="33" borderId="0" xfId="58" applyNumberFormat="1" applyFont="1" applyFill="1" applyBorder="1" applyAlignment="1" applyProtection="1">
      <alignment horizontal="right" indent="1"/>
      <protection locked="0"/>
    </xf>
    <xf numFmtId="165" fontId="11" fillId="33" borderId="11" xfId="58" applyNumberFormat="1" applyFont="1" applyFill="1" applyBorder="1" applyAlignment="1" applyProtection="1">
      <alignment horizontal="right" indent="1"/>
      <protection locked="0"/>
    </xf>
    <xf numFmtId="3" fontId="9" fillId="33" borderId="10" xfId="58" applyNumberFormat="1" applyFont="1" applyFill="1" applyBorder="1" applyAlignment="1" applyProtection="1">
      <alignment horizontal="right" indent="1"/>
      <protection locked="0"/>
    </xf>
    <xf numFmtId="3" fontId="9" fillId="33" borderId="0" xfId="58" applyNumberFormat="1" applyFont="1" applyFill="1" applyBorder="1" applyAlignment="1" applyProtection="1">
      <alignment horizontal="right" indent="1"/>
      <protection locked="0"/>
    </xf>
    <xf numFmtId="3" fontId="9" fillId="33" borderId="11" xfId="58" applyNumberFormat="1" applyFont="1" applyFill="1" applyBorder="1" applyAlignment="1" applyProtection="1">
      <alignment horizontal="right" indent="1"/>
      <protection locked="0"/>
    </xf>
    <xf numFmtId="164" fontId="11" fillId="33" borderId="11" xfId="58" applyNumberFormat="1" applyFont="1" applyFill="1" applyBorder="1" applyAlignment="1" applyProtection="1">
      <alignment horizontal="right" indent="1"/>
      <protection locked="0"/>
    </xf>
    <xf numFmtId="164" fontId="9" fillId="33" borderId="0" xfId="58" applyNumberFormat="1" applyFont="1" applyFill="1" applyBorder="1" applyAlignment="1" applyProtection="1">
      <alignment horizontal="right"/>
      <protection/>
    </xf>
    <xf numFmtId="4" fontId="11" fillId="33" borderId="12" xfId="58" applyNumberFormat="1" applyFont="1" applyFill="1" applyBorder="1" applyAlignment="1" applyProtection="1">
      <alignment horizontal="left" vertical="center" wrapText="1" indent="2"/>
      <protection locked="0"/>
    </xf>
    <xf numFmtId="164" fontId="17" fillId="35" borderId="0" xfId="58" applyNumberFormat="1" applyFont="1" applyFill="1" applyAlignment="1">
      <alignment horizontal="right"/>
      <protection/>
    </xf>
    <xf numFmtId="164" fontId="11" fillId="33" borderId="0" xfId="58" applyNumberFormat="1" applyFont="1" applyFill="1" applyBorder="1" applyAlignment="1" applyProtection="1">
      <alignment horizontal="right" vertical="center"/>
      <protection locked="0"/>
    </xf>
    <xf numFmtId="164" fontId="11" fillId="33" borderId="0" xfId="58" applyNumberFormat="1" applyFont="1" applyFill="1" applyBorder="1" applyAlignment="1" applyProtection="1">
      <alignment horizontal="right" vertical="center" indent="1"/>
      <protection locked="0"/>
    </xf>
    <xf numFmtId="164" fontId="13" fillId="33" borderId="0" xfId="53" applyNumberFormat="1" applyFill="1" applyBorder="1" applyAlignment="1" applyProtection="1">
      <alignment horizontal="right" vertical="center" indent="1"/>
      <protection locked="0"/>
    </xf>
    <xf numFmtId="3" fontId="8" fillId="33" borderId="10" xfId="58" applyNumberFormat="1" applyFont="1" applyFill="1" applyBorder="1" applyAlignment="1" applyProtection="1">
      <alignment horizontal="right" indent="1"/>
      <protection/>
    </xf>
    <xf numFmtId="3" fontId="8" fillId="33" borderId="0" xfId="58" applyNumberFormat="1" applyFont="1" applyFill="1" applyBorder="1" applyAlignment="1" applyProtection="1">
      <alignment horizontal="right" indent="1"/>
      <protection/>
    </xf>
    <xf numFmtId="3" fontId="8" fillId="33" borderId="11" xfId="58" applyNumberFormat="1" applyFont="1" applyFill="1" applyBorder="1" applyAlignment="1" applyProtection="1">
      <alignment horizontal="right" indent="1"/>
      <protection/>
    </xf>
    <xf numFmtId="3" fontId="12" fillId="33" borderId="16" xfId="58" applyNumberFormat="1" applyFont="1" applyFill="1" applyBorder="1" applyAlignment="1" applyProtection="1">
      <alignment horizontal="right" indent="1"/>
      <protection locked="0"/>
    </xf>
    <xf numFmtId="0" fontId="12" fillId="34" borderId="0" xfId="58" applyFont="1" applyFill="1" applyBorder="1">
      <alignment/>
      <protection/>
    </xf>
    <xf numFmtId="164" fontId="9" fillId="33" borderId="0" xfId="58" applyNumberFormat="1" applyFont="1" applyFill="1" applyBorder="1" applyAlignment="1" applyProtection="1">
      <alignment horizontal="left" indent="2"/>
      <protection/>
    </xf>
    <xf numFmtId="0" fontId="12" fillId="33" borderId="18" xfId="58" applyNumberFormat="1" applyFont="1" applyFill="1" applyBorder="1" applyAlignment="1" applyProtection="1">
      <alignment vertical="center"/>
      <protection locked="0"/>
    </xf>
    <xf numFmtId="3" fontId="12" fillId="33" borderId="0" xfId="58" applyNumberFormat="1" applyFont="1" applyFill="1" applyBorder="1" applyAlignment="1" applyProtection="1">
      <alignment horizontal="right" indent="1"/>
      <protection locked="0"/>
    </xf>
    <xf numFmtId="165" fontId="12" fillId="34" borderId="0" xfId="58" applyNumberFormat="1" applyFont="1" applyFill="1">
      <alignment/>
      <protection/>
    </xf>
    <xf numFmtId="0" fontId="12" fillId="33" borderId="0" xfId="58" applyFont="1" applyFill="1" applyAlignment="1">
      <alignment/>
      <protection/>
    </xf>
    <xf numFmtId="3" fontId="12" fillId="33" borderId="10" xfId="58" applyNumberFormat="1" applyFont="1" applyFill="1" applyBorder="1" applyAlignment="1" applyProtection="1">
      <alignment horizontal="right" indent="1"/>
      <protection locked="0"/>
    </xf>
    <xf numFmtId="3" fontId="12" fillId="33" borderId="11" xfId="58" applyNumberFormat="1" applyFont="1" applyFill="1" applyBorder="1" applyAlignment="1" applyProtection="1">
      <alignment horizontal="right" indent="1"/>
      <protection locked="0"/>
    </xf>
    <xf numFmtId="0" fontId="12" fillId="34" borderId="0" xfId="58" applyFont="1" applyFill="1" applyAlignment="1">
      <alignment/>
      <protection/>
    </xf>
    <xf numFmtId="164" fontId="27" fillId="33" borderId="0" xfId="58" applyNumberFormat="1" applyFont="1" applyFill="1" applyBorder="1" applyAlignment="1" applyProtection="1">
      <alignment horizontal="right"/>
      <protection locked="0"/>
    </xf>
    <xf numFmtId="0" fontId="7" fillId="33" borderId="19" xfId="58" applyFont="1" applyFill="1" applyBorder="1" applyAlignment="1">
      <alignment horizontal="center" vertical="center"/>
      <protection/>
    </xf>
    <xf numFmtId="1" fontId="7" fillId="33" borderId="17" xfId="58" applyNumberFormat="1" applyFont="1" applyFill="1" applyBorder="1" applyAlignment="1" applyProtection="1">
      <alignment horizontal="right"/>
      <protection/>
    </xf>
    <xf numFmtId="1" fontId="7" fillId="33" borderId="0" xfId="58" applyNumberFormat="1" applyFont="1" applyFill="1" applyBorder="1" applyAlignment="1" applyProtection="1">
      <alignment horizontal="right"/>
      <protection/>
    </xf>
    <xf numFmtId="1" fontId="7" fillId="33" borderId="20" xfId="58" applyNumberFormat="1" applyFont="1" applyFill="1" applyBorder="1" applyAlignment="1" applyProtection="1">
      <alignment horizontal="right"/>
      <protection/>
    </xf>
    <xf numFmtId="0" fontId="12" fillId="33" borderId="10" xfId="58" applyNumberFormat="1" applyFont="1" applyFill="1" applyBorder="1" applyAlignment="1" applyProtection="1">
      <alignment/>
      <protection locked="0"/>
    </xf>
    <xf numFmtId="3" fontId="12" fillId="33" borderId="17" xfId="58" applyNumberFormat="1" applyFont="1" applyFill="1" applyBorder="1" applyAlignment="1" applyProtection="1">
      <alignment horizontal="right" indent="1"/>
      <protection locked="0"/>
    </xf>
    <xf numFmtId="168" fontId="12" fillId="33" borderId="17" xfId="58" applyNumberFormat="1" applyFont="1" applyFill="1" applyBorder="1" applyAlignment="1" applyProtection="1">
      <alignment horizontal="right"/>
      <protection locked="0"/>
    </xf>
    <xf numFmtId="3" fontId="11" fillId="33" borderId="17" xfId="58" applyNumberFormat="1" applyFont="1" applyFill="1" applyBorder="1" applyAlignment="1" applyProtection="1">
      <alignment horizontal="right" indent="1"/>
      <protection locked="0"/>
    </xf>
    <xf numFmtId="168" fontId="11" fillId="33" borderId="17" xfId="58" applyNumberFormat="1" applyFont="1" applyFill="1" applyBorder="1" applyAlignment="1" applyProtection="1">
      <alignment horizontal="right"/>
      <protection locked="0"/>
    </xf>
    <xf numFmtId="4" fontId="11" fillId="33" borderId="10" xfId="58" applyNumberFormat="1" applyFont="1" applyFill="1" applyBorder="1" applyAlignment="1" applyProtection="1">
      <alignment horizontal="left" wrapText="1" indent="2"/>
      <protection locked="0"/>
    </xf>
    <xf numFmtId="4" fontId="7" fillId="33" borderId="12" xfId="58" applyNumberFormat="1" applyFont="1" applyFill="1" applyBorder="1" applyAlignment="1" applyProtection="1">
      <alignment horizontal="left"/>
      <protection locked="0"/>
    </xf>
    <xf numFmtId="3" fontId="12" fillId="33" borderId="18" xfId="58" applyNumberFormat="1" applyFont="1" applyFill="1" applyBorder="1" applyAlignment="1" applyProtection="1">
      <alignment horizontal="right" indent="1"/>
      <protection locked="0"/>
    </xf>
    <xf numFmtId="4" fontId="7" fillId="33" borderId="0" xfId="58" applyNumberFormat="1" applyFont="1" applyFill="1" applyBorder="1" applyAlignment="1" applyProtection="1">
      <alignment horizontal="left"/>
      <protection locked="0"/>
    </xf>
    <xf numFmtId="164" fontId="11" fillId="33" borderId="17" xfId="58" applyNumberFormat="1" applyFont="1" applyFill="1" applyBorder="1" applyAlignment="1" applyProtection="1">
      <alignment horizontal="right" indent="1"/>
      <protection locked="0"/>
    </xf>
    <xf numFmtId="164" fontId="12" fillId="33" borderId="17" xfId="58" applyNumberFormat="1" applyFont="1" applyFill="1" applyBorder="1" applyAlignment="1" applyProtection="1">
      <alignment horizontal="right" indent="1"/>
      <protection locked="0"/>
    </xf>
    <xf numFmtId="164" fontId="12" fillId="33" borderId="10" xfId="58" applyNumberFormat="1" applyFont="1" applyFill="1" applyBorder="1" applyAlignment="1" applyProtection="1">
      <alignment horizontal="right" indent="1"/>
      <protection locked="0"/>
    </xf>
    <xf numFmtId="164" fontId="12" fillId="33" borderId="11" xfId="58" applyNumberFormat="1" applyFont="1" applyFill="1" applyBorder="1" applyAlignment="1" applyProtection="1">
      <alignment horizontal="right" indent="1"/>
      <protection locked="0"/>
    </xf>
    <xf numFmtId="164" fontId="15" fillId="34" borderId="0" xfId="58" applyNumberFormat="1" applyFont="1" applyFill="1" applyAlignment="1">
      <alignment horizontal="right"/>
      <protection/>
    </xf>
    <xf numFmtId="0" fontId="20" fillId="34" borderId="0" xfId="58" applyFont="1" applyFill="1" applyAlignment="1">
      <alignment/>
      <protection/>
    </xf>
    <xf numFmtId="168" fontId="11" fillId="33" borderId="11" xfId="58" applyNumberFormat="1" applyFont="1" applyFill="1" applyBorder="1" applyAlignment="1" applyProtection="1">
      <alignment horizontal="right"/>
      <protection locked="0"/>
    </xf>
    <xf numFmtId="4" fontId="7" fillId="33" borderId="10" xfId="58" applyNumberFormat="1" applyFont="1" applyFill="1" applyBorder="1" applyAlignment="1" applyProtection="1">
      <alignment horizontal="left"/>
      <protection locked="0"/>
    </xf>
    <xf numFmtId="168" fontId="12" fillId="33" borderId="11" xfId="58" applyNumberFormat="1" applyFont="1" applyFill="1" applyBorder="1" applyAlignment="1" applyProtection="1">
      <alignment horizontal="right"/>
      <protection locked="0"/>
    </xf>
    <xf numFmtId="0" fontId="11" fillId="33" borderId="0" xfId="58" applyFont="1" applyFill="1" applyAlignment="1">
      <alignment/>
      <protection/>
    </xf>
    <xf numFmtId="0" fontId="11" fillId="34" borderId="0" xfId="58" applyFont="1" applyFill="1" applyAlignment="1">
      <alignment/>
      <protection/>
    </xf>
    <xf numFmtId="165" fontId="12" fillId="33" borderId="17" xfId="58" applyNumberFormat="1" applyFont="1" applyFill="1" applyBorder="1" applyAlignment="1" applyProtection="1">
      <alignment horizontal="right" indent="1"/>
      <protection locked="0"/>
    </xf>
    <xf numFmtId="1" fontId="7" fillId="33" borderId="10" xfId="58" applyNumberFormat="1" applyFont="1" applyFill="1" applyBorder="1" applyAlignment="1" applyProtection="1">
      <alignment horizontal="right"/>
      <protection/>
    </xf>
    <xf numFmtId="3" fontId="12" fillId="33" borderId="0" xfId="58" applyNumberFormat="1" applyFont="1" applyFill="1" applyBorder="1" applyAlignment="1" applyProtection="1">
      <alignment/>
      <protection locked="0"/>
    </xf>
    <xf numFmtId="0" fontId="30" fillId="33" borderId="0" xfId="58" applyFont="1" applyFill="1" applyAlignment="1">
      <alignment/>
      <protection/>
    </xf>
    <xf numFmtId="0" fontId="30" fillId="34" borderId="0" xfId="58" applyFont="1" applyFill="1" applyAlignment="1">
      <alignment/>
      <protection/>
    </xf>
    <xf numFmtId="167" fontId="6" fillId="34" borderId="0" xfId="133" applyNumberFormat="1" applyFont="1" applyFill="1" applyBorder="1" applyAlignment="1">
      <alignment horizontal="right" vertical="center"/>
      <protection/>
    </xf>
    <xf numFmtId="0" fontId="12" fillId="34" borderId="0" xfId="58" applyFont="1" applyFill="1" applyBorder="1" applyAlignment="1">
      <alignment/>
      <protection/>
    </xf>
    <xf numFmtId="4" fontId="7" fillId="33" borderId="18" xfId="58" applyNumberFormat="1" applyFont="1" applyFill="1" applyBorder="1" applyAlignment="1" applyProtection="1">
      <alignment horizontal="left"/>
      <protection locked="0"/>
    </xf>
    <xf numFmtId="0" fontId="7" fillId="33" borderId="0" xfId="58" applyFont="1" applyFill="1" applyBorder="1" applyAlignment="1">
      <alignment horizontal="left" wrapText="1" indent="1"/>
      <protection/>
    </xf>
    <xf numFmtId="0" fontId="11" fillId="33" borderId="17" xfId="58" applyNumberFormat="1" applyFont="1" applyFill="1" applyBorder="1" applyAlignment="1" applyProtection="1">
      <alignment horizontal="left" wrapText="1" indent="1"/>
      <protection locked="0"/>
    </xf>
    <xf numFmtId="164" fontId="12" fillId="33" borderId="0" xfId="58" applyNumberFormat="1" applyFont="1" applyFill="1" applyBorder="1" applyAlignment="1" applyProtection="1">
      <alignment horizontal="right" indent="1"/>
      <protection locked="0"/>
    </xf>
    <xf numFmtId="4" fontId="7" fillId="33" borderId="15" xfId="58" applyNumberFormat="1" applyFont="1" applyFill="1" applyBorder="1" applyAlignment="1" applyProtection="1">
      <alignment horizontal="left"/>
      <protection locked="0"/>
    </xf>
    <xf numFmtId="164" fontId="12" fillId="34" borderId="0" xfId="58" applyNumberFormat="1" applyFont="1" applyFill="1" applyAlignment="1">
      <alignment/>
      <protection/>
    </xf>
    <xf numFmtId="3" fontId="12" fillId="33" borderId="17" xfId="58" applyNumberFormat="1" applyFont="1" applyFill="1" applyBorder="1" applyAlignment="1" applyProtection="1">
      <alignment horizontal="right" indent="1"/>
      <protection locked="0"/>
    </xf>
    <xf numFmtId="3" fontId="12" fillId="33" borderId="18" xfId="58" applyNumberFormat="1" applyFont="1" applyFill="1" applyBorder="1" applyAlignment="1" applyProtection="1">
      <alignment/>
      <protection locked="0"/>
    </xf>
    <xf numFmtId="165" fontId="11" fillId="33" borderId="17" xfId="58" applyNumberFormat="1" applyFont="1" applyFill="1" applyBorder="1" applyAlignment="1" applyProtection="1">
      <alignment horizontal="right" indent="1"/>
      <protection locked="0"/>
    </xf>
    <xf numFmtId="3" fontId="12" fillId="33" borderId="18" xfId="58" applyNumberFormat="1" applyFont="1" applyFill="1" applyBorder="1" applyAlignment="1" applyProtection="1">
      <alignment horizontal="right" indent="1"/>
      <protection locked="0"/>
    </xf>
    <xf numFmtId="0" fontId="32" fillId="33" borderId="0" xfId="58" applyNumberFormat="1" applyFont="1" applyFill="1" applyBorder="1" applyAlignment="1" applyProtection="1">
      <alignment horizontal="right"/>
      <protection locked="0"/>
    </xf>
    <xf numFmtId="0" fontId="33" fillId="33" borderId="0" xfId="58" applyFont="1" applyFill="1" applyBorder="1">
      <alignment/>
      <protection/>
    </xf>
    <xf numFmtId="0" fontId="8" fillId="33" borderId="20" xfId="58" applyFont="1" applyFill="1" applyBorder="1" applyAlignment="1">
      <alignment horizontal="left"/>
      <protection/>
    </xf>
    <xf numFmtId="1" fontId="7" fillId="33" borderId="13" xfId="58" applyNumberFormat="1" applyFont="1" applyFill="1" applyBorder="1" applyAlignment="1" applyProtection="1">
      <alignment horizontal="right" indent="1"/>
      <protection/>
    </xf>
    <xf numFmtId="1" fontId="7" fillId="33" borderId="14" xfId="58" applyNumberFormat="1" applyFont="1" applyFill="1" applyBorder="1" applyAlignment="1" applyProtection="1">
      <alignment horizontal="right" indent="1"/>
      <protection/>
    </xf>
    <xf numFmtId="1" fontId="7" fillId="33" borderId="21" xfId="58" applyNumberFormat="1" applyFont="1" applyFill="1" applyBorder="1" applyAlignment="1" applyProtection="1">
      <alignment horizontal="right" indent="1"/>
      <protection/>
    </xf>
    <xf numFmtId="0" fontId="7" fillId="33" borderId="17" xfId="58" applyNumberFormat="1" applyFont="1" applyFill="1" applyBorder="1" applyAlignment="1" applyProtection="1">
      <alignment horizontal="left" vertical="center" wrapText="1" indent="1"/>
      <protection locked="0"/>
    </xf>
    <xf numFmtId="0" fontId="12" fillId="33" borderId="17" xfId="58" applyNumberFormat="1" applyFont="1" applyFill="1" applyBorder="1" applyAlignment="1" applyProtection="1">
      <alignment vertical="center"/>
      <protection locked="0"/>
    </xf>
    <xf numFmtId="49" fontId="29" fillId="33" borderId="0" xfId="58" applyNumberFormat="1" applyFont="1" applyFill="1" applyBorder="1" applyAlignment="1" applyProtection="1">
      <alignment vertical="center"/>
      <protection locked="0"/>
    </xf>
    <xf numFmtId="164" fontId="11" fillId="34" borderId="0" xfId="58" applyNumberFormat="1" applyFont="1" applyFill="1" applyBorder="1" applyAlignment="1" applyProtection="1">
      <alignment horizontal="right"/>
      <protection locked="0"/>
    </xf>
    <xf numFmtId="0" fontId="12" fillId="33" borderId="17" xfId="58" applyNumberFormat="1" applyFont="1" applyFill="1" applyBorder="1" applyAlignment="1" applyProtection="1">
      <alignment horizontal="left" indent="3"/>
      <protection locked="0"/>
    </xf>
    <xf numFmtId="0" fontId="12" fillId="33" borderId="18" xfId="58" applyNumberFormat="1" applyFont="1" applyFill="1" applyBorder="1" applyAlignment="1" applyProtection="1">
      <alignment horizontal="left" indent="2"/>
      <protection locked="0"/>
    </xf>
    <xf numFmtId="0" fontId="34" fillId="33" borderId="0" xfId="58" applyNumberFormat="1" applyFont="1" applyFill="1" applyBorder="1" applyAlignment="1" applyProtection="1">
      <alignment horizontal="right"/>
      <protection locked="0"/>
    </xf>
    <xf numFmtId="0" fontId="11" fillId="33" borderId="17" xfId="58" applyNumberFormat="1" applyFont="1" applyFill="1" applyBorder="1" applyAlignment="1" applyProtection="1">
      <alignment horizontal="left" vertical="center" wrapText="1" indent="1"/>
      <protection locked="0"/>
    </xf>
    <xf numFmtId="4" fontId="12" fillId="33" borderId="0" xfId="58" applyNumberFormat="1" applyFont="1" applyFill="1" applyBorder="1" applyAlignment="1" applyProtection="1">
      <alignment horizontal="left" indent="2"/>
      <protection locked="0"/>
    </xf>
    <xf numFmtId="0" fontId="32" fillId="33" borderId="0" xfId="58" applyNumberFormat="1" applyFont="1" applyFill="1" applyBorder="1" applyAlignment="1" applyProtection="1">
      <alignment horizontal="left"/>
      <protection locked="0"/>
    </xf>
    <xf numFmtId="1" fontId="7" fillId="33" borderId="22" xfId="58" applyNumberFormat="1" applyFont="1" applyFill="1" applyBorder="1" applyAlignment="1" applyProtection="1">
      <alignment horizontal="center" vertical="center"/>
      <protection/>
    </xf>
    <xf numFmtId="1" fontId="7" fillId="33" borderId="20" xfId="58" applyNumberFormat="1" applyFont="1" applyFill="1" applyBorder="1" applyAlignment="1" applyProtection="1">
      <alignment horizontal="right" indent="1"/>
      <protection/>
    </xf>
    <xf numFmtId="169" fontId="8" fillId="33" borderId="17" xfId="58" applyNumberFormat="1" applyFont="1" applyFill="1" applyBorder="1" applyAlignment="1">
      <alignment horizontal="right"/>
      <protection/>
    </xf>
    <xf numFmtId="169" fontId="34" fillId="33" borderId="17" xfId="58" applyNumberFormat="1" applyFont="1" applyFill="1" applyBorder="1" applyAlignment="1" applyProtection="1">
      <alignment horizontal="right"/>
      <protection locked="0"/>
    </xf>
    <xf numFmtId="169" fontId="34" fillId="33" borderId="11" xfId="58" applyNumberFormat="1" applyFont="1" applyFill="1" applyBorder="1" applyAlignment="1" applyProtection="1">
      <alignment horizontal="right"/>
      <protection locked="0"/>
    </xf>
    <xf numFmtId="169" fontId="9" fillId="33" borderId="17" xfId="58" applyNumberFormat="1" applyFont="1" applyFill="1" applyBorder="1" applyAlignment="1" applyProtection="1">
      <alignment horizontal="right"/>
      <protection/>
    </xf>
    <xf numFmtId="169" fontId="12" fillId="0" borderId="17" xfId="132" applyNumberFormat="1" applyFont="1" applyBorder="1" applyAlignment="1">
      <alignment horizontal="right"/>
      <protection/>
    </xf>
    <xf numFmtId="169" fontId="12" fillId="33" borderId="11" xfId="58" applyNumberFormat="1" applyFont="1" applyFill="1" applyBorder="1" applyAlignment="1" applyProtection="1">
      <alignment horizontal="right"/>
      <protection locked="0"/>
    </xf>
    <xf numFmtId="169" fontId="11" fillId="33" borderId="17" xfId="58" applyNumberFormat="1" applyFont="1" applyFill="1" applyBorder="1" applyAlignment="1" applyProtection="1">
      <alignment horizontal="right"/>
      <protection locked="0"/>
    </xf>
    <xf numFmtId="168" fontId="12" fillId="0" borderId="11" xfId="132" applyNumberFormat="1" applyFont="1" applyBorder="1" applyAlignment="1">
      <alignment horizontal="right"/>
      <protection/>
    </xf>
    <xf numFmtId="168" fontId="12" fillId="34" borderId="11" xfId="58" applyNumberFormat="1" applyFont="1" applyFill="1" applyBorder="1" applyAlignment="1">
      <alignment horizontal="right"/>
      <protection/>
    </xf>
    <xf numFmtId="0" fontId="12" fillId="33" borderId="17" xfId="58" applyNumberFormat="1" applyFont="1" applyFill="1" applyBorder="1" applyAlignment="1" applyProtection="1">
      <alignment horizontal="right" vertical="center" indent="1"/>
      <protection locked="0"/>
    </xf>
    <xf numFmtId="168" fontId="12" fillId="0" borderId="11" xfId="133" applyNumberFormat="1" applyFont="1" applyBorder="1" applyAlignment="1">
      <alignment horizontal="right"/>
      <protection/>
    </xf>
    <xf numFmtId="3" fontId="12" fillId="34" borderId="0" xfId="58" applyNumberFormat="1" applyFont="1" applyFill="1" applyBorder="1">
      <alignment/>
      <protection/>
    </xf>
    <xf numFmtId="3" fontId="12" fillId="33" borderId="11" xfId="58" applyNumberFormat="1" applyFont="1" applyFill="1" applyBorder="1" applyAlignment="1" applyProtection="1">
      <alignment horizontal="right"/>
      <protection locked="0"/>
    </xf>
    <xf numFmtId="0" fontId="12" fillId="33" borderId="17" xfId="58" applyFont="1" applyFill="1" applyBorder="1" applyAlignment="1">
      <alignment horizontal="right" vertical="center"/>
      <protection/>
    </xf>
    <xf numFmtId="0" fontId="7" fillId="33" borderId="17" xfId="58" applyNumberFormat="1" applyFont="1" applyFill="1" applyBorder="1" applyAlignment="1" applyProtection="1">
      <alignment horizontal="right" vertical="center" wrapText="1"/>
      <protection locked="0"/>
    </xf>
    <xf numFmtId="164" fontId="12" fillId="34" borderId="0" xfId="58" applyNumberFormat="1" applyFont="1" applyFill="1" applyBorder="1">
      <alignment/>
      <protection/>
    </xf>
    <xf numFmtId="3" fontId="12" fillId="34" borderId="11" xfId="58" applyNumberFormat="1" applyFont="1" applyFill="1" applyBorder="1" applyAlignment="1">
      <alignment horizontal="right"/>
      <protection/>
    </xf>
    <xf numFmtId="0" fontId="12" fillId="33" borderId="17" xfId="58" applyNumberFormat="1" applyFont="1" applyFill="1" applyBorder="1" applyAlignment="1" applyProtection="1">
      <alignment horizontal="right"/>
      <protection locked="0"/>
    </xf>
    <xf numFmtId="0" fontId="7" fillId="33" borderId="17" xfId="58" applyFont="1" applyFill="1" applyBorder="1" applyAlignment="1">
      <alignment horizontal="right" vertical="center"/>
      <protection/>
    </xf>
    <xf numFmtId="0" fontId="12" fillId="33" borderId="16" xfId="58" applyNumberFormat="1" applyFont="1" applyFill="1" applyBorder="1" applyAlignment="1" applyProtection="1">
      <alignment horizontal="left" indent="2"/>
      <protection locked="0"/>
    </xf>
    <xf numFmtId="0" fontId="12" fillId="33" borderId="14" xfId="58" applyNumberFormat="1" applyFont="1" applyFill="1" applyBorder="1" applyAlignment="1" applyProtection="1">
      <alignment horizontal="left" indent="2"/>
      <protection locked="0"/>
    </xf>
    <xf numFmtId="3" fontId="12" fillId="33" borderId="14" xfId="58" applyNumberFormat="1" applyFont="1" applyFill="1" applyBorder="1" applyAlignment="1" applyProtection="1">
      <alignment horizontal="right" indent="1"/>
      <protection locked="0"/>
    </xf>
    <xf numFmtId="0" fontId="8" fillId="33" borderId="13" xfId="58" applyFont="1" applyFill="1" applyBorder="1" applyAlignment="1">
      <alignment horizontal="left"/>
      <protection/>
    </xf>
    <xf numFmtId="164" fontId="12" fillId="34" borderId="17" xfId="58" applyNumberFormat="1" applyFont="1" applyFill="1" applyBorder="1" applyAlignment="1">
      <alignment horizontal="right" indent="1"/>
      <protection/>
    </xf>
    <xf numFmtId="165" fontId="12" fillId="33" borderId="11" xfId="58" applyNumberFormat="1" applyFont="1" applyFill="1" applyBorder="1" applyAlignment="1" applyProtection="1">
      <alignment horizontal="right" indent="1"/>
      <protection locked="0"/>
    </xf>
    <xf numFmtId="164" fontId="12" fillId="33" borderId="10" xfId="58" applyNumberFormat="1" applyFont="1" applyFill="1" applyBorder="1" applyAlignment="1">
      <alignment horizontal="right" indent="1"/>
      <protection/>
    </xf>
    <xf numFmtId="0" fontId="12" fillId="33" borderId="12" xfId="58" applyNumberFormat="1" applyFont="1" applyFill="1" applyBorder="1" applyAlignment="1" applyProtection="1">
      <alignment horizontal="left" indent="2"/>
      <protection locked="0"/>
    </xf>
    <xf numFmtId="0" fontId="11" fillId="34" borderId="0" xfId="69" applyFont="1" applyFill="1" applyAlignment="1">
      <alignment vertical="top"/>
      <protection/>
    </xf>
    <xf numFmtId="0" fontId="11" fillId="34" borderId="0" xfId="69" applyFont="1" applyFill="1" applyAlignment="1">
      <alignment horizontal="justify" vertical="top"/>
      <protection/>
    </xf>
    <xf numFmtId="0" fontId="35" fillId="34" borderId="0" xfId="69" applyFont="1" applyFill="1" applyAlignment="1">
      <alignment horizontal="justify" vertical="top"/>
      <protection/>
    </xf>
    <xf numFmtId="0" fontId="8" fillId="34" borderId="0" xfId="69" applyFont="1" applyFill="1" applyAlignment="1">
      <alignment horizontal="justify" vertical="top"/>
      <protection/>
    </xf>
    <xf numFmtId="0" fontId="9" fillId="34" borderId="0" xfId="69" applyFont="1" applyFill="1" applyAlignment="1">
      <alignment horizontal="justify" vertical="top"/>
      <protection/>
    </xf>
    <xf numFmtId="0" fontId="9" fillId="34" borderId="0" xfId="69" applyFont="1" applyFill="1" applyAlignment="1">
      <alignment horizontal="left" vertical="top" indent="1"/>
      <protection/>
    </xf>
    <xf numFmtId="0" fontId="25" fillId="34" borderId="0" xfId="53" applyFont="1" applyFill="1" applyAlignment="1" applyProtection="1">
      <alignment horizontal="left" vertical="top" indent="2"/>
      <protection/>
    </xf>
    <xf numFmtId="0" fontId="11" fillId="34" borderId="0" xfId="69" applyFont="1" applyFill="1" applyAlignment="1">
      <alignment horizontal="left" vertical="top" indent="1"/>
      <protection/>
    </xf>
    <xf numFmtId="1" fontId="7" fillId="33" borderId="13" xfId="58" applyNumberFormat="1" applyFont="1" applyFill="1" applyBorder="1" applyAlignment="1" applyProtection="1">
      <alignment horizontal="right"/>
      <protection/>
    </xf>
    <xf numFmtId="1" fontId="7" fillId="33" borderId="14" xfId="58" applyNumberFormat="1" applyFont="1" applyFill="1" applyBorder="1" applyAlignment="1" applyProtection="1">
      <alignment horizontal="right"/>
      <protection/>
    </xf>
    <xf numFmtId="0" fontId="8" fillId="33" borderId="13" xfId="58" applyFont="1" applyFill="1" applyBorder="1" applyAlignment="1">
      <alignment horizontal="left" indent="1"/>
      <protection/>
    </xf>
    <xf numFmtId="164" fontId="11" fillId="33" borderId="21" xfId="58" applyNumberFormat="1" applyFont="1" applyFill="1" applyBorder="1" applyAlignment="1" applyProtection="1">
      <alignment horizontal="right" indent="1"/>
      <protection locked="0"/>
    </xf>
    <xf numFmtId="0" fontId="3" fillId="33" borderId="0" xfId="58" applyFont="1" applyFill="1" applyBorder="1" applyAlignment="1">
      <alignment horizontal="center" wrapText="1"/>
      <protection/>
    </xf>
    <xf numFmtId="3" fontId="12" fillId="33" borderId="12" xfId="58" applyNumberFormat="1" applyFont="1" applyFill="1" applyBorder="1" applyAlignment="1" applyProtection="1">
      <alignment horizontal="right" indent="1"/>
      <protection locked="0"/>
    </xf>
    <xf numFmtId="4" fontId="12" fillId="33" borderId="0" xfId="58" applyNumberFormat="1" applyFont="1" applyFill="1" applyBorder="1" applyAlignment="1" applyProtection="1">
      <alignment horizontal="right" indent="1"/>
      <protection locked="0"/>
    </xf>
    <xf numFmtId="164" fontId="11" fillId="33" borderId="16" xfId="58" applyNumberFormat="1" applyFont="1" applyFill="1" applyBorder="1" applyAlignment="1" applyProtection="1">
      <alignment horizontal="right" indent="1"/>
      <protection locked="0"/>
    </xf>
    <xf numFmtId="164" fontId="9" fillId="33" borderId="10" xfId="58" applyNumberFormat="1" applyFont="1" applyFill="1" applyBorder="1" applyAlignment="1" applyProtection="1">
      <alignment horizontal="right" indent="1"/>
      <protection locked="0"/>
    </xf>
    <xf numFmtId="164" fontId="9" fillId="33" borderId="0" xfId="58" applyNumberFormat="1" applyFont="1" applyFill="1" applyBorder="1" applyAlignment="1" applyProtection="1">
      <alignment horizontal="right" indent="1"/>
      <protection locked="0"/>
    </xf>
    <xf numFmtId="164" fontId="9" fillId="33" borderId="11" xfId="58" applyNumberFormat="1" applyFont="1" applyFill="1" applyBorder="1" applyAlignment="1" applyProtection="1">
      <alignment horizontal="right" indent="1"/>
      <protection locked="0"/>
    </xf>
    <xf numFmtId="165" fontId="12" fillId="33" borderId="10" xfId="58" applyNumberFormat="1" applyFont="1" applyFill="1" applyBorder="1" applyAlignment="1" applyProtection="1">
      <alignment horizontal="right" indent="1"/>
      <protection locked="0"/>
    </xf>
    <xf numFmtId="164" fontId="12" fillId="33" borderId="10" xfId="58" applyNumberFormat="1" applyFont="1" applyFill="1" applyBorder="1" applyAlignment="1" applyProtection="1">
      <alignment horizontal="right" indent="1"/>
      <protection locked="0"/>
    </xf>
    <xf numFmtId="4" fontId="12" fillId="33" borderId="10" xfId="58" applyNumberFormat="1" applyFont="1" applyFill="1" applyBorder="1" applyAlignment="1" applyProtection="1">
      <alignment horizontal="left" wrapText="1" indent="2"/>
      <protection locked="0"/>
    </xf>
    <xf numFmtId="169" fontId="7" fillId="33" borderId="11" xfId="58" applyNumberFormat="1" applyFont="1" applyFill="1" applyBorder="1" applyAlignment="1" applyProtection="1">
      <alignment horizontal="right" vertical="center" wrapText="1"/>
      <protection locked="0"/>
    </xf>
    <xf numFmtId="168" fontId="12" fillId="33" borderId="17" xfId="58" applyNumberFormat="1" applyFont="1" applyFill="1" applyBorder="1" applyAlignment="1" applyProtection="1">
      <alignment horizontal="right"/>
      <protection locked="0"/>
    </xf>
    <xf numFmtId="165" fontId="11" fillId="33" borderId="17" xfId="58" applyNumberFormat="1" applyFont="1" applyFill="1" applyBorder="1" applyAlignment="1">
      <alignment horizontal="right" indent="1"/>
      <protection/>
    </xf>
    <xf numFmtId="165" fontId="11" fillId="33" borderId="17" xfId="58" applyNumberFormat="1" applyFont="1" applyFill="1" applyBorder="1" applyAlignment="1" applyProtection="1">
      <alignment horizontal="right" indent="1"/>
      <protection locked="0"/>
    </xf>
    <xf numFmtId="165" fontId="12" fillId="33" borderId="10" xfId="58" applyNumberFormat="1" applyFont="1" applyFill="1" applyBorder="1" applyAlignment="1" applyProtection="1">
      <alignment horizontal="right" indent="1"/>
      <protection locked="0"/>
    </xf>
    <xf numFmtId="168" fontId="12" fillId="34" borderId="0" xfId="58" applyNumberFormat="1" applyFont="1" applyFill="1" applyAlignment="1">
      <alignment/>
      <protection/>
    </xf>
    <xf numFmtId="165" fontId="11" fillId="33" borderId="10" xfId="58" applyNumberFormat="1" applyFont="1" applyFill="1" applyBorder="1" applyAlignment="1" applyProtection="1">
      <alignment horizontal="right" wrapText="1" indent="1"/>
      <protection locked="0"/>
    </xf>
    <xf numFmtId="165" fontId="7" fillId="33" borderId="10" xfId="58" applyNumberFormat="1" applyFont="1" applyFill="1" applyBorder="1" applyAlignment="1" applyProtection="1">
      <alignment horizontal="right" wrapText="1" indent="1"/>
      <protection locked="0"/>
    </xf>
    <xf numFmtId="165" fontId="12" fillId="33" borderId="0" xfId="58" applyNumberFormat="1" applyFont="1" applyFill="1" applyBorder="1" applyAlignment="1" applyProtection="1">
      <alignment horizontal="right" indent="1"/>
      <protection locked="0"/>
    </xf>
    <xf numFmtId="165" fontId="12" fillId="34" borderId="17" xfId="58" applyNumberFormat="1" applyFont="1" applyFill="1" applyBorder="1" applyAlignment="1">
      <alignment horizontal="right" indent="1"/>
      <protection/>
    </xf>
    <xf numFmtId="165" fontId="7" fillId="33" borderId="10" xfId="58" applyNumberFormat="1" applyFont="1" applyFill="1" applyBorder="1" applyAlignment="1">
      <alignment horizontal="right" wrapText="1" indent="1"/>
      <protection/>
    </xf>
    <xf numFmtId="165" fontId="12" fillId="33" borderId="10" xfId="58" applyNumberFormat="1" applyFont="1" applyFill="1" applyBorder="1" applyAlignment="1">
      <alignment horizontal="right" indent="1"/>
      <protection/>
    </xf>
    <xf numFmtId="165" fontId="12" fillId="33" borderId="11" xfId="58" applyNumberFormat="1" applyFont="1" applyFill="1" applyBorder="1" applyAlignment="1" applyProtection="1">
      <alignment horizontal="right" indent="1"/>
      <protection locked="0"/>
    </xf>
    <xf numFmtId="3" fontId="13" fillId="33" borderId="14" xfId="53" applyNumberFormat="1" applyFill="1" applyBorder="1" applyAlignment="1" applyProtection="1">
      <alignment horizontal="right" indent="1"/>
      <protection locked="0"/>
    </xf>
    <xf numFmtId="0" fontId="7" fillId="33" borderId="13" xfId="58" applyFont="1" applyFill="1" applyBorder="1" applyAlignment="1">
      <alignment horizontal="right" wrapText="1" indent="1"/>
      <protection/>
    </xf>
    <xf numFmtId="2" fontId="11" fillId="33" borderId="0" xfId="58" applyNumberFormat="1" applyFont="1" applyFill="1" applyBorder="1" applyAlignment="1" applyProtection="1">
      <alignment horizontal="right" indent="1"/>
      <protection locked="0"/>
    </xf>
    <xf numFmtId="2" fontId="11" fillId="33" borderId="12" xfId="58" applyNumberFormat="1" applyFont="1" applyFill="1" applyBorder="1" applyAlignment="1" applyProtection="1">
      <alignment horizontal="right" indent="1"/>
      <protection locked="0"/>
    </xf>
    <xf numFmtId="2" fontId="11" fillId="33" borderId="16" xfId="58" applyNumberFormat="1" applyFont="1" applyFill="1" applyBorder="1" applyAlignment="1" applyProtection="1">
      <alignment horizontal="right" indent="1"/>
      <protection locked="0"/>
    </xf>
    <xf numFmtId="2" fontId="11" fillId="33" borderId="15" xfId="58" applyNumberFormat="1" applyFont="1" applyFill="1" applyBorder="1" applyAlignment="1" applyProtection="1">
      <alignment horizontal="right" indent="1"/>
      <protection locked="0"/>
    </xf>
    <xf numFmtId="2" fontId="25" fillId="33" borderId="0" xfId="53" applyNumberFormat="1" applyFont="1" applyFill="1" applyBorder="1" applyAlignment="1" applyProtection="1">
      <alignment horizontal="right" indent="1"/>
      <protection locked="0"/>
    </xf>
    <xf numFmtId="2" fontId="11" fillId="33" borderId="13" xfId="58" applyNumberFormat="1" applyFont="1" applyFill="1" applyBorder="1" applyAlignment="1" applyProtection="1">
      <alignment horizontal="right" indent="1"/>
      <protection locked="0"/>
    </xf>
    <xf numFmtId="2" fontId="11" fillId="33" borderId="14" xfId="58" applyNumberFormat="1" applyFont="1" applyFill="1" applyBorder="1" applyAlignment="1" applyProtection="1">
      <alignment horizontal="right" indent="1"/>
      <protection locked="0"/>
    </xf>
    <xf numFmtId="2" fontId="11" fillId="33" borderId="21" xfId="58" applyNumberFormat="1" applyFont="1" applyFill="1" applyBorder="1" applyAlignment="1" applyProtection="1">
      <alignment horizontal="right" indent="1"/>
      <protection locked="0"/>
    </xf>
    <xf numFmtId="3" fontId="7" fillId="33" borderId="0" xfId="58" applyNumberFormat="1" applyFont="1" applyFill="1" applyBorder="1" applyAlignment="1" applyProtection="1">
      <alignment horizontal="right" indent="1"/>
      <protection/>
    </xf>
    <xf numFmtId="0" fontId="7" fillId="33" borderId="22" xfId="58" applyFont="1" applyFill="1" applyBorder="1" applyAlignment="1">
      <alignment horizontal="center" vertical="center"/>
      <protection/>
    </xf>
    <xf numFmtId="165" fontId="11" fillId="33" borderId="17" xfId="58" applyNumberFormat="1" applyFont="1" applyFill="1" applyBorder="1" applyAlignment="1" applyProtection="1">
      <alignment horizontal="right" wrapText="1" indent="1"/>
      <protection locked="0"/>
    </xf>
    <xf numFmtId="165" fontId="7" fillId="33" borderId="17" xfId="58" applyNumberFormat="1" applyFont="1" applyFill="1" applyBorder="1" applyAlignment="1" applyProtection="1">
      <alignment horizontal="right" wrapText="1" indent="1"/>
      <protection locked="0"/>
    </xf>
    <xf numFmtId="165" fontId="7" fillId="33" borderId="17" xfId="58" applyNumberFormat="1" applyFont="1" applyFill="1" applyBorder="1" applyAlignment="1">
      <alignment horizontal="right" wrapText="1" indent="1"/>
      <protection/>
    </xf>
    <xf numFmtId="165" fontId="12" fillId="33" borderId="17" xfId="58" applyNumberFormat="1" applyFont="1" applyFill="1" applyBorder="1" applyAlignment="1">
      <alignment horizontal="right" indent="1"/>
      <protection/>
    </xf>
    <xf numFmtId="0" fontId="8" fillId="33" borderId="17" xfId="58" applyFont="1" applyFill="1" applyBorder="1" applyAlignment="1">
      <alignment horizontal="left"/>
      <protection/>
    </xf>
    <xf numFmtId="165" fontId="12" fillId="33" borderId="17" xfId="58" applyNumberFormat="1" applyFont="1" applyFill="1" applyBorder="1" applyAlignment="1" applyProtection="1">
      <alignment horizontal="right" indent="1"/>
      <protection locked="0"/>
    </xf>
    <xf numFmtId="168" fontId="12" fillId="0" borderId="17" xfId="58" applyNumberFormat="1" applyFont="1" applyFill="1" applyBorder="1" applyAlignment="1" applyProtection="1">
      <alignment horizontal="right"/>
      <protection locked="0"/>
    </xf>
    <xf numFmtId="0" fontId="12" fillId="0" borderId="0" xfId="58" applyFont="1" applyFill="1" applyAlignment="1">
      <alignment/>
      <protection/>
    </xf>
    <xf numFmtId="3" fontId="12" fillId="0" borderId="17" xfId="58" applyNumberFormat="1" applyFont="1" applyFill="1" applyBorder="1" applyAlignment="1" applyProtection="1">
      <alignment horizontal="right" indent="1"/>
      <protection locked="0"/>
    </xf>
    <xf numFmtId="1" fontId="7" fillId="33" borderId="20" xfId="58" applyNumberFormat="1" applyFont="1" applyFill="1" applyBorder="1" applyAlignment="1" applyProtection="1">
      <alignment horizontal="right" vertical="center" indent="1"/>
      <protection/>
    </xf>
    <xf numFmtId="3" fontId="12" fillId="33" borderId="12" xfId="58" applyNumberFormat="1" applyFont="1" applyFill="1" applyBorder="1" applyAlignment="1" applyProtection="1">
      <alignment horizontal="right" indent="1"/>
      <protection locked="0"/>
    </xf>
    <xf numFmtId="3" fontId="12" fillId="33" borderId="15" xfId="58" applyNumberFormat="1" applyFont="1" applyFill="1" applyBorder="1" applyAlignment="1" applyProtection="1">
      <alignment horizontal="right" indent="1"/>
      <protection locked="0"/>
    </xf>
    <xf numFmtId="3" fontId="12" fillId="33" borderId="16" xfId="58" applyNumberFormat="1" applyFont="1" applyFill="1" applyBorder="1" applyAlignment="1" applyProtection="1">
      <alignment horizontal="right" indent="1"/>
      <protection locked="0"/>
    </xf>
    <xf numFmtId="3" fontId="12" fillId="33" borderId="14" xfId="58" applyNumberFormat="1" applyFont="1" applyFill="1" applyBorder="1" applyAlignment="1" applyProtection="1">
      <alignment horizontal="right" indent="1"/>
      <protection locked="0"/>
    </xf>
    <xf numFmtId="3" fontId="12" fillId="33" borderId="21" xfId="58" applyNumberFormat="1" applyFont="1" applyFill="1" applyBorder="1" applyAlignment="1" applyProtection="1">
      <alignment horizontal="right" indent="1"/>
      <protection locked="0"/>
    </xf>
    <xf numFmtId="164" fontId="12" fillId="33" borderId="18" xfId="58" applyNumberFormat="1" applyFont="1" applyFill="1" applyBorder="1" applyAlignment="1" applyProtection="1">
      <alignment horizontal="right" indent="1"/>
      <protection locked="0"/>
    </xf>
    <xf numFmtId="164" fontId="7" fillId="33" borderId="15" xfId="58" applyNumberFormat="1" applyFont="1" applyFill="1" applyBorder="1" applyAlignment="1" applyProtection="1">
      <alignment horizontal="left"/>
      <protection locked="0"/>
    </xf>
    <xf numFmtId="164" fontId="7" fillId="33" borderId="18" xfId="58" applyNumberFormat="1" applyFont="1" applyFill="1" applyBorder="1" applyAlignment="1" applyProtection="1">
      <alignment horizontal="left"/>
      <protection locked="0"/>
    </xf>
    <xf numFmtId="3" fontId="10" fillId="33" borderId="17" xfId="58" applyNumberFormat="1" applyFont="1" applyFill="1" applyBorder="1" applyAlignment="1" applyProtection="1">
      <alignment horizontal="right" indent="1"/>
      <protection locked="0"/>
    </xf>
    <xf numFmtId="164" fontId="12" fillId="33" borderId="12" xfId="58" applyNumberFormat="1" applyFont="1" applyFill="1" applyBorder="1" applyAlignment="1" applyProtection="1">
      <alignment horizontal="right" indent="1"/>
      <protection locked="0"/>
    </xf>
    <xf numFmtId="164" fontId="12" fillId="33" borderId="0" xfId="58" applyNumberFormat="1" applyFont="1" applyFill="1" applyBorder="1" applyAlignment="1" applyProtection="1">
      <alignment horizontal="right" indent="1"/>
      <protection locked="0"/>
    </xf>
    <xf numFmtId="164" fontId="12" fillId="33" borderId="11" xfId="58" applyNumberFormat="1" applyFont="1" applyFill="1" applyBorder="1" applyAlignment="1" applyProtection="1">
      <alignment horizontal="right" indent="1"/>
      <protection locked="0"/>
    </xf>
    <xf numFmtId="3" fontId="11" fillId="33" borderId="11" xfId="58" applyNumberFormat="1" applyFont="1" applyFill="1" applyBorder="1" applyAlignment="1" applyProtection="1">
      <alignment horizontal="right"/>
      <protection locked="0"/>
    </xf>
    <xf numFmtId="3" fontId="11" fillId="33" borderId="12" xfId="58" applyNumberFormat="1" applyFont="1" applyFill="1" applyBorder="1" applyAlignment="1" applyProtection="1">
      <alignment horizontal="right"/>
      <protection locked="0"/>
    </xf>
    <xf numFmtId="3" fontId="11" fillId="33" borderId="15" xfId="58" applyNumberFormat="1" applyFont="1" applyFill="1" applyBorder="1" applyAlignment="1" applyProtection="1">
      <alignment horizontal="right"/>
      <protection locked="0"/>
    </xf>
    <xf numFmtId="3" fontId="11" fillId="33" borderId="16" xfId="58" applyNumberFormat="1" applyFont="1" applyFill="1" applyBorder="1" applyAlignment="1" applyProtection="1">
      <alignment horizontal="right"/>
      <protection locked="0"/>
    </xf>
    <xf numFmtId="3" fontId="11" fillId="33" borderId="13" xfId="58" applyNumberFormat="1" applyFont="1" applyFill="1" applyBorder="1" applyAlignment="1" applyProtection="1">
      <alignment horizontal="right"/>
      <protection locked="0"/>
    </xf>
    <xf numFmtId="3" fontId="11" fillId="33" borderId="21" xfId="58" applyNumberFormat="1" applyFont="1" applyFill="1" applyBorder="1" applyAlignment="1" applyProtection="1">
      <alignment horizontal="right"/>
      <protection locked="0"/>
    </xf>
    <xf numFmtId="4" fontId="12" fillId="33" borderId="17" xfId="58" applyNumberFormat="1" applyFont="1" applyFill="1" applyBorder="1" applyAlignment="1" applyProtection="1">
      <alignment horizontal="left" wrapText="1" indent="2"/>
      <protection locked="0"/>
    </xf>
    <xf numFmtId="165" fontId="12" fillId="33" borderId="12" xfId="58" applyNumberFormat="1" applyFont="1" applyFill="1" applyBorder="1" applyAlignment="1" applyProtection="1">
      <alignment horizontal="right" indent="1"/>
      <protection locked="0"/>
    </xf>
    <xf numFmtId="165" fontId="12" fillId="33" borderId="15" xfId="58" applyNumberFormat="1" applyFont="1" applyFill="1" applyBorder="1" applyAlignment="1" applyProtection="1">
      <alignment horizontal="right" indent="1"/>
      <protection locked="0"/>
    </xf>
    <xf numFmtId="165" fontId="12" fillId="33" borderId="16" xfId="58" applyNumberFormat="1" applyFont="1" applyFill="1" applyBorder="1" applyAlignment="1" applyProtection="1">
      <alignment horizontal="right" indent="1"/>
      <protection locked="0"/>
    </xf>
    <xf numFmtId="4" fontId="7" fillId="33" borderId="10" xfId="58" applyNumberFormat="1" applyFont="1" applyFill="1" applyBorder="1" applyAlignment="1" applyProtection="1">
      <alignment horizontal="right" wrapText="1" indent="1"/>
      <protection locked="0"/>
    </xf>
    <xf numFmtId="4" fontId="11" fillId="33" borderId="10" xfId="58" applyNumberFormat="1" applyFont="1" applyFill="1" applyBorder="1" applyAlignment="1" applyProtection="1">
      <alignment horizontal="right" wrapText="1" indent="1"/>
      <protection locked="0"/>
    </xf>
    <xf numFmtId="4" fontId="12" fillId="33" borderId="0" xfId="58" applyNumberFormat="1" applyFont="1" applyFill="1" applyBorder="1" applyAlignment="1" applyProtection="1">
      <alignment horizontal="center"/>
      <protection locked="0"/>
    </xf>
    <xf numFmtId="165" fontId="11" fillId="33" borderId="12" xfId="58" applyNumberFormat="1" applyFont="1" applyFill="1" applyBorder="1" applyAlignment="1" applyProtection="1">
      <alignment horizontal="right" indent="1"/>
      <protection locked="0"/>
    </xf>
    <xf numFmtId="165" fontId="11" fillId="33" borderId="15" xfId="58" applyNumberFormat="1" applyFont="1" applyFill="1" applyBorder="1" applyAlignment="1" applyProtection="1">
      <alignment horizontal="right" indent="1"/>
      <protection locked="0"/>
    </xf>
    <xf numFmtId="165" fontId="11" fillId="33" borderId="16" xfId="58" applyNumberFormat="1" applyFont="1" applyFill="1" applyBorder="1" applyAlignment="1" applyProtection="1">
      <alignment horizontal="right" indent="1"/>
      <protection locked="0"/>
    </xf>
    <xf numFmtId="170" fontId="11" fillId="33" borderId="10" xfId="58" applyNumberFormat="1" applyFont="1" applyFill="1" applyBorder="1" applyAlignment="1" applyProtection="1">
      <alignment horizontal="right"/>
      <protection locked="0"/>
    </xf>
    <xf numFmtId="1" fontId="7" fillId="33" borderId="23" xfId="58" applyNumberFormat="1" applyFont="1" applyFill="1" applyBorder="1" applyAlignment="1" applyProtection="1">
      <alignment horizontal="right" indent="1"/>
      <protection/>
    </xf>
    <xf numFmtId="164" fontId="12" fillId="33" borderId="24" xfId="58" applyNumberFormat="1" applyFont="1" applyFill="1" applyBorder="1" applyAlignment="1" applyProtection="1">
      <alignment horizontal="right" indent="1"/>
      <protection locked="0"/>
    </xf>
    <xf numFmtId="165" fontId="12" fillId="33" borderId="24" xfId="58" applyNumberFormat="1" applyFont="1" applyFill="1" applyBorder="1" applyAlignment="1" applyProtection="1">
      <alignment horizontal="right" indent="1"/>
      <protection locked="0"/>
    </xf>
    <xf numFmtId="3" fontId="12" fillId="33" borderId="24" xfId="58" applyNumberFormat="1" applyFont="1" applyFill="1" applyBorder="1" applyAlignment="1" applyProtection="1">
      <alignment horizontal="right" indent="1"/>
      <protection locked="0"/>
    </xf>
    <xf numFmtId="3" fontId="12" fillId="33" borderId="25" xfId="58" applyNumberFormat="1" applyFont="1" applyFill="1" applyBorder="1" applyAlignment="1" applyProtection="1">
      <alignment horizontal="right" indent="1"/>
      <protection locked="0"/>
    </xf>
    <xf numFmtId="3" fontId="11" fillId="33" borderId="12" xfId="58" applyNumberFormat="1" applyFont="1" applyFill="1" applyBorder="1" applyAlignment="1" applyProtection="1">
      <alignment horizontal="right" indent="1"/>
      <protection locked="0"/>
    </xf>
    <xf numFmtId="3" fontId="11" fillId="33" borderId="15" xfId="58" applyNumberFormat="1" applyFont="1" applyFill="1" applyBorder="1" applyAlignment="1" applyProtection="1">
      <alignment horizontal="right" indent="1"/>
      <protection locked="0"/>
    </xf>
    <xf numFmtId="3" fontId="11" fillId="33" borderId="16" xfId="58" applyNumberFormat="1" applyFont="1" applyFill="1" applyBorder="1" applyAlignment="1" applyProtection="1">
      <alignment horizontal="right" indent="1"/>
      <protection locked="0"/>
    </xf>
    <xf numFmtId="165" fontId="11" fillId="33" borderId="0" xfId="58" applyNumberFormat="1" applyFont="1" applyFill="1" applyBorder="1" applyAlignment="1" applyProtection="1">
      <alignment horizontal="right" wrapText="1" indent="1"/>
      <protection locked="0"/>
    </xf>
    <xf numFmtId="3" fontId="12" fillId="33" borderId="20" xfId="58" applyNumberFormat="1" applyFont="1" applyFill="1" applyBorder="1" applyAlignment="1" applyProtection="1">
      <alignment horizontal="right" indent="1"/>
      <protection locked="0"/>
    </xf>
    <xf numFmtId="0" fontId="6" fillId="34" borderId="0" xfId="58" applyFont="1" applyFill="1" applyAlignment="1">
      <alignment horizontal="center"/>
      <protection/>
    </xf>
    <xf numFmtId="164" fontId="27" fillId="33" borderId="0" xfId="58" applyNumberFormat="1" applyFont="1" applyFill="1" applyBorder="1" applyAlignment="1" applyProtection="1">
      <alignment horizontal="center"/>
      <protection locked="0"/>
    </xf>
    <xf numFmtId="0" fontId="8" fillId="33" borderId="20" xfId="58" applyFont="1" applyFill="1" applyBorder="1" applyAlignment="1">
      <alignment horizontal="center"/>
      <protection/>
    </xf>
    <xf numFmtId="1" fontId="7" fillId="33" borderId="20" xfId="58" applyNumberFormat="1" applyFont="1" applyFill="1" applyBorder="1" applyAlignment="1" applyProtection="1">
      <alignment horizontal="center"/>
      <protection/>
    </xf>
    <xf numFmtId="0" fontId="8" fillId="33" borderId="17" xfId="58" applyFont="1" applyFill="1" applyBorder="1" applyAlignment="1">
      <alignment horizontal="center"/>
      <protection/>
    </xf>
    <xf numFmtId="164" fontId="11" fillId="33" borderId="17" xfId="58" applyNumberFormat="1" applyFont="1" applyFill="1" applyBorder="1" applyAlignment="1" applyProtection="1">
      <alignment horizontal="center"/>
      <protection locked="0"/>
    </xf>
    <xf numFmtId="3" fontId="12" fillId="33" borderId="17" xfId="58" applyNumberFormat="1" applyFont="1" applyFill="1" applyBorder="1" applyAlignment="1" applyProtection="1">
      <alignment horizontal="center"/>
      <protection locked="0"/>
    </xf>
    <xf numFmtId="3" fontId="12" fillId="33" borderId="0" xfId="58" applyNumberFormat="1" applyFont="1" applyFill="1" applyBorder="1" applyAlignment="1" applyProtection="1">
      <alignment horizontal="center"/>
      <protection locked="0"/>
    </xf>
    <xf numFmtId="3" fontId="12" fillId="33" borderId="18" xfId="58" applyNumberFormat="1" applyFont="1" applyFill="1" applyBorder="1" applyAlignment="1" applyProtection="1">
      <alignment horizontal="center"/>
      <protection locked="0"/>
    </xf>
    <xf numFmtId="0" fontId="8" fillId="33" borderId="13" xfId="58" applyFont="1" applyFill="1" applyBorder="1" applyAlignment="1">
      <alignment horizontal="center"/>
      <protection/>
    </xf>
    <xf numFmtId="164" fontId="12" fillId="33" borderId="17" xfId="58" applyNumberFormat="1" applyFont="1" applyFill="1" applyBorder="1" applyAlignment="1" applyProtection="1">
      <alignment horizontal="center"/>
      <protection locked="0"/>
    </xf>
    <xf numFmtId="164" fontId="11" fillId="33" borderId="11" xfId="58" applyNumberFormat="1" applyFont="1" applyFill="1" applyBorder="1" applyAlignment="1" applyProtection="1">
      <alignment horizontal="center"/>
      <protection locked="0"/>
    </xf>
    <xf numFmtId="164" fontId="11" fillId="33" borderId="0" xfId="58" applyNumberFormat="1" applyFont="1" applyFill="1" applyBorder="1" applyAlignment="1" applyProtection="1">
      <alignment horizontal="center"/>
      <protection locked="0"/>
    </xf>
    <xf numFmtId="164" fontId="15" fillId="34" borderId="0" xfId="58" applyNumberFormat="1" applyFont="1" applyFill="1" applyAlignment="1">
      <alignment horizontal="center"/>
      <protection/>
    </xf>
    <xf numFmtId="1" fontId="7" fillId="33" borderId="21" xfId="58" applyNumberFormat="1" applyFont="1" applyFill="1" applyBorder="1" applyAlignment="1" applyProtection="1">
      <alignment horizontal="right"/>
      <protection/>
    </xf>
    <xf numFmtId="165" fontId="12" fillId="33" borderId="12" xfId="58" applyNumberFormat="1" applyFont="1" applyFill="1" applyBorder="1" applyAlignment="1" applyProtection="1">
      <alignment horizontal="right"/>
      <protection locked="0"/>
    </xf>
    <xf numFmtId="165" fontId="12" fillId="33" borderId="15" xfId="58" applyNumberFormat="1" applyFont="1" applyFill="1" applyBorder="1" applyAlignment="1" applyProtection="1">
      <alignment horizontal="right"/>
      <protection locked="0"/>
    </xf>
    <xf numFmtId="165" fontId="12" fillId="33" borderId="16" xfId="58" applyNumberFormat="1" applyFont="1" applyFill="1" applyBorder="1" applyAlignment="1" applyProtection="1">
      <alignment horizontal="right"/>
      <protection locked="0"/>
    </xf>
    <xf numFmtId="1" fontId="7" fillId="33" borderId="21" xfId="58" applyNumberFormat="1" applyFont="1" applyFill="1" applyBorder="1" applyAlignment="1" applyProtection="1">
      <alignment horizontal="right" vertical="center"/>
      <protection/>
    </xf>
    <xf numFmtId="1" fontId="7" fillId="33" borderId="13" xfId="58" applyNumberFormat="1" applyFont="1" applyFill="1" applyBorder="1" applyAlignment="1" applyProtection="1">
      <alignment horizontal="right" vertical="center"/>
      <protection/>
    </xf>
    <xf numFmtId="1" fontId="7" fillId="33" borderId="14" xfId="58" applyNumberFormat="1" applyFont="1" applyFill="1" applyBorder="1" applyAlignment="1" applyProtection="1">
      <alignment horizontal="right" vertical="center"/>
      <protection/>
    </xf>
    <xf numFmtId="0" fontId="6" fillId="34" borderId="0" xfId="58" applyFont="1" applyFill="1" applyAlignment="1">
      <alignment horizontal="right" vertical="center"/>
      <protection/>
    </xf>
    <xf numFmtId="0" fontId="33" fillId="33" borderId="0" xfId="58" applyFont="1" applyFill="1" applyBorder="1" applyAlignment="1">
      <alignment horizontal="right"/>
      <protection/>
    </xf>
    <xf numFmtId="4" fontId="12" fillId="33" borderId="0" xfId="58" applyNumberFormat="1" applyFont="1" applyFill="1" applyBorder="1" applyAlignment="1" applyProtection="1">
      <alignment horizontal="right"/>
      <protection locked="0"/>
    </xf>
    <xf numFmtId="3" fontId="12" fillId="33" borderId="0" xfId="58" applyNumberFormat="1" applyFont="1" applyFill="1" applyBorder="1" applyAlignment="1" applyProtection="1">
      <alignment horizontal="right"/>
      <protection locked="0"/>
    </xf>
    <xf numFmtId="4" fontId="15" fillId="33" borderId="0" xfId="58" applyNumberFormat="1" applyFont="1" applyFill="1" applyBorder="1" applyAlignment="1" applyProtection="1">
      <alignment horizontal="right"/>
      <protection locked="0"/>
    </xf>
    <xf numFmtId="0" fontId="6" fillId="34" borderId="0" xfId="58" applyFont="1" applyFill="1" applyAlignment="1">
      <alignment horizontal="right"/>
      <protection/>
    </xf>
    <xf numFmtId="1" fontId="7" fillId="33" borderId="17" xfId="58" applyNumberFormat="1" applyFont="1" applyFill="1" applyBorder="1" applyAlignment="1" applyProtection="1">
      <alignment horizontal="center"/>
      <protection/>
    </xf>
    <xf numFmtId="1" fontId="7" fillId="33" borderId="0" xfId="58" applyNumberFormat="1" applyFont="1" applyFill="1" applyBorder="1" applyAlignment="1" applyProtection="1">
      <alignment horizontal="center"/>
      <protection/>
    </xf>
    <xf numFmtId="0" fontId="8" fillId="33" borderId="10" xfId="58" applyFont="1" applyFill="1" applyBorder="1" applyAlignment="1">
      <alignment horizontal="center"/>
      <protection/>
    </xf>
    <xf numFmtId="4" fontId="7" fillId="33" borderId="10" xfId="58" applyNumberFormat="1" applyFont="1" applyFill="1" applyBorder="1" applyAlignment="1" applyProtection="1">
      <alignment horizontal="center"/>
      <protection locked="0"/>
    </xf>
    <xf numFmtId="4" fontId="7" fillId="33" borderId="17" xfId="58" applyNumberFormat="1" applyFont="1" applyFill="1" applyBorder="1" applyAlignment="1" applyProtection="1">
      <alignment horizontal="center"/>
      <protection locked="0"/>
    </xf>
    <xf numFmtId="4" fontId="7" fillId="33" borderId="10" xfId="58" applyNumberFormat="1" applyFont="1" applyFill="1" applyBorder="1" applyAlignment="1" applyProtection="1">
      <alignment horizontal="center" wrapText="1"/>
      <protection locked="0"/>
    </xf>
    <xf numFmtId="4" fontId="7" fillId="33" borderId="17" xfId="58" applyNumberFormat="1" applyFont="1" applyFill="1" applyBorder="1" applyAlignment="1" applyProtection="1">
      <alignment horizontal="center" wrapText="1"/>
      <protection locked="0"/>
    </xf>
    <xf numFmtId="168" fontId="7" fillId="33" borderId="17" xfId="58" applyNumberFormat="1" applyFont="1" applyFill="1" applyBorder="1" applyAlignment="1" applyProtection="1">
      <alignment horizontal="center"/>
      <protection locked="0"/>
    </xf>
    <xf numFmtId="4" fontId="7" fillId="33" borderId="12" xfId="58" applyNumberFormat="1" applyFont="1" applyFill="1" applyBorder="1" applyAlignment="1" applyProtection="1">
      <alignment horizontal="center"/>
      <protection locked="0"/>
    </xf>
    <xf numFmtId="4" fontId="7" fillId="33" borderId="18" xfId="58" applyNumberFormat="1" applyFont="1" applyFill="1" applyBorder="1" applyAlignment="1" applyProtection="1">
      <alignment horizontal="center"/>
      <protection locked="0"/>
    </xf>
    <xf numFmtId="4" fontId="7" fillId="33" borderId="0" xfId="58" applyNumberFormat="1" applyFont="1" applyFill="1" applyBorder="1" applyAlignment="1" applyProtection="1">
      <alignment horizontal="center"/>
      <protection locked="0"/>
    </xf>
    <xf numFmtId="1" fontId="7" fillId="33" borderId="14" xfId="58" applyNumberFormat="1" applyFont="1" applyFill="1" applyBorder="1" applyAlignment="1" applyProtection="1">
      <alignment horizontal="center"/>
      <protection/>
    </xf>
    <xf numFmtId="164" fontId="11" fillId="33" borderId="17" xfId="58" applyNumberFormat="1" applyFont="1" applyFill="1" applyBorder="1" applyAlignment="1" applyProtection="1">
      <alignment horizontal="center" vertical="center"/>
      <protection locked="0"/>
    </xf>
    <xf numFmtId="4" fontId="11" fillId="33" borderId="10" xfId="58" applyNumberFormat="1" applyFont="1" applyFill="1" applyBorder="1" applyAlignment="1" applyProtection="1">
      <alignment horizontal="center" wrapText="1"/>
      <protection locked="0"/>
    </xf>
    <xf numFmtId="4" fontId="11" fillId="33" borderId="17" xfId="58" applyNumberFormat="1" applyFont="1" applyFill="1" applyBorder="1" applyAlignment="1" applyProtection="1">
      <alignment horizontal="center" vertical="center" wrapText="1"/>
      <protection locked="0"/>
    </xf>
    <xf numFmtId="3" fontId="12" fillId="33" borderId="0" xfId="58" applyNumberFormat="1" applyFont="1" applyFill="1" applyBorder="1" applyAlignment="1" applyProtection="1">
      <alignment horizontal="center"/>
      <protection locked="0"/>
    </xf>
    <xf numFmtId="0" fontId="3" fillId="33" borderId="0" xfId="58" applyFont="1" applyFill="1" applyBorder="1" applyAlignment="1">
      <alignment horizontal="right" wrapText="1"/>
      <protection/>
    </xf>
    <xf numFmtId="1" fontId="7" fillId="33" borderId="10" xfId="58" applyNumberFormat="1" applyFont="1" applyFill="1" applyBorder="1" applyAlignment="1" applyProtection="1">
      <alignment horizontal="right" vertical="center"/>
      <protection/>
    </xf>
    <xf numFmtId="1" fontId="7" fillId="33" borderId="14" xfId="58" applyNumberFormat="1" applyFont="1" applyFill="1" applyBorder="1" applyAlignment="1" applyProtection="1">
      <alignment horizontal="right" vertical="center"/>
      <protection/>
    </xf>
    <xf numFmtId="1" fontId="7" fillId="33" borderId="21" xfId="58" applyNumberFormat="1" applyFont="1" applyFill="1" applyBorder="1" applyAlignment="1" applyProtection="1">
      <alignment horizontal="right" vertical="center"/>
      <protection/>
    </xf>
    <xf numFmtId="0" fontId="7" fillId="33" borderId="10" xfId="58" applyFont="1" applyFill="1" applyBorder="1" applyAlignment="1">
      <alignment horizontal="right" vertical="center" wrapText="1"/>
      <protection/>
    </xf>
    <xf numFmtId="1" fontId="7" fillId="33" borderId="10" xfId="58" applyNumberFormat="1" applyFont="1" applyFill="1" applyBorder="1" applyAlignment="1" applyProtection="1">
      <alignment horizontal="right" vertical="center"/>
      <protection/>
    </xf>
    <xf numFmtId="1" fontId="7" fillId="33" borderId="0" xfId="58" applyNumberFormat="1" applyFont="1" applyFill="1" applyBorder="1" applyAlignment="1" applyProtection="1">
      <alignment horizontal="right" vertical="center"/>
      <protection/>
    </xf>
    <xf numFmtId="1" fontId="7" fillId="33" borderId="11" xfId="58" applyNumberFormat="1" applyFont="1" applyFill="1" applyBorder="1" applyAlignment="1" applyProtection="1">
      <alignment horizontal="right" vertical="center"/>
      <protection/>
    </xf>
    <xf numFmtId="0" fontId="7" fillId="33" borderId="13" xfId="58" applyFont="1" applyFill="1" applyBorder="1" applyAlignment="1">
      <alignment horizontal="right" vertical="center" wrapText="1"/>
      <protection/>
    </xf>
    <xf numFmtId="1" fontId="7" fillId="33" borderId="0" xfId="58" applyNumberFormat="1" applyFont="1" applyFill="1" applyBorder="1" applyAlignment="1" applyProtection="1">
      <alignment horizontal="right" vertical="center"/>
      <protection/>
    </xf>
    <xf numFmtId="1" fontId="7" fillId="33" borderId="11" xfId="58" applyNumberFormat="1" applyFont="1" applyFill="1" applyBorder="1" applyAlignment="1" applyProtection="1">
      <alignment horizontal="right" vertical="center"/>
      <protection/>
    </xf>
    <xf numFmtId="0" fontId="7" fillId="33" borderId="10" xfId="58" applyFont="1" applyFill="1" applyBorder="1" applyAlignment="1">
      <alignment horizontal="right" vertical="center" wrapText="1"/>
      <protection/>
    </xf>
    <xf numFmtId="0" fontId="6" fillId="33" borderId="0" xfId="58" applyFont="1" applyFill="1" applyAlignment="1">
      <alignment horizontal="right"/>
      <protection/>
    </xf>
    <xf numFmtId="0" fontId="6" fillId="33" borderId="0" xfId="58" applyFont="1" applyFill="1" applyAlignment="1">
      <alignment horizontal="right" vertical="center"/>
      <protection/>
    </xf>
    <xf numFmtId="0" fontId="37" fillId="33" borderId="26" xfId="59" applyFont="1" applyFill="1" applyBorder="1" applyAlignment="1">
      <alignment/>
      <protection/>
    </xf>
    <xf numFmtId="0" fontId="3" fillId="33" borderId="0" xfId="59" applyFont="1" applyFill="1" applyBorder="1" applyAlignment="1">
      <alignment horizontal="left" wrapText="1"/>
      <protection/>
    </xf>
    <xf numFmtId="164" fontId="5" fillId="33" borderId="0" xfId="59" applyNumberFormat="1" applyFont="1" applyFill="1" applyBorder="1" applyAlignment="1" applyProtection="1">
      <alignment horizontal="right"/>
      <protection/>
    </xf>
    <xf numFmtId="0" fontId="6" fillId="34" borderId="0" xfId="59" applyFont="1" applyFill="1">
      <alignment/>
      <protection/>
    </xf>
    <xf numFmtId="4" fontId="22" fillId="33" borderId="0" xfId="59" applyNumberFormat="1" applyFont="1" applyFill="1" applyBorder="1" applyAlignment="1" applyProtection="1">
      <alignment/>
      <protection locked="0"/>
    </xf>
    <xf numFmtId="4" fontId="11" fillId="33" borderId="0" xfId="59" applyNumberFormat="1" applyFont="1" applyFill="1" applyBorder="1" applyAlignment="1" applyProtection="1">
      <alignment horizontal="center"/>
      <protection locked="0"/>
    </xf>
    <xf numFmtId="4" fontId="11" fillId="33" borderId="0" xfId="59" applyNumberFormat="1" applyFont="1" applyFill="1" applyBorder="1" applyAlignment="1" applyProtection="1">
      <alignment horizontal="right" indent="1"/>
      <protection locked="0"/>
    </xf>
    <xf numFmtId="164" fontId="9" fillId="33" borderId="0" xfId="59" applyNumberFormat="1" applyFont="1" applyFill="1" applyBorder="1" applyAlignment="1" applyProtection="1">
      <alignment horizontal="right"/>
      <protection/>
    </xf>
    <xf numFmtId="0" fontId="12" fillId="34" borderId="0" xfId="59" applyFont="1" applyFill="1">
      <alignment/>
      <protection/>
    </xf>
    <xf numFmtId="49" fontId="17" fillId="33" borderId="0" xfId="59" applyNumberFormat="1" applyFont="1" applyFill="1" applyBorder="1" applyAlignment="1" applyProtection="1">
      <alignment/>
      <protection locked="0"/>
    </xf>
    <xf numFmtId="49" fontId="24" fillId="33" borderId="0" xfId="59" applyNumberFormat="1" applyFont="1" applyFill="1" applyBorder="1" applyAlignment="1" applyProtection="1">
      <alignment horizontal="left" indent="2"/>
      <protection locked="0"/>
    </xf>
    <xf numFmtId="49" fontId="24" fillId="33" borderId="0" xfId="59" applyNumberFormat="1" applyFont="1" applyFill="1" applyBorder="1" applyAlignment="1" applyProtection="1">
      <alignment horizontal="right" indent="3"/>
      <protection locked="0"/>
    </xf>
    <xf numFmtId="0" fontId="6" fillId="35" borderId="0" xfId="59" applyFont="1" applyFill="1">
      <alignment/>
      <protection/>
    </xf>
    <xf numFmtId="0" fontId="16" fillId="35" borderId="27" xfId="59" applyFont="1" applyFill="1" applyBorder="1">
      <alignment/>
      <protection/>
    </xf>
    <xf numFmtId="164" fontId="17" fillId="35" borderId="0" xfId="59" applyNumberFormat="1" applyFont="1" applyFill="1" applyAlignment="1">
      <alignment horizontal="right"/>
      <protection/>
    </xf>
    <xf numFmtId="0" fontId="18" fillId="35" borderId="0" xfId="59" applyFont="1" applyFill="1">
      <alignment/>
      <protection/>
    </xf>
    <xf numFmtId="0" fontId="6" fillId="35" borderId="0" xfId="59" applyFont="1" applyFill="1" applyAlignment="1">
      <alignment/>
      <protection/>
    </xf>
    <xf numFmtId="0" fontId="19" fillId="35" borderId="0" xfId="59" applyFont="1" applyFill="1" applyAlignment="1">
      <alignment horizontal="left" vertical="top"/>
      <protection/>
    </xf>
    <xf numFmtId="0" fontId="4" fillId="33" borderId="26" xfId="59" applyFont="1" applyFill="1" applyBorder="1" applyAlignment="1">
      <alignment/>
      <protection/>
    </xf>
    <xf numFmtId="0" fontId="39" fillId="34" borderId="26" xfId="59" applyFont="1" applyFill="1" applyBorder="1">
      <alignment/>
      <protection/>
    </xf>
    <xf numFmtId="0" fontId="4" fillId="33" borderId="26" xfId="59" applyFont="1" applyFill="1" applyBorder="1" applyAlignment="1">
      <alignment wrapText="1"/>
      <protection/>
    </xf>
    <xf numFmtId="0" fontId="3" fillId="33" borderId="15" xfId="59" applyFont="1" applyFill="1" applyBorder="1" applyAlignment="1">
      <alignment horizontal="left" wrapText="1"/>
      <protection/>
    </xf>
    <xf numFmtId="0" fontId="7" fillId="33" borderId="10" xfId="58" applyNumberFormat="1" applyFont="1" applyFill="1" applyBorder="1" applyAlignment="1">
      <alignment horizontal="left" wrapText="1" indent="1"/>
      <protection/>
    </xf>
    <xf numFmtId="4" fontId="15" fillId="33" borderId="0" xfId="59" applyNumberFormat="1" applyFont="1" applyFill="1" applyBorder="1" applyAlignment="1" applyProtection="1">
      <alignment horizontal="center"/>
      <protection locked="0"/>
    </xf>
    <xf numFmtId="4" fontId="15" fillId="33" borderId="0" xfId="59" applyNumberFormat="1" applyFont="1" applyFill="1" applyBorder="1" applyAlignment="1" applyProtection="1">
      <alignment horizontal="right" indent="1"/>
      <protection locked="0"/>
    </xf>
    <xf numFmtId="0" fontId="6" fillId="35" borderId="0" xfId="59" applyFont="1" applyFill="1" applyBorder="1" applyAlignment="1">
      <alignment/>
      <protection/>
    </xf>
    <xf numFmtId="0" fontId="6" fillId="35" borderId="0" xfId="59" applyFont="1" applyFill="1" applyBorder="1" applyAlignment="1">
      <alignment horizontal="right" indent="1"/>
      <protection/>
    </xf>
    <xf numFmtId="0" fontId="6" fillId="33" borderId="0" xfId="59" applyFont="1" applyFill="1">
      <alignment/>
      <protection/>
    </xf>
    <xf numFmtId="3" fontId="11" fillId="33" borderId="17" xfId="58" applyNumberFormat="1" applyFont="1" applyFill="1" applyBorder="1" applyAlignment="1" applyProtection="1">
      <alignment horizontal="right" indent="1"/>
      <protection locked="0"/>
    </xf>
    <xf numFmtId="164" fontId="11" fillId="33" borderId="0" xfId="59" applyNumberFormat="1" applyFont="1" applyFill="1" applyBorder="1" applyAlignment="1" applyProtection="1">
      <alignment horizontal="right"/>
      <protection locked="0"/>
    </xf>
    <xf numFmtId="3" fontId="12" fillId="33" borderId="0" xfId="59" applyNumberFormat="1" applyFont="1" applyFill="1" applyBorder="1" applyAlignment="1" applyProtection="1">
      <alignment/>
      <protection locked="0"/>
    </xf>
    <xf numFmtId="4" fontId="17" fillId="33" borderId="0" xfId="59" applyNumberFormat="1" applyFont="1" applyFill="1" applyBorder="1" applyAlignment="1" applyProtection="1">
      <alignment/>
      <protection locked="0"/>
    </xf>
    <xf numFmtId="4" fontId="23" fillId="33" borderId="0" xfId="59" applyNumberFormat="1" applyFont="1" applyFill="1" applyBorder="1" applyAlignment="1" applyProtection="1">
      <alignment/>
      <protection locked="0"/>
    </xf>
    <xf numFmtId="4" fontId="14" fillId="33" borderId="0" xfId="59" applyNumberFormat="1" applyFont="1" applyFill="1" applyBorder="1" applyAlignment="1" applyProtection="1">
      <alignment horizontal="center"/>
      <protection locked="0"/>
    </xf>
    <xf numFmtId="164" fontId="15" fillId="33" borderId="0" xfId="59" applyNumberFormat="1" applyFont="1" applyFill="1" applyBorder="1" applyAlignment="1" applyProtection="1">
      <alignment horizontal="right"/>
      <protection locked="0"/>
    </xf>
    <xf numFmtId="0" fontId="31" fillId="35" borderId="0" xfId="59" applyFont="1" applyFill="1">
      <alignment/>
      <protection/>
    </xf>
    <xf numFmtId="164" fontId="16" fillId="35" borderId="27" xfId="59" applyNumberFormat="1" applyFont="1" applyFill="1" applyBorder="1" applyAlignment="1">
      <alignment horizontal="right"/>
      <protection/>
    </xf>
    <xf numFmtId="0" fontId="31" fillId="35" borderId="27" xfId="59" applyFont="1" applyFill="1" applyBorder="1" applyAlignment="1">
      <alignment/>
      <protection/>
    </xf>
    <xf numFmtId="0" fontId="31" fillId="34" borderId="0" xfId="59" applyFont="1" applyFill="1">
      <alignment/>
      <protection/>
    </xf>
    <xf numFmtId="164" fontId="16" fillId="35" borderId="0" xfId="59" applyNumberFormat="1" applyFont="1" applyFill="1" applyAlignment="1">
      <alignment horizontal="right"/>
      <protection/>
    </xf>
    <xf numFmtId="0" fontId="31" fillId="35" borderId="0" xfId="59" applyFont="1" applyFill="1" applyAlignment="1">
      <alignment/>
      <protection/>
    </xf>
    <xf numFmtId="4" fontId="36" fillId="33" borderId="26" xfId="59" applyNumberFormat="1" applyFont="1" applyFill="1" applyBorder="1" applyAlignment="1" applyProtection="1">
      <alignment horizontal="center"/>
      <protection locked="0"/>
    </xf>
    <xf numFmtId="0" fontId="12" fillId="33" borderId="0" xfId="59" applyFont="1" applyFill="1" applyAlignment="1">
      <alignment/>
      <protection/>
    </xf>
    <xf numFmtId="0" fontId="12" fillId="34" borderId="0" xfId="59" applyFont="1" applyFill="1" applyAlignment="1">
      <alignment/>
      <protection/>
    </xf>
    <xf numFmtId="49" fontId="24" fillId="33" borderId="0" xfId="59" applyNumberFormat="1" applyFont="1" applyFill="1" applyBorder="1" applyAlignment="1" applyProtection="1">
      <alignment horizontal="left"/>
      <protection locked="0"/>
    </xf>
    <xf numFmtId="4" fontId="28" fillId="33" borderId="0" xfId="59" applyNumberFormat="1" applyFont="1" applyFill="1" applyBorder="1" applyAlignment="1" applyProtection="1">
      <alignment horizontal="left"/>
      <protection locked="0"/>
    </xf>
    <xf numFmtId="0" fontId="6" fillId="33" borderId="0" xfId="59" applyFont="1" applyFill="1" applyAlignment="1">
      <alignment/>
      <protection/>
    </xf>
    <xf numFmtId="0" fontId="6" fillId="34" borderId="0" xfId="59" applyFont="1" applyFill="1" applyAlignment="1">
      <alignment/>
      <protection/>
    </xf>
    <xf numFmtId="164" fontId="26" fillId="33" borderId="0" xfId="59" applyNumberFormat="1" applyFont="1" applyFill="1" applyBorder="1" applyAlignment="1">
      <alignment horizontal="right"/>
      <protection/>
    </xf>
    <xf numFmtId="0" fontId="4" fillId="33" borderId="26" xfId="59" applyFont="1" applyFill="1" applyBorder="1" applyAlignment="1">
      <alignment horizontal="center"/>
      <protection/>
    </xf>
    <xf numFmtId="1" fontId="7" fillId="33" borderId="21" xfId="58" applyNumberFormat="1" applyFont="1" applyFill="1" applyBorder="1" applyAlignment="1" applyProtection="1">
      <alignment horizontal="center"/>
      <protection/>
    </xf>
    <xf numFmtId="165" fontId="12" fillId="33" borderId="18" xfId="58" applyNumberFormat="1" applyFont="1" applyFill="1" applyBorder="1" applyAlignment="1" applyProtection="1">
      <alignment horizontal="center"/>
      <protection locked="0"/>
    </xf>
    <xf numFmtId="164" fontId="11" fillId="33" borderId="0" xfId="59" applyNumberFormat="1" applyFont="1" applyFill="1" applyBorder="1" applyAlignment="1" applyProtection="1">
      <alignment horizontal="center"/>
      <protection locked="0"/>
    </xf>
    <xf numFmtId="164" fontId="15" fillId="33" borderId="0" xfId="59" applyNumberFormat="1" applyFont="1" applyFill="1" applyBorder="1" applyAlignment="1" applyProtection="1">
      <alignment horizontal="center"/>
      <protection locked="0"/>
    </xf>
    <xf numFmtId="3" fontId="12" fillId="33" borderId="13" xfId="58" applyNumberFormat="1" applyFont="1" applyFill="1" applyBorder="1" applyAlignment="1" applyProtection="1">
      <alignment horizontal="right" indent="1"/>
      <protection locked="0"/>
    </xf>
    <xf numFmtId="0" fontId="12" fillId="33" borderId="11" xfId="58" applyFont="1" applyFill="1" applyBorder="1" applyAlignment="1">
      <alignment/>
      <protection/>
    </xf>
    <xf numFmtId="0" fontId="12" fillId="0" borderId="11" xfId="58" applyFont="1" applyFill="1" applyBorder="1" applyAlignment="1">
      <alignment/>
      <protection/>
    </xf>
    <xf numFmtId="3" fontId="10" fillId="33" borderId="17" xfId="58" applyNumberFormat="1" applyFont="1" applyFill="1" applyBorder="1" applyAlignment="1" applyProtection="1">
      <alignment horizontal="right" indent="1"/>
      <protection locked="0"/>
    </xf>
    <xf numFmtId="3" fontId="10" fillId="33" borderId="10" xfId="58" applyNumberFormat="1" applyFont="1" applyFill="1" applyBorder="1" applyAlignment="1" applyProtection="1">
      <alignment horizontal="right" indent="1"/>
      <protection locked="0"/>
    </xf>
    <xf numFmtId="3" fontId="8" fillId="33" borderId="10" xfId="58" applyNumberFormat="1" applyFont="1" applyFill="1" applyBorder="1" applyAlignment="1">
      <alignment horizontal="right" indent="1"/>
      <protection/>
    </xf>
    <xf numFmtId="3" fontId="7" fillId="33" borderId="10" xfId="58" applyNumberFormat="1" applyFont="1" applyFill="1" applyBorder="1" applyAlignment="1" applyProtection="1">
      <alignment horizontal="right" indent="1"/>
      <protection locked="0"/>
    </xf>
    <xf numFmtId="3" fontId="7" fillId="33" borderId="10" xfId="58" applyNumberFormat="1" applyFont="1" applyFill="1" applyBorder="1" applyAlignment="1" applyProtection="1">
      <alignment horizontal="right" wrapText="1" indent="1"/>
      <protection locked="0"/>
    </xf>
    <xf numFmtId="3" fontId="7" fillId="33" borderId="10" xfId="58" applyNumberFormat="1" applyFont="1" applyFill="1" applyBorder="1" applyAlignment="1">
      <alignment horizontal="right" wrapText="1" indent="1"/>
      <protection/>
    </xf>
    <xf numFmtId="3" fontId="12" fillId="0" borderId="17" xfId="58" applyNumberFormat="1" applyFont="1" applyFill="1" applyBorder="1" applyAlignment="1" applyProtection="1">
      <alignment horizontal="right" indent="1"/>
      <protection locked="0"/>
    </xf>
    <xf numFmtId="3" fontId="12" fillId="0" borderId="0" xfId="58" applyNumberFormat="1" applyFont="1" applyFill="1" applyBorder="1" applyAlignment="1" applyProtection="1">
      <alignment horizontal="right" indent="1"/>
      <protection locked="0"/>
    </xf>
    <xf numFmtId="165" fontId="7" fillId="33" borderId="20" xfId="58" applyNumberFormat="1" applyFont="1" applyFill="1" applyBorder="1" applyAlignment="1" applyProtection="1">
      <alignment horizontal="right" indent="1"/>
      <protection/>
    </xf>
    <xf numFmtId="165" fontId="7" fillId="33" borderId="13" xfId="58" applyNumberFormat="1" applyFont="1" applyFill="1" applyBorder="1" applyAlignment="1" applyProtection="1">
      <alignment horizontal="right" indent="1"/>
      <protection/>
    </xf>
    <xf numFmtId="165" fontId="8" fillId="33" borderId="13" xfId="58" applyNumberFormat="1" applyFont="1" applyFill="1" applyBorder="1" applyAlignment="1">
      <alignment horizontal="right" indent="1"/>
      <protection/>
    </xf>
    <xf numFmtId="165" fontId="8" fillId="33" borderId="20" xfId="58" applyNumberFormat="1" applyFont="1" applyFill="1" applyBorder="1" applyAlignment="1">
      <alignment horizontal="right" indent="1"/>
      <protection/>
    </xf>
    <xf numFmtId="165" fontId="12" fillId="33" borderId="0" xfId="58" applyNumberFormat="1" applyFont="1" applyFill="1" applyBorder="1" applyAlignment="1" applyProtection="1">
      <alignment horizontal="right" indent="1"/>
      <protection locked="0"/>
    </xf>
    <xf numFmtId="165" fontId="7" fillId="33" borderId="0" xfId="58" applyNumberFormat="1" applyFont="1" applyFill="1" applyBorder="1" applyAlignment="1" applyProtection="1">
      <alignment horizontal="right" wrapText="1" indent="1"/>
      <protection locked="0"/>
    </xf>
    <xf numFmtId="165" fontId="12" fillId="34" borderId="0" xfId="58" applyNumberFormat="1" applyFont="1" applyFill="1" applyAlignment="1">
      <alignment horizontal="right" indent="1"/>
      <protection/>
    </xf>
    <xf numFmtId="165" fontId="11" fillId="33" borderId="17" xfId="58" applyNumberFormat="1" applyFont="1" applyFill="1" applyBorder="1" applyAlignment="1">
      <alignment horizontal="right" wrapText="1" indent="1"/>
      <protection/>
    </xf>
    <xf numFmtId="165" fontId="7" fillId="33" borderId="0" xfId="58" applyNumberFormat="1" applyFont="1" applyFill="1" applyBorder="1" applyAlignment="1">
      <alignment horizontal="right" wrapText="1" indent="1"/>
      <protection/>
    </xf>
    <xf numFmtId="165" fontId="11" fillId="33" borderId="0" xfId="58" applyNumberFormat="1" applyFont="1" applyFill="1" applyBorder="1" applyAlignment="1">
      <alignment horizontal="right" wrapText="1" indent="1"/>
      <protection/>
    </xf>
    <xf numFmtId="3" fontId="30" fillId="33" borderId="17" xfId="58" applyNumberFormat="1" applyFont="1" applyFill="1" applyBorder="1" applyAlignment="1" applyProtection="1">
      <alignment horizontal="right" indent="1"/>
      <protection locked="0"/>
    </xf>
    <xf numFmtId="3" fontId="30" fillId="33" borderId="10" xfId="58" applyNumberFormat="1" applyFont="1" applyFill="1" applyBorder="1" applyAlignment="1" applyProtection="1">
      <alignment horizontal="right" indent="1"/>
      <protection locked="0"/>
    </xf>
    <xf numFmtId="3" fontId="30" fillId="33" borderId="17" xfId="58" applyNumberFormat="1" applyFont="1" applyFill="1" applyBorder="1" applyAlignment="1" applyProtection="1">
      <alignment horizontal="right" indent="1"/>
      <protection locked="0"/>
    </xf>
    <xf numFmtId="3" fontId="7" fillId="33" borderId="17" xfId="58" applyNumberFormat="1" applyFont="1" applyFill="1" applyBorder="1" applyAlignment="1" applyProtection="1">
      <alignment horizontal="right" wrapText="1" indent="1"/>
      <protection locked="0"/>
    </xf>
    <xf numFmtId="3" fontId="7" fillId="33" borderId="17" xfId="58" applyNumberFormat="1" applyFont="1" applyFill="1" applyBorder="1" applyAlignment="1" applyProtection="1">
      <alignment horizontal="right" indent="1"/>
      <protection locked="0"/>
    </xf>
    <xf numFmtId="4" fontId="7" fillId="33" borderId="10" xfId="58" applyNumberFormat="1" applyFont="1" applyFill="1" applyBorder="1" applyAlignment="1" applyProtection="1">
      <alignment horizontal="right" indent="1"/>
      <protection locked="0"/>
    </xf>
    <xf numFmtId="4" fontId="7" fillId="33" borderId="17" xfId="58" applyNumberFormat="1" applyFont="1" applyFill="1" applyBorder="1" applyAlignment="1" applyProtection="1">
      <alignment horizontal="right" indent="1"/>
      <protection locked="0"/>
    </xf>
    <xf numFmtId="4" fontId="7" fillId="33" borderId="17" xfId="58" applyNumberFormat="1" applyFont="1" applyFill="1" applyBorder="1" applyAlignment="1" applyProtection="1">
      <alignment horizontal="right" wrapText="1" indent="1"/>
      <protection locked="0"/>
    </xf>
    <xf numFmtId="4" fontId="11" fillId="33" borderId="17" xfId="58" applyNumberFormat="1" applyFont="1" applyFill="1" applyBorder="1" applyAlignment="1" applyProtection="1">
      <alignment horizontal="right" wrapText="1" indent="1"/>
      <protection locked="0"/>
    </xf>
    <xf numFmtId="164" fontId="12" fillId="33" borderId="17" xfId="59" applyNumberFormat="1" applyFont="1" applyFill="1" applyBorder="1" applyAlignment="1" applyProtection="1">
      <alignment horizontal="right" indent="1"/>
      <protection locked="0"/>
    </xf>
    <xf numFmtId="0" fontId="4" fillId="34" borderId="0" xfId="69" applyFont="1" applyFill="1" applyAlignment="1">
      <alignment horizontal="center" vertical="top"/>
      <protection/>
    </xf>
    <xf numFmtId="0" fontId="11" fillId="33" borderId="17" xfId="58" applyNumberFormat="1" applyFont="1" applyFill="1" applyBorder="1" applyAlignment="1" applyProtection="1">
      <alignment horizontal="left" indent="2"/>
      <protection locked="0"/>
    </xf>
    <xf numFmtId="3" fontId="7" fillId="33" borderId="17" xfId="58" applyNumberFormat="1" applyFont="1" applyFill="1" applyBorder="1" applyAlignment="1" applyProtection="1">
      <alignment horizontal="right" indent="1"/>
      <protection/>
    </xf>
    <xf numFmtId="0" fontId="25" fillId="34" borderId="0" xfId="53" applyFont="1" applyFill="1" applyAlignment="1" applyProtection="1">
      <alignment vertical="top"/>
      <protection/>
    </xf>
    <xf numFmtId="0" fontId="4" fillId="33" borderId="26" xfId="59" applyFont="1" applyFill="1" applyBorder="1" applyAlignment="1">
      <alignment/>
      <protection/>
    </xf>
    <xf numFmtId="0" fontId="3" fillId="33" borderId="0" xfId="59" applyFont="1" applyFill="1" applyBorder="1" applyAlignment="1">
      <alignment horizontal="left" wrapText="1"/>
      <protection/>
    </xf>
    <xf numFmtId="2" fontId="9" fillId="33" borderId="12" xfId="58" applyNumberFormat="1" applyFont="1" applyFill="1" applyBorder="1" applyAlignment="1" applyProtection="1">
      <alignment horizontal="right" indent="1"/>
      <protection locked="0"/>
    </xf>
    <xf numFmtId="2" fontId="9" fillId="33" borderId="0" xfId="58" applyNumberFormat="1" applyFont="1" applyFill="1" applyBorder="1" applyAlignment="1" applyProtection="1">
      <alignment horizontal="right" indent="1"/>
      <protection locked="0"/>
    </xf>
    <xf numFmtId="2" fontId="9" fillId="33" borderId="13" xfId="58" applyNumberFormat="1" applyFont="1" applyFill="1" applyBorder="1" applyAlignment="1" applyProtection="1">
      <alignment horizontal="right" indent="1"/>
      <protection locked="0"/>
    </xf>
    <xf numFmtId="165" fontId="9" fillId="33" borderId="10" xfId="58" applyNumberFormat="1" applyFont="1" applyFill="1" applyBorder="1" applyAlignment="1" applyProtection="1">
      <alignment horizontal="right" indent="1"/>
      <protection locked="0"/>
    </xf>
    <xf numFmtId="165" fontId="10" fillId="33" borderId="12" xfId="58" applyNumberFormat="1" applyFont="1" applyFill="1" applyBorder="1" applyAlignment="1" applyProtection="1">
      <alignment horizontal="right" indent="1"/>
      <protection locked="0"/>
    </xf>
    <xf numFmtId="164" fontId="9" fillId="33" borderId="0" xfId="58" applyNumberFormat="1" applyFont="1" applyFill="1" applyBorder="1" applyAlignment="1" applyProtection="1">
      <alignment horizontal="right" vertical="center"/>
      <protection locked="0"/>
    </xf>
    <xf numFmtId="4" fontId="5" fillId="33" borderId="0" xfId="58" applyNumberFormat="1" applyFont="1" applyFill="1" applyBorder="1" applyAlignment="1" applyProtection="1">
      <alignment horizontal="right"/>
      <protection locked="0"/>
    </xf>
    <xf numFmtId="0" fontId="40" fillId="34" borderId="0" xfId="58" applyFont="1" applyFill="1" applyAlignment="1">
      <alignment horizontal="right"/>
      <protection/>
    </xf>
    <xf numFmtId="0" fontId="40" fillId="34" borderId="0" xfId="58" applyFont="1" applyFill="1" applyAlignment="1">
      <alignment horizontal="right" vertical="center"/>
      <protection/>
    </xf>
    <xf numFmtId="3" fontId="25" fillId="33" borderId="10" xfId="58" applyNumberFormat="1" applyFont="1" applyFill="1" applyBorder="1" applyAlignment="1" applyProtection="1">
      <alignment horizontal="right" indent="1"/>
      <protection/>
    </xf>
    <xf numFmtId="0" fontId="7" fillId="33" borderId="20" xfId="58" applyFont="1" applyFill="1" applyBorder="1" applyAlignment="1">
      <alignment horizontal="right" vertical="center" wrapText="1"/>
      <protection/>
    </xf>
    <xf numFmtId="3" fontId="9" fillId="33" borderId="17" xfId="58" applyNumberFormat="1" applyFont="1" applyFill="1" applyBorder="1" applyAlignment="1" applyProtection="1">
      <alignment horizontal="right" indent="1"/>
      <protection locked="0"/>
    </xf>
    <xf numFmtId="0" fontId="10" fillId="34" borderId="17" xfId="58" applyFont="1" applyFill="1" applyBorder="1">
      <alignment/>
      <protection/>
    </xf>
    <xf numFmtId="0" fontId="37" fillId="33" borderId="26" xfId="59" applyFont="1" applyFill="1" applyBorder="1" applyAlignment="1">
      <alignment horizontal="right"/>
      <protection/>
    </xf>
    <xf numFmtId="0" fontId="30" fillId="33" borderId="11" xfId="58" applyFont="1" applyFill="1" applyBorder="1" applyAlignment="1">
      <alignment/>
      <protection/>
    </xf>
    <xf numFmtId="3" fontId="12" fillId="33" borderId="11" xfId="58" applyNumberFormat="1" applyFont="1" applyFill="1" applyBorder="1" applyAlignment="1" applyProtection="1">
      <alignment/>
      <protection locked="0"/>
    </xf>
    <xf numFmtId="164" fontId="7" fillId="33" borderId="0" xfId="58" applyNumberFormat="1" applyFont="1" applyFill="1" applyBorder="1" applyAlignment="1" applyProtection="1">
      <alignment horizontal="left"/>
      <protection locked="0"/>
    </xf>
    <xf numFmtId="165" fontId="11" fillId="33" borderId="28" xfId="58" applyNumberFormat="1" applyFont="1" applyFill="1" applyBorder="1" applyAlignment="1" applyProtection="1">
      <alignment horizontal="right" indent="1"/>
      <protection locked="0"/>
    </xf>
    <xf numFmtId="165" fontId="12" fillId="33" borderId="28" xfId="58" applyNumberFormat="1" applyFont="1" applyFill="1" applyBorder="1" applyAlignment="1" applyProtection="1">
      <alignment horizontal="right" indent="1"/>
      <protection locked="0"/>
    </xf>
    <xf numFmtId="4" fontId="7" fillId="33" borderId="16" xfId="58" applyNumberFormat="1" applyFont="1" applyFill="1" applyBorder="1" applyAlignment="1" applyProtection="1">
      <alignment horizontal="left" indent="1"/>
      <protection locked="0"/>
    </xf>
    <xf numFmtId="4" fontId="7" fillId="33" borderId="15" xfId="58" applyNumberFormat="1" applyFont="1" applyFill="1" applyBorder="1" applyAlignment="1" applyProtection="1">
      <alignment horizontal="left" indent="1"/>
      <protection locked="0"/>
    </xf>
    <xf numFmtId="0" fontId="16" fillId="35" borderId="0" xfId="59" applyFont="1" applyFill="1" applyBorder="1">
      <alignment/>
      <protection/>
    </xf>
    <xf numFmtId="0" fontId="6" fillId="34" borderId="0" xfId="58" applyFont="1" applyFill="1" applyBorder="1">
      <alignment/>
      <protection/>
    </xf>
    <xf numFmtId="0" fontId="31" fillId="35" borderId="0" xfId="59" applyFont="1" applyFill="1" applyBorder="1" applyAlignment="1">
      <alignment/>
      <protection/>
    </xf>
    <xf numFmtId="0" fontId="6" fillId="33" borderId="0" xfId="58" applyFont="1" applyFill="1" applyBorder="1">
      <alignment/>
      <protection/>
    </xf>
    <xf numFmtId="165" fontId="78" fillId="33" borderId="10" xfId="58" applyNumberFormat="1" applyFont="1" applyFill="1" applyBorder="1" applyAlignment="1" applyProtection="1">
      <alignment horizontal="right" indent="1"/>
      <protection locked="0"/>
    </xf>
    <xf numFmtId="165" fontId="78" fillId="33" borderId="0" xfId="58" applyNumberFormat="1" applyFont="1" applyFill="1" applyBorder="1" applyAlignment="1" applyProtection="1">
      <alignment horizontal="right" indent="1"/>
      <protection locked="0"/>
    </xf>
    <xf numFmtId="165" fontId="78" fillId="33" borderId="11" xfId="58" applyNumberFormat="1" applyFont="1" applyFill="1" applyBorder="1" applyAlignment="1" applyProtection="1">
      <alignment horizontal="right" indent="1"/>
      <protection locked="0"/>
    </xf>
    <xf numFmtId="0" fontId="11" fillId="33" borderId="10" xfId="58" applyNumberFormat="1" applyFont="1" applyFill="1" applyBorder="1" applyAlignment="1" applyProtection="1">
      <alignment horizontal="left" vertical="top" wrapText="1" indent="1"/>
      <protection locked="0"/>
    </xf>
    <xf numFmtId="4" fontId="11" fillId="33" borderId="10" xfId="58" applyNumberFormat="1" applyFont="1" applyFill="1" applyBorder="1" applyAlignment="1" applyProtection="1">
      <alignment horizontal="left" vertical="top" wrapText="1" indent="1"/>
      <protection locked="0"/>
    </xf>
    <xf numFmtId="4" fontId="7" fillId="33" borderId="17" xfId="58" applyNumberFormat="1" applyFont="1" applyFill="1" applyBorder="1" applyAlignment="1" applyProtection="1">
      <alignment horizontal="left" wrapText="1" indent="1"/>
      <protection locked="0"/>
    </xf>
    <xf numFmtId="165" fontId="7" fillId="33" borderId="14" xfId="58" applyNumberFormat="1" applyFont="1" applyFill="1" applyBorder="1" applyAlignment="1" applyProtection="1">
      <alignment horizontal="right" indent="1"/>
      <protection/>
    </xf>
    <xf numFmtId="165" fontId="8" fillId="33" borderId="14" xfId="58" applyNumberFormat="1" applyFont="1" applyFill="1" applyBorder="1" applyAlignment="1">
      <alignment horizontal="right" indent="1"/>
      <protection/>
    </xf>
    <xf numFmtId="3" fontId="10" fillId="33" borderId="10" xfId="58" applyNumberFormat="1" applyFont="1" applyFill="1" applyBorder="1" applyAlignment="1" applyProtection="1">
      <alignment horizontal="right" vertical="center" indent="1"/>
      <protection locked="0"/>
    </xf>
    <xf numFmtId="3" fontId="10" fillId="33" borderId="17" xfId="58" applyNumberFormat="1" applyFont="1" applyFill="1" applyBorder="1" applyAlignment="1" applyProtection="1">
      <alignment horizontal="right" vertical="center" indent="1"/>
      <protection locked="0"/>
    </xf>
    <xf numFmtId="3" fontId="9" fillId="33" borderId="10" xfId="58" applyNumberFormat="1" applyFont="1" applyFill="1" applyBorder="1" applyAlignment="1" applyProtection="1">
      <alignment horizontal="right" vertical="center" indent="1"/>
      <protection locked="0"/>
    </xf>
    <xf numFmtId="3" fontId="9" fillId="33" borderId="0" xfId="58" applyNumberFormat="1" applyFont="1" applyFill="1" applyBorder="1" applyAlignment="1" applyProtection="1">
      <alignment horizontal="right" vertical="center" indent="1"/>
      <protection locked="0"/>
    </xf>
    <xf numFmtId="3" fontId="9" fillId="33" borderId="11" xfId="58" applyNumberFormat="1" applyFont="1" applyFill="1" applyBorder="1" applyAlignment="1" applyProtection="1">
      <alignment horizontal="right" vertical="center" indent="1"/>
      <protection locked="0"/>
    </xf>
    <xf numFmtId="3" fontId="10" fillId="33" borderId="0" xfId="58" applyNumberFormat="1" applyFont="1" applyFill="1" applyBorder="1" applyAlignment="1" applyProtection="1">
      <alignment horizontal="right" vertical="center" indent="1"/>
      <protection locked="0"/>
    </xf>
    <xf numFmtId="3" fontId="10" fillId="33" borderId="11" xfId="58" applyNumberFormat="1" applyFont="1" applyFill="1" applyBorder="1" applyAlignment="1" applyProtection="1">
      <alignment horizontal="right" vertical="center" indent="1"/>
      <protection locked="0"/>
    </xf>
    <xf numFmtId="0" fontId="8" fillId="33" borderId="12" xfId="58" applyFont="1" applyFill="1" applyBorder="1" applyAlignment="1">
      <alignment horizontal="left"/>
      <protection/>
    </xf>
    <xf numFmtId="165" fontId="7" fillId="33" borderId="18" xfId="58" applyNumberFormat="1" applyFont="1" applyFill="1" applyBorder="1" applyAlignment="1" applyProtection="1">
      <alignment horizontal="right" indent="1"/>
      <protection/>
    </xf>
    <xf numFmtId="165" fontId="7" fillId="33" borderId="12" xfId="58" applyNumberFormat="1" applyFont="1" applyFill="1" applyBorder="1" applyAlignment="1" applyProtection="1">
      <alignment horizontal="right" indent="1"/>
      <protection/>
    </xf>
    <xf numFmtId="165" fontId="8" fillId="33" borderId="12" xfId="58" applyNumberFormat="1" applyFont="1" applyFill="1" applyBorder="1" applyAlignment="1">
      <alignment horizontal="right" indent="1"/>
      <protection/>
    </xf>
    <xf numFmtId="165" fontId="8" fillId="33" borderId="18" xfId="58" applyNumberFormat="1" applyFont="1" applyFill="1" applyBorder="1" applyAlignment="1">
      <alignment horizontal="right" indent="1"/>
      <protection/>
    </xf>
    <xf numFmtId="0" fontId="8" fillId="33" borderId="14" xfId="58" applyFont="1" applyFill="1" applyBorder="1" applyAlignment="1">
      <alignment horizontal="left"/>
      <protection/>
    </xf>
    <xf numFmtId="3" fontId="12" fillId="33" borderId="17" xfId="58" applyNumberFormat="1" applyFont="1" applyFill="1" applyBorder="1" applyAlignment="1" applyProtection="1">
      <alignment horizontal="right"/>
      <protection locked="0"/>
    </xf>
    <xf numFmtId="169" fontId="12" fillId="33" borderId="17" xfId="58" applyNumberFormat="1" applyFont="1" applyFill="1" applyBorder="1" applyAlignment="1" applyProtection="1">
      <alignment horizontal="right"/>
      <protection locked="0"/>
    </xf>
    <xf numFmtId="0" fontId="37" fillId="33" borderId="26" xfId="58" applyFont="1" applyFill="1" applyBorder="1" applyAlignment="1">
      <alignment/>
      <protection/>
    </xf>
    <xf numFmtId="0" fontId="7" fillId="33" borderId="19" xfId="58" applyFont="1" applyFill="1" applyBorder="1" applyAlignment="1">
      <alignment horizontal="left" vertical="center" indent="1"/>
      <protection/>
    </xf>
    <xf numFmtId="0" fontId="9" fillId="33" borderId="17" xfId="58" applyNumberFormat="1" applyFont="1" applyFill="1" applyBorder="1" applyAlignment="1" applyProtection="1">
      <alignment horizontal="left" wrapText="1" indent="1"/>
      <protection locked="0"/>
    </xf>
    <xf numFmtId="0" fontId="8" fillId="33" borderId="17" xfId="58" applyFont="1" applyFill="1" applyBorder="1" applyAlignment="1">
      <alignment horizontal="left" indent="1"/>
      <protection/>
    </xf>
    <xf numFmtId="0" fontId="12" fillId="33" borderId="10" xfId="58" applyNumberFormat="1" applyFont="1" applyFill="1" applyBorder="1" applyAlignment="1" applyProtection="1">
      <alignment horizontal="left" indent="2"/>
      <protection locked="0"/>
    </xf>
    <xf numFmtId="0" fontId="12" fillId="33" borderId="10" xfId="58" applyNumberFormat="1" applyFont="1" applyFill="1" applyBorder="1" applyAlignment="1" applyProtection="1">
      <alignment horizontal="left" indent="3"/>
      <protection locked="0"/>
    </xf>
    <xf numFmtId="0" fontId="12" fillId="33" borderId="17" xfId="58" applyFont="1" applyFill="1" applyBorder="1" applyAlignment="1">
      <alignment vertical="center"/>
      <protection/>
    </xf>
    <xf numFmtId="0" fontId="10" fillId="33" borderId="17" xfId="58" applyNumberFormat="1" applyFont="1" applyFill="1" applyBorder="1" applyAlignment="1" applyProtection="1">
      <alignment horizontal="left" indent="1"/>
      <protection locked="0"/>
    </xf>
    <xf numFmtId="0" fontId="12" fillId="33" borderId="17" xfId="58" applyNumberFormat="1" applyFont="1" applyFill="1" applyBorder="1" applyAlignment="1" applyProtection="1">
      <alignment horizontal="left" wrapText="1" indent="2"/>
      <protection locked="0"/>
    </xf>
    <xf numFmtId="0" fontId="12" fillId="33" borderId="17" xfId="58" applyFont="1" applyFill="1" applyBorder="1" applyAlignment="1">
      <alignment horizontal="left" wrapText="1" indent="2"/>
      <protection/>
    </xf>
    <xf numFmtId="0" fontId="12" fillId="33" borderId="17" xfId="58" applyNumberFormat="1" applyFont="1" applyFill="1" applyBorder="1" applyAlignment="1" applyProtection="1">
      <alignment horizontal="left" indent="2"/>
      <protection locked="0"/>
    </xf>
    <xf numFmtId="0" fontId="12" fillId="33" borderId="17" xfId="58" applyNumberFormat="1" applyFont="1" applyFill="1" applyBorder="1" applyAlignment="1" applyProtection="1">
      <alignment horizontal="left" indent="2"/>
      <protection locked="0"/>
    </xf>
    <xf numFmtId="0" fontId="7" fillId="33" borderId="17" xfId="58" applyFont="1" applyFill="1" applyBorder="1" applyAlignment="1">
      <alignment horizontal="left" indent="1"/>
      <protection/>
    </xf>
    <xf numFmtId="0" fontId="11" fillId="33" borderId="10" xfId="58" applyNumberFormat="1" applyFont="1" applyFill="1" applyBorder="1" applyAlignment="1" applyProtection="1">
      <alignment horizontal="left" vertical="center" wrapText="1" indent="1"/>
      <protection locked="0"/>
    </xf>
    <xf numFmtId="0" fontId="12" fillId="33" borderId="10" xfId="58" applyNumberFormat="1" applyFont="1" applyFill="1" applyBorder="1" applyAlignment="1" applyProtection="1">
      <alignment vertical="center"/>
      <protection locked="0"/>
    </xf>
    <xf numFmtId="0" fontId="12" fillId="33" borderId="10" xfId="58" applyNumberFormat="1" applyFont="1" applyFill="1" applyBorder="1" applyAlignment="1" applyProtection="1">
      <alignment horizontal="left" wrapText="1" indent="2"/>
      <protection locked="0"/>
    </xf>
    <xf numFmtId="0" fontId="12" fillId="33" borderId="10" xfId="58" applyFont="1" applyFill="1" applyBorder="1" applyAlignment="1">
      <alignment horizontal="left" wrapText="1" indent="2"/>
      <protection/>
    </xf>
    <xf numFmtId="0" fontId="10" fillId="33" borderId="10" xfId="58" applyNumberFormat="1" applyFont="1" applyFill="1" applyBorder="1" applyAlignment="1" applyProtection="1">
      <alignment horizontal="left" indent="1"/>
      <protection locked="0"/>
    </xf>
    <xf numFmtId="0" fontId="11" fillId="33" borderId="10" xfId="58" applyFont="1" applyFill="1" applyBorder="1" applyAlignment="1">
      <alignment horizontal="left" vertical="center" wrapText="1" indent="1"/>
      <protection/>
    </xf>
    <xf numFmtId="4" fontId="28" fillId="33" borderId="0" xfId="58" applyNumberFormat="1" applyFont="1" applyFill="1" applyBorder="1" applyAlignment="1" applyProtection="1">
      <alignment/>
      <protection locked="0"/>
    </xf>
    <xf numFmtId="49" fontId="24" fillId="33" borderId="0" xfId="58" applyNumberFormat="1" applyFont="1" applyFill="1" applyBorder="1" applyAlignment="1" applyProtection="1">
      <alignment/>
      <protection locked="0"/>
    </xf>
    <xf numFmtId="4" fontId="11" fillId="33" borderId="0" xfId="58" applyNumberFormat="1" applyFont="1" applyFill="1" applyBorder="1" applyAlignment="1" applyProtection="1">
      <alignment/>
      <protection locked="0"/>
    </xf>
    <xf numFmtId="4" fontId="24" fillId="33" borderId="0" xfId="58" applyNumberFormat="1" applyFont="1" applyFill="1" applyBorder="1" applyAlignment="1" applyProtection="1">
      <alignment/>
      <protection locked="0"/>
    </xf>
    <xf numFmtId="4" fontId="24" fillId="33" borderId="0" xfId="58" applyNumberFormat="1" applyFont="1" applyFill="1" applyBorder="1" applyAlignment="1" applyProtection="1">
      <alignment/>
      <protection locked="0"/>
    </xf>
    <xf numFmtId="4" fontId="23" fillId="33" borderId="0" xfId="58" applyNumberFormat="1" applyFont="1" applyFill="1" applyBorder="1" applyAlignment="1" applyProtection="1">
      <alignment/>
      <protection locked="0"/>
    </xf>
    <xf numFmtId="0" fontId="31" fillId="35" borderId="0" xfId="58" applyFont="1" applyFill="1">
      <alignment/>
      <protection/>
    </xf>
    <xf numFmtId="0" fontId="16" fillId="35" borderId="27" xfId="58" applyFont="1" applyFill="1" applyBorder="1">
      <alignment/>
      <protection/>
    </xf>
    <xf numFmtId="0" fontId="18" fillId="35" borderId="0" xfId="58" applyFont="1" applyFill="1">
      <alignment/>
      <protection/>
    </xf>
    <xf numFmtId="0" fontId="6" fillId="35" borderId="0" xfId="58" applyFont="1" applyFill="1">
      <alignment/>
      <protection/>
    </xf>
    <xf numFmtId="0" fontId="19" fillId="35" borderId="0" xfId="58" applyFont="1" applyFill="1" applyAlignment="1">
      <alignment horizontal="left" vertical="top"/>
      <protection/>
    </xf>
    <xf numFmtId="165" fontId="12" fillId="33" borderId="29" xfId="58" applyNumberFormat="1" applyFont="1" applyFill="1" applyBorder="1" applyAlignment="1" applyProtection="1">
      <alignment horizontal="right" indent="1"/>
      <protection locked="0"/>
    </xf>
    <xf numFmtId="0" fontId="12" fillId="33" borderId="17" xfId="58" applyFont="1" applyFill="1" applyBorder="1" applyAlignment="1">
      <alignment horizontal="left" indent="2"/>
      <protection/>
    </xf>
    <xf numFmtId="0" fontId="12" fillId="33" borderId="17" xfId="58" applyNumberFormat="1" applyFont="1" applyFill="1" applyBorder="1" applyAlignment="1" applyProtection="1">
      <alignment horizontal="left" indent="3"/>
      <protection locked="0"/>
    </xf>
    <xf numFmtId="0" fontId="11" fillId="33" borderId="17" xfId="58" applyNumberFormat="1" applyFont="1" applyFill="1" applyBorder="1" applyAlignment="1" applyProtection="1">
      <alignment horizontal="left" vertical="top" wrapText="1" indent="1"/>
      <protection locked="0"/>
    </xf>
    <xf numFmtId="1" fontId="7" fillId="33" borderId="12" xfId="58" applyNumberFormat="1" applyFont="1" applyFill="1" applyBorder="1" applyAlignment="1" applyProtection="1">
      <alignment horizontal="center" vertical="center"/>
      <protection/>
    </xf>
    <xf numFmtId="1" fontId="7" fillId="33" borderId="18" xfId="58" applyNumberFormat="1" applyFont="1" applyFill="1" applyBorder="1" applyAlignment="1" applyProtection="1">
      <alignment horizontal="center" vertical="center"/>
      <protection/>
    </xf>
    <xf numFmtId="0" fontId="12" fillId="33" borderId="17" xfId="58" applyNumberFormat="1" applyFont="1" applyFill="1" applyBorder="1" applyAlignment="1" applyProtection="1">
      <alignment horizontal="left" vertical="top" indent="3"/>
      <protection locked="0"/>
    </xf>
    <xf numFmtId="1" fontId="7" fillId="33" borderId="12" xfId="58" applyNumberFormat="1" applyFont="1" applyFill="1" applyBorder="1" applyAlignment="1" applyProtection="1">
      <alignment horizontal="center" vertical="center" wrapText="1"/>
      <protection/>
    </xf>
    <xf numFmtId="1" fontId="7" fillId="33" borderId="22" xfId="58" applyNumberFormat="1" applyFont="1" applyFill="1" applyBorder="1" applyAlignment="1" applyProtection="1">
      <alignment horizontal="center" vertical="center" wrapText="1"/>
      <protection/>
    </xf>
    <xf numFmtId="0" fontId="7" fillId="33" borderId="17" xfId="58" applyNumberFormat="1" applyFont="1" applyFill="1" applyBorder="1" applyAlignment="1" applyProtection="1">
      <alignment horizontal="left" wrapText="1"/>
      <protection locked="0"/>
    </xf>
    <xf numFmtId="0" fontId="12" fillId="33" borderId="17" xfId="58" applyNumberFormat="1" applyFont="1" applyFill="1" applyBorder="1" applyAlignment="1" applyProtection="1">
      <alignment/>
      <protection locked="0"/>
    </xf>
    <xf numFmtId="0" fontId="11" fillId="33" borderId="17" xfId="58" applyFont="1" applyFill="1" applyBorder="1" applyAlignment="1">
      <alignment horizontal="left" wrapText="1" indent="2"/>
      <protection/>
    </xf>
    <xf numFmtId="0" fontId="11" fillId="33" borderId="17" xfId="58" applyFont="1" applyFill="1" applyBorder="1" applyAlignment="1">
      <alignment horizontal="left" wrapText="1" indent="3"/>
      <protection/>
    </xf>
    <xf numFmtId="4" fontId="10" fillId="33" borderId="17" xfId="58" applyNumberFormat="1" applyFont="1" applyFill="1" applyBorder="1" applyAlignment="1" applyProtection="1">
      <alignment horizontal="left" indent="1"/>
      <protection locked="0"/>
    </xf>
    <xf numFmtId="0" fontId="11" fillId="33" borderId="17" xfId="58" applyFont="1" applyFill="1" applyBorder="1" applyAlignment="1">
      <alignment horizontal="left" vertical="top" wrapText="1" indent="1"/>
      <protection/>
    </xf>
    <xf numFmtId="4" fontId="11" fillId="33" borderId="17" xfId="58" applyNumberFormat="1" applyFont="1" applyFill="1" applyBorder="1" applyAlignment="1" applyProtection="1">
      <alignment horizontal="left" indent="2"/>
      <protection locked="0"/>
    </xf>
    <xf numFmtId="4" fontId="10" fillId="33" borderId="17" xfId="58" applyNumberFormat="1" applyFont="1" applyFill="1" applyBorder="1" applyAlignment="1" applyProtection="1">
      <alignment horizontal="left" indent="1"/>
      <protection locked="0"/>
    </xf>
    <xf numFmtId="49" fontId="11" fillId="33" borderId="0" xfId="58" applyNumberFormat="1" applyFont="1" applyFill="1" applyBorder="1" applyAlignment="1" applyProtection="1">
      <alignment/>
      <protection locked="0"/>
    </xf>
    <xf numFmtId="0" fontId="9" fillId="33" borderId="17" xfId="58" applyNumberFormat="1" applyFont="1" applyFill="1" applyBorder="1" applyAlignment="1" applyProtection="1">
      <alignment horizontal="left" vertical="center" wrapText="1" indent="1"/>
      <protection locked="0"/>
    </xf>
    <xf numFmtId="4" fontId="12" fillId="33" borderId="17" xfId="58" applyNumberFormat="1" applyFont="1" applyFill="1" applyBorder="1" applyAlignment="1" applyProtection="1">
      <alignment horizontal="left" indent="2"/>
      <protection locked="0"/>
    </xf>
    <xf numFmtId="4" fontId="7" fillId="33" borderId="17" xfId="58" applyNumberFormat="1" applyFont="1" applyFill="1" applyBorder="1" applyAlignment="1" applyProtection="1">
      <alignment horizontal="left" wrapText="1" indent="1"/>
      <protection locked="0"/>
    </xf>
    <xf numFmtId="0" fontId="11" fillId="33" borderId="10" xfId="58" applyFont="1" applyFill="1" applyBorder="1" applyAlignment="1">
      <alignment horizontal="left" vertical="top" wrapText="1" indent="1"/>
      <protection/>
    </xf>
    <xf numFmtId="0" fontId="6" fillId="35" borderId="0" xfId="58" applyFont="1" applyFill="1" applyAlignment="1">
      <alignment/>
      <protection/>
    </xf>
    <xf numFmtId="0" fontId="9" fillId="33" borderId="10" xfId="58" applyFont="1" applyFill="1" applyBorder="1" applyAlignment="1">
      <alignment horizontal="left" indent="1"/>
      <protection/>
    </xf>
    <xf numFmtId="4" fontId="11" fillId="33" borderId="10" xfId="58" applyNumberFormat="1" applyFont="1" applyFill="1" applyBorder="1" applyAlignment="1" applyProtection="1">
      <alignment horizontal="left" vertical="center" wrapText="1" indent="1"/>
      <protection locked="0"/>
    </xf>
    <xf numFmtId="0" fontId="9" fillId="33" borderId="10" xfId="58" applyNumberFormat="1" applyFont="1" applyFill="1" applyBorder="1" applyAlignment="1" applyProtection="1">
      <alignment horizontal="left" vertical="center" wrapText="1" indent="1"/>
      <protection locked="0"/>
    </xf>
    <xf numFmtId="0" fontId="7" fillId="33" borderId="10" xfId="58" applyFont="1" applyFill="1" applyBorder="1" applyAlignment="1">
      <alignment horizontal="left" indent="1"/>
      <protection/>
    </xf>
    <xf numFmtId="0" fontId="7" fillId="33" borderId="10" xfId="58" applyNumberFormat="1" applyFont="1" applyFill="1" applyBorder="1" applyAlignment="1" applyProtection="1">
      <alignment horizontal="left" vertical="center" wrapText="1"/>
      <protection locked="0"/>
    </xf>
    <xf numFmtId="4" fontId="7" fillId="33" borderId="10" xfId="58" applyNumberFormat="1" applyFont="1" applyFill="1" applyBorder="1" applyAlignment="1" applyProtection="1">
      <alignment horizontal="left" wrapText="1" indent="1"/>
      <protection locked="0"/>
    </xf>
    <xf numFmtId="4" fontId="11" fillId="33" borderId="10" xfId="58" applyNumberFormat="1" applyFont="1" applyFill="1" applyBorder="1" applyAlignment="1" applyProtection="1">
      <alignment horizontal="left" indent="2"/>
      <protection locked="0"/>
    </xf>
    <xf numFmtId="1" fontId="7" fillId="33" borderId="30" xfId="58" applyNumberFormat="1" applyFont="1" applyFill="1" applyBorder="1" applyAlignment="1" applyProtection="1">
      <alignment horizontal="center" vertical="center"/>
      <protection/>
    </xf>
    <xf numFmtId="1" fontId="7" fillId="33" borderId="31" xfId="58" applyNumberFormat="1" applyFont="1" applyFill="1" applyBorder="1" applyAlignment="1" applyProtection="1">
      <alignment horizontal="center" vertical="center"/>
      <protection/>
    </xf>
    <xf numFmtId="1" fontId="7" fillId="33" borderId="12" xfId="58" applyNumberFormat="1" applyFont="1" applyFill="1" applyBorder="1" applyAlignment="1" applyProtection="1">
      <alignment horizontal="center" vertical="center"/>
      <protection/>
    </xf>
    <xf numFmtId="1" fontId="7" fillId="33" borderId="22" xfId="58" applyNumberFormat="1" applyFont="1" applyFill="1" applyBorder="1" applyAlignment="1" applyProtection="1">
      <alignment horizontal="center" vertical="center"/>
      <protection/>
    </xf>
    <xf numFmtId="1" fontId="7" fillId="33" borderId="22" xfId="58" applyNumberFormat="1" applyFont="1" applyFill="1" applyBorder="1" applyAlignment="1" applyProtection="1">
      <alignment horizontal="center"/>
      <protection/>
    </xf>
    <xf numFmtId="0" fontId="12" fillId="33" borderId="10" xfId="58" applyNumberFormat="1" applyFont="1" applyFill="1" applyBorder="1" applyAlignment="1" applyProtection="1">
      <alignment/>
      <protection locked="0"/>
    </xf>
    <xf numFmtId="4" fontId="12" fillId="33" borderId="10" xfId="58" applyNumberFormat="1" applyFont="1" applyFill="1" applyBorder="1" applyAlignment="1" applyProtection="1">
      <alignment horizontal="left" vertical="center" wrapText="1" indent="2"/>
      <protection locked="0"/>
    </xf>
    <xf numFmtId="4" fontId="21" fillId="33" borderId="17" xfId="58" applyNumberFormat="1" applyFont="1" applyFill="1" applyBorder="1" applyAlignment="1" applyProtection="1">
      <alignment horizontal="left" indent="2"/>
      <protection locked="0"/>
    </xf>
    <xf numFmtId="0" fontId="8" fillId="33" borderId="10" xfId="58" applyFont="1" applyFill="1" applyBorder="1" applyAlignment="1">
      <alignment horizontal="left" indent="1"/>
      <protection/>
    </xf>
    <xf numFmtId="0" fontId="4" fillId="34" borderId="0" xfId="69" applyFont="1" applyFill="1" applyAlignment="1">
      <alignment horizontal="center"/>
      <protection/>
    </xf>
    <xf numFmtId="0" fontId="13" fillId="34" borderId="0" xfId="53" applyFill="1" applyAlignment="1" applyProtection="1">
      <alignment horizontal="left" vertical="top" indent="2"/>
      <protection/>
    </xf>
    <xf numFmtId="164" fontId="16" fillId="35" borderId="0" xfId="59" applyNumberFormat="1" applyFont="1" applyFill="1" applyBorder="1" applyAlignment="1">
      <alignment horizontal="right"/>
      <protection/>
    </xf>
    <xf numFmtId="164" fontId="26" fillId="33" borderId="26" xfId="58" applyNumberFormat="1" applyFont="1" applyFill="1" applyBorder="1" applyAlignment="1">
      <alignment horizontal="right"/>
      <protection/>
    </xf>
    <xf numFmtId="0" fontId="4" fillId="33" borderId="26" xfId="58" applyFont="1" applyFill="1" applyBorder="1" applyAlignment="1">
      <alignment/>
      <protection/>
    </xf>
    <xf numFmtId="168" fontId="10" fillId="33" borderId="17" xfId="58" applyNumberFormat="1" applyFont="1" applyFill="1" applyBorder="1" applyAlignment="1" applyProtection="1">
      <alignment horizontal="right"/>
      <protection locked="0"/>
    </xf>
    <xf numFmtId="168" fontId="9" fillId="0" borderId="0" xfId="134" applyNumberFormat="1" applyFont="1" applyAlignment="1">
      <alignment horizontal="right"/>
      <protection/>
    </xf>
    <xf numFmtId="168" fontId="10" fillId="33" borderId="10" xfId="58" applyNumberFormat="1" applyFont="1" applyFill="1" applyBorder="1" applyAlignment="1" applyProtection="1">
      <alignment horizontal="right"/>
      <protection locked="0"/>
    </xf>
    <xf numFmtId="168" fontId="12" fillId="34" borderId="0" xfId="58" applyNumberFormat="1" applyFont="1" applyFill="1" applyBorder="1">
      <alignment/>
      <protection/>
    </xf>
    <xf numFmtId="165" fontId="11" fillId="34" borderId="17" xfId="58" applyNumberFormat="1" applyFont="1" applyFill="1" applyBorder="1" applyAlignment="1">
      <alignment horizontal="right" indent="1"/>
      <protection/>
    </xf>
    <xf numFmtId="4" fontId="11" fillId="33" borderId="0" xfId="58" applyNumberFormat="1" applyFont="1" applyFill="1" applyBorder="1" applyAlignment="1" applyProtection="1">
      <alignment horizontal="center"/>
      <protection locked="0"/>
    </xf>
    <xf numFmtId="49" fontId="24" fillId="33" borderId="0" xfId="58" applyNumberFormat="1" applyFont="1" applyFill="1" applyBorder="1" applyAlignment="1" applyProtection="1">
      <alignment horizontal="left" indent="2"/>
      <protection locked="0"/>
    </xf>
    <xf numFmtId="4" fontId="22" fillId="33" borderId="0" xfId="58" applyNumberFormat="1" applyFont="1" applyFill="1" applyBorder="1" applyAlignment="1" applyProtection="1">
      <alignment/>
      <protection locked="0"/>
    </xf>
    <xf numFmtId="49" fontId="23" fillId="33" borderId="0" xfId="58" applyNumberFormat="1" applyFont="1" applyFill="1" applyBorder="1" applyAlignment="1" applyProtection="1">
      <alignment/>
      <protection locked="0"/>
    </xf>
    <xf numFmtId="4" fontId="28" fillId="33" borderId="0" xfId="58" applyNumberFormat="1" applyFont="1" applyFill="1" applyBorder="1" applyAlignment="1" applyProtection="1">
      <alignment horizontal="left" indent="2"/>
      <protection locked="0"/>
    </xf>
    <xf numFmtId="4" fontId="17" fillId="33" borderId="0" xfId="58" applyNumberFormat="1" applyFont="1" applyFill="1" applyBorder="1" applyAlignment="1" applyProtection="1">
      <alignment/>
      <protection locked="0"/>
    </xf>
    <xf numFmtId="164" fontId="15" fillId="33" borderId="0" xfId="58" applyNumberFormat="1" applyFont="1" applyFill="1" applyBorder="1" applyAlignment="1" applyProtection="1">
      <alignment horizontal="right"/>
      <protection locked="0"/>
    </xf>
    <xf numFmtId="4" fontId="15" fillId="33" borderId="0" xfId="58" applyNumberFormat="1" applyFont="1" applyFill="1" applyBorder="1" applyAlignment="1" applyProtection="1">
      <alignment horizontal="center"/>
      <protection locked="0"/>
    </xf>
    <xf numFmtId="164" fontId="16" fillId="35" borderId="27" xfId="58" applyNumberFormat="1" applyFont="1" applyFill="1" applyBorder="1" applyAlignment="1">
      <alignment horizontal="right"/>
      <protection/>
    </xf>
    <xf numFmtId="0" fontId="31" fillId="35" borderId="27" xfId="58" applyFont="1" applyFill="1" applyBorder="1" applyAlignment="1">
      <alignment/>
      <protection/>
    </xf>
    <xf numFmtId="0" fontId="31" fillId="34" borderId="0" xfId="58" applyFont="1" applyFill="1">
      <alignment/>
      <protection/>
    </xf>
    <xf numFmtId="164" fontId="16" fillId="35" borderId="0" xfId="58" applyNumberFormat="1" applyFont="1" applyFill="1" applyAlignment="1">
      <alignment horizontal="right"/>
      <protection/>
    </xf>
    <xf numFmtId="0" fontId="31" fillId="35" borderId="0" xfId="58" applyFont="1" applyFill="1" applyAlignment="1">
      <alignment/>
      <protection/>
    </xf>
    <xf numFmtId="165" fontId="12" fillId="33" borderId="32" xfId="58" applyNumberFormat="1" applyFont="1" applyFill="1" applyBorder="1" applyAlignment="1" applyProtection="1">
      <alignment horizontal="right" indent="1"/>
      <protection locked="0"/>
    </xf>
    <xf numFmtId="4" fontId="11" fillId="33" borderId="17" xfId="58" applyNumberFormat="1" applyFont="1" applyFill="1" applyBorder="1" applyAlignment="1" applyProtection="1">
      <alignment horizontal="left" indent="2"/>
      <protection locked="0"/>
    </xf>
    <xf numFmtId="4" fontId="11" fillId="33" borderId="10" xfId="58" applyNumberFormat="1" applyFont="1" applyFill="1" applyBorder="1" applyAlignment="1" applyProtection="1">
      <alignment horizontal="left" indent="2"/>
      <protection locked="0"/>
    </xf>
    <xf numFmtId="0" fontId="79" fillId="33" borderId="10" xfId="58" applyNumberFormat="1" applyFont="1" applyFill="1" applyBorder="1" applyAlignment="1">
      <alignment horizontal="left" wrapText="1" indent="1"/>
      <protection/>
    </xf>
    <xf numFmtId="0" fontId="7" fillId="33" borderId="20" xfId="58" applyFont="1" applyFill="1" applyBorder="1" applyAlignment="1">
      <alignment horizontal="left" vertical="center" indent="1"/>
      <protection/>
    </xf>
    <xf numFmtId="0" fontId="8" fillId="33" borderId="10" xfId="59" applyFont="1" applyFill="1" applyBorder="1" applyAlignment="1">
      <alignment horizontal="left"/>
      <protection/>
    </xf>
    <xf numFmtId="0" fontId="7" fillId="33" borderId="10" xfId="59" applyFont="1" applyFill="1" applyBorder="1" applyAlignment="1">
      <alignment horizontal="left" wrapText="1" indent="1"/>
      <protection/>
    </xf>
    <xf numFmtId="4" fontId="12" fillId="33" borderId="10" xfId="59" applyNumberFormat="1" applyFont="1" applyFill="1" applyBorder="1" applyAlignment="1" applyProtection="1">
      <alignment horizontal="left" indent="2"/>
      <protection locked="0"/>
    </xf>
    <xf numFmtId="4" fontId="12" fillId="33" borderId="10" xfId="59" applyNumberFormat="1" applyFont="1" applyFill="1" applyBorder="1" applyAlignment="1" applyProtection="1">
      <alignment horizontal="left" indent="2"/>
      <protection locked="0"/>
    </xf>
    <xf numFmtId="4" fontId="12" fillId="33" borderId="10" xfId="59" applyNumberFormat="1" applyFont="1" applyFill="1" applyBorder="1" applyAlignment="1" applyProtection="1">
      <alignment horizontal="left" wrapText="1" indent="2"/>
      <protection locked="0"/>
    </xf>
    <xf numFmtId="2" fontId="7" fillId="33" borderId="10" xfId="59" applyNumberFormat="1" applyFont="1" applyFill="1" applyBorder="1" applyAlignment="1" applyProtection="1">
      <alignment horizontal="left" wrapText="1"/>
      <protection locked="0"/>
    </xf>
    <xf numFmtId="4" fontId="7" fillId="33" borderId="17" xfId="59" applyNumberFormat="1" applyFont="1" applyFill="1" applyBorder="1" applyAlignment="1" applyProtection="1">
      <alignment horizontal="left" wrapText="1" indent="1"/>
      <protection locked="0"/>
    </xf>
    <xf numFmtId="4" fontId="11" fillId="33" borderId="17" xfId="59" applyNumberFormat="1" applyFont="1" applyFill="1" applyBorder="1" applyAlignment="1" applyProtection="1">
      <alignment horizontal="left" indent="2"/>
      <protection locked="0"/>
    </xf>
    <xf numFmtId="4" fontId="11" fillId="33" borderId="10" xfId="59" applyNumberFormat="1" applyFont="1" applyFill="1" applyBorder="1" applyAlignment="1" applyProtection="1">
      <alignment horizontal="left" indent="2"/>
      <protection locked="0"/>
    </xf>
    <xf numFmtId="4" fontId="12" fillId="33" borderId="17" xfId="59" applyNumberFormat="1" applyFont="1" applyFill="1" applyBorder="1" applyAlignment="1" applyProtection="1">
      <alignment horizontal="left" indent="2"/>
      <protection locked="0"/>
    </xf>
    <xf numFmtId="0" fontId="11" fillId="33" borderId="10" xfId="59" applyFont="1" applyFill="1" applyBorder="1" applyAlignment="1">
      <alignment horizontal="left" wrapText="1" indent="1"/>
      <protection/>
    </xf>
    <xf numFmtId="0" fontId="7" fillId="33" borderId="17" xfId="59" applyFont="1" applyFill="1" applyBorder="1" applyAlignment="1">
      <alignment horizontal="left" wrapText="1" indent="1"/>
      <protection/>
    </xf>
    <xf numFmtId="0" fontId="11" fillId="33" borderId="17" xfId="59" applyFont="1" applyFill="1" applyBorder="1" applyAlignment="1">
      <alignment horizontal="left" wrapText="1" indent="2"/>
      <protection/>
    </xf>
    <xf numFmtId="0" fontId="9" fillId="33" borderId="10" xfId="59" applyNumberFormat="1" applyFont="1" applyFill="1" applyBorder="1" applyAlignment="1" applyProtection="1">
      <alignment horizontal="left" vertical="center" wrapText="1" indent="1"/>
      <protection locked="0"/>
    </xf>
    <xf numFmtId="3" fontId="11" fillId="33" borderId="14" xfId="58" applyNumberFormat="1" applyFont="1" applyFill="1" applyBorder="1" applyAlignment="1" applyProtection="1">
      <alignment horizontal="right" indent="1"/>
      <protection locked="0"/>
    </xf>
    <xf numFmtId="164" fontId="11" fillId="33" borderId="33" xfId="58" applyNumberFormat="1" applyFont="1" applyFill="1" applyBorder="1" applyAlignment="1" applyProtection="1">
      <alignment horizontal="right" indent="1"/>
      <protection locked="0"/>
    </xf>
    <xf numFmtId="164" fontId="9" fillId="33" borderId="11" xfId="58" applyNumberFormat="1" applyFont="1" applyFill="1" applyBorder="1" applyAlignment="1" applyProtection="1">
      <alignment horizontal="right"/>
      <protection/>
    </xf>
    <xf numFmtId="164" fontId="5" fillId="33" borderId="11" xfId="58" applyNumberFormat="1" applyFont="1" applyFill="1" applyBorder="1" applyAlignment="1" applyProtection="1">
      <alignment horizontal="right"/>
      <protection/>
    </xf>
    <xf numFmtId="164" fontId="9" fillId="33" borderId="11" xfId="58" applyNumberFormat="1" applyFont="1" applyFill="1" applyBorder="1" applyAlignment="1" applyProtection="1">
      <alignment horizontal="left" indent="2"/>
      <protection/>
    </xf>
    <xf numFmtId="0" fontId="6" fillId="34" borderId="14" xfId="58" applyFont="1" applyFill="1" applyBorder="1">
      <alignment/>
      <protection/>
    </xf>
    <xf numFmtId="0" fontId="6" fillId="34" borderId="21" xfId="58" applyFont="1" applyFill="1" applyBorder="1">
      <alignment/>
      <protection/>
    </xf>
    <xf numFmtId="0" fontId="6" fillId="34" borderId="11" xfId="58" applyFont="1" applyFill="1" applyBorder="1">
      <alignment/>
      <protection/>
    </xf>
    <xf numFmtId="0" fontId="12" fillId="34" borderId="11" xfId="58" applyFont="1" applyFill="1" applyBorder="1">
      <alignment/>
      <protection/>
    </xf>
    <xf numFmtId="0" fontId="2" fillId="34" borderId="11" xfId="58" applyFill="1" applyBorder="1">
      <alignment/>
      <protection/>
    </xf>
    <xf numFmtId="3" fontId="12" fillId="34" borderId="11" xfId="58" applyNumberFormat="1" applyFont="1" applyFill="1" applyBorder="1">
      <alignment/>
      <protection/>
    </xf>
    <xf numFmtId="164" fontId="12" fillId="34" borderId="15" xfId="58" applyNumberFormat="1" applyFont="1" applyFill="1" applyBorder="1">
      <alignment/>
      <protection/>
    </xf>
    <xf numFmtId="164" fontId="12" fillId="34" borderId="16" xfId="58" applyNumberFormat="1" applyFont="1" applyFill="1" applyBorder="1">
      <alignment/>
      <protection/>
    </xf>
    <xf numFmtId="164" fontId="5" fillId="33" borderId="14" xfId="58" applyNumberFormat="1" applyFont="1" applyFill="1" applyBorder="1" applyAlignment="1" applyProtection="1">
      <alignment horizontal="right"/>
      <protection/>
    </xf>
    <xf numFmtId="164" fontId="9" fillId="33" borderId="15" xfId="58" applyNumberFormat="1" applyFont="1" applyFill="1" applyBorder="1" applyAlignment="1" applyProtection="1">
      <alignment horizontal="right"/>
      <protection/>
    </xf>
    <xf numFmtId="0" fontId="12" fillId="34" borderId="15" xfId="58" applyFont="1" applyFill="1" applyBorder="1">
      <alignment/>
      <protection/>
    </xf>
    <xf numFmtId="0" fontId="12" fillId="34" borderId="16" xfId="58" applyFont="1" applyFill="1" applyBorder="1">
      <alignment/>
      <protection/>
    </xf>
    <xf numFmtId="0" fontId="12" fillId="34" borderId="14" xfId="58" applyFont="1" applyFill="1" applyBorder="1">
      <alignment/>
      <protection/>
    </xf>
    <xf numFmtId="0" fontId="12" fillId="34" borderId="21" xfId="58" applyFont="1" applyFill="1" applyBorder="1">
      <alignment/>
      <protection/>
    </xf>
    <xf numFmtId="0" fontId="12" fillId="34" borderId="0" xfId="59" applyFont="1" applyFill="1" applyBorder="1">
      <alignment/>
      <protection/>
    </xf>
    <xf numFmtId="0" fontId="6" fillId="34" borderId="26" xfId="58" applyFont="1" applyFill="1" applyBorder="1">
      <alignment/>
      <protection/>
    </xf>
    <xf numFmtId="0" fontId="4" fillId="33" borderId="0" xfId="59" applyFont="1" applyFill="1" applyBorder="1" applyAlignment="1">
      <alignment/>
      <protection/>
    </xf>
    <xf numFmtId="0" fontId="39" fillId="34" borderId="0" xfId="59" applyFont="1" applyFill="1" applyBorder="1">
      <alignment/>
      <protection/>
    </xf>
    <xf numFmtId="0" fontId="4" fillId="33" borderId="0" xfId="59" applyFont="1" applyFill="1" applyBorder="1" applyAlignment="1">
      <alignment wrapText="1"/>
      <protection/>
    </xf>
    <xf numFmtId="0" fontId="3" fillId="33" borderId="34" xfId="59" applyFont="1" applyFill="1" applyBorder="1" applyAlignment="1">
      <alignment horizontal="left" wrapText="1"/>
      <protection/>
    </xf>
    <xf numFmtId="164" fontId="5" fillId="33" borderId="34" xfId="59" applyNumberFormat="1" applyFont="1" applyFill="1" applyBorder="1" applyAlignment="1" applyProtection="1">
      <alignment horizontal="right"/>
      <protection/>
    </xf>
    <xf numFmtId="0" fontId="6" fillId="34" borderId="34" xfId="59" applyFont="1" applyFill="1" applyBorder="1">
      <alignment/>
      <protection/>
    </xf>
    <xf numFmtId="164" fontId="9" fillId="33" borderId="14" xfId="58" applyNumberFormat="1" applyFont="1" applyFill="1" applyBorder="1" applyAlignment="1" applyProtection="1">
      <alignment horizontal="right"/>
      <protection/>
    </xf>
    <xf numFmtId="164" fontId="5" fillId="33" borderId="26" xfId="58" applyNumberFormat="1" applyFont="1" applyFill="1" applyBorder="1" applyAlignment="1" applyProtection="1">
      <alignment horizontal="right"/>
      <protection/>
    </xf>
    <xf numFmtId="0" fontId="3" fillId="33" borderId="34" xfId="58" applyFont="1" applyFill="1" applyBorder="1" applyAlignment="1">
      <alignment horizontal="right" wrapText="1"/>
      <protection/>
    </xf>
    <xf numFmtId="164" fontId="5" fillId="33" borderId="34" xfId="58" applyNumberFormat="1" applyFont="1" applyFill="1" applyBorder="1" applyAlignment="1" applyProtection="1">
      <alignment horizontal="right"/>
      <protection/>
    </xf>
    <xf numFmtId="0" fontId="6" fillId="34" borderId="34" xfId="58" applyFont="1" applyFill="1" applyBorder="1">
      <alignment/>
      <protection/>
    </xf>
    <xf numFmtId="164" fontId="12" fillId="34" borderId="11" xfId="58" applyNumberFormat="1" applyFont="1" applyFill="1" applyBorder="1">
      <alignment/>
      <protection/>
    </xf>
    <xf numFmtId="164" fontId="11" fillId="33" borderId="15" xfId="58" applyNumberFormat="1" applyFont="1" applyFill="1" applyBorder="1" applyAlignment="1" applyProtection="1">
      <alignment horizontal="right"/>
      <protection locked="0"/>
    </xf>
    <xf numFmtId="0" fontId="6" fillId="34" borderId="15" xfId="58" applyFont="1" applyFill="1" applyBorder="1">
      <alignment/>
      <protection/>
    </xf>
    <xf numFmtId="0" fontId="6" fillId="34" borderId="16" xfId="58" applyFont="1" applyFill="1" applyBorder="1">
      <alignment/>
      <protection/>
    </xf>
    <xf numFmtId="164" fontId="11" fillId="33" borderId="14" xfId="58" applyNumberFormat="1" applyFont="1" applyFill="1" applyBorder="1" applyAlignment="1" applyProtection="1">
      <alignment horizontal="right" vertical="center" indent="1"/>
      <protection locked="0"/>
    </xf>
    <xf numFmtId="164" fontId="13" fillId="33" borderId="14" xfId="53" applyNumberFormat="1" applyFill="1" applyBorder="1" applyAlignment="1" applyProtection="1">
      <alignment horizontal="right" vertical="center" indent="1"/>
      <protection locked="0"/>
    </xf>
    <xf numFmtId="4" fontId="15" fillId="33" borderId="26" xfId="58" applyNumberFormat="1" applyFont="1" applyFill="1" applyBorder="1" applyAlignment="1" applyProtection="1">
      <alignment horizontal="right" indent="1"/>
      <protection locked="0"/>
    </xf>
    <xf numFmtId="1" fontId="7" fillId="33" borderId="13" xfId="58" applyNumberFormat="1" applyFont="1" applyFill="1" applyBorder="1" applyAlignment="1" applyProtection="1">
      <alignment horizontal="right" vertical="center"/>
      <protection/>
    </xf>
    <xf numFmtId="0" fontId="6" fillId="33" borderId="14" xfId="58" applyFont="1" applyFill="1" applyBorder="1">
      <alignment/>
      <protection/>
    </xf>
    <xf numFmtId="0" fontId="6" fillId="33" borderId="21" xfId="58" applyFont="1" applyFill="1" applyBorder="1">
      <alignment/>
      <protection/>
    </xf>
    <xf numFmtId="0" fontId="6" fillId="33" borderId="11" xfId="58" applyFont="1" applyFill="1" applyBorder="1">
      <alignment/>
      <protection/>
    </xf>
    <xf numFmtId="0" fontId="12" fillId="33" borderId="11" xfId="58" applyFont="1" applyFill="1" applyBorder="1">
      <alignment/>
      <protection/>
    </xf>
    <xf numFmtId="0" fontId="12" fillId="33" borderId="15" xfId="58" applyFont="1" applyFill="1" applyBorder="1">
      <alignment/>
      <protection/>
    </xf>
    <xf numFmtId="0" fontId="12" fillId="33" borderId="16" xfId="58" applyFont="1" applyFill="1" applyBorder="1">
      <alignment/>
      <protection/>
    </xf>
    <xf numFmtId="0" fontId="6" fillId="33" borderId="34" xfId="59" applyFont="1" applyFill="1" applyBorder="1">
      <alignment/>
      <protection/>
    </xf>
    <xf numFmtId="0" fontId="12" fillId="33" borderId="14" xfId="58" applyFont="1" applyFill="1" applyBorder="1">
      <alignment/>
      <protection/>
    </xf>
    <xf numFmtId="0" fontId="12" fillId="33" borderId="21" xfId="58" applyFont="1" applyFill="1" applyBorder="1">
      <alignment/>
      <protection/>
    </xf>
    <xf numFmtId="0" fontId="6" fillId="33" borderId="15" xfId="58" applyFont="1" applyFill="1" applyBorder="1">
      <alignment/>
      <protection/>
    </xf>
    <xf numFmtId="0" fontId="6" fillId="33" borderId="16" xfId="58" applyFont="1" applyFill="1" applyBorder="1">
      <alignment/>
      <protection/>
    </xf>
    <xf numFmtId="49" fontId="24" fillId="33" borderId="26" xfId="59" applyNumberFormat="1" applyFont="1" applyFill="1" applyBorder="1" applyAlignment="1" applyProtection="1">
      <alignment horizontal="left" indent="2"/>
      <protection locked="0"/>
    </xf>
    <xf numFmtId="49" fontId="24" fillId="33" borderId="26" xfId="59" applyNumberFormat="1" applyFont="1" applyFill="1" applyBorder="1" applyAlignment="1" applyProtection="1">
      <alignment horizontal="right" indent="3"/>
      <protection locked="0"/>
    </xf>
    <xf numFmtId="164" fontId="9" fillId="33" borderId="26" xfId="59" applyNumberFormat="1" applyFont="1" applyFill="1" applyBorder="1" applyAlignment="1" applyProtection="1">
      <alignment horizontal="right"/>
      <protection/>
    </xf>
    <xf numFmtId="0" fontId="6" fillId="34" borderId="35" xfId="58" applyFont="1" applyFill="1" applyBorder="1">
      <alignment/>
      <protection/>
    </xf>
    <xf numFmtId="0" fontId="41" fillId="33" borderId="26" xfId="58" applyFont="1" applyFill="1" applyBorder="1" applyAlignment="1">
      <alignment/>
      <protection/>
    </xf>
    <xf numFmtId="0" fontId="31" fillId="34" borderId="36" xfId="58" applyFont="1" applyFill="1" applyBorder="1">
      <alignment/>
      <protection/>
    </xf>
    <xf numFmtId="3" fontId="10" fillId="33" borderId="0" xfId="58" applyNumberFormat="1" applyFont="1" applyFill="1" applyBorder="1" applyAlignment="1" applyProtection="1">
      <alignment horizontal="right" indent="1"/>
      <protection locked="0"/>
    </xf>
    <xf numFmtId="3" fontId="10" fillId="33" borderId="11" xfId="58" applyNumberFormat="1" applyFont="1" applyFill="1" applyBorder="1" applyAlignment="1" applyProtection="1">
      <alignment horizontal="right" indent="1"/>
      <protection locked="0"/>
    </xf>
    <xf numFmtId="0" fontId="12" fillId="36" borderId="0" xfId="58" applyFont="1" applyFill="1">
      <alignment/>
      <protection/>
    </xf>
    <xf numFmtId="0" fontId="9" fillId="36" borderId="10" xfId="58" applyNumberFormat="1" applyFont="1" applyFill="1" applyBorder="1" applyAlignment="1" applyProtection="1">
      <alignment horizontal="left" indent="1"/>
      <protection locked="0"/>
    </xf>
    <xf numFmtId="165" fontId="12" fillId="36" borderId="10" xfId="58" applyNumberFormat="1" applyFont="1" applyFill="1" applyBorder="1" applyAlignment="1" applyProtection="1">
      <alignment horizontal="right" indent="1"/>
      <protection locked="0"/>
    </xf>
    <xf numFmtId="165" fontId="12" fillId="36" borderId="24" xfId="58" applyNumberFormat="1" applyFont="1" applyFill="1" applyBorder="1" applyAlignment="1" applyProtection="1">
      <alignment horizontal="right" indent="1"/>
      <protection locked="0"/>
    </xf>
    <xf numFmtId="165" fontId="12" fillId="36" borderId="11" xfId="58" applyNumberFormat="1" applyFont="1" applyFill="1" applyBorder="1" applyAlignment="1" applyProtection="1">
      <alignment horizontal="right" indent="1"/>
      <protection locked="0"/>
    </xf>
    <xf numFmtId="164" fontId="12" fillId="37" borderId="17" xfId="58" applyNumberFormat="1" applyFont="1" applyFill="1" applyBorder="1" applyAlignment="1">
      <alignment horizontal="right" indent="1"/>
      <protection/>
    </xf>
    <xf numFmtId="165" fontId="12" fillId="37" borderId="17" xfId="58" applyNumberFormat="1" applyFont="1" applyFill="1" applyBorder="1" applyAlignment="1">
      <alignment horizontal="right" indent="1"/>
      <protection/>
    </xf>
    <xf numFmtId="0" fontId="12" fillId="37" borderId="0" xfId="58" applyFont="1" applyFill="1">
      <alignment/>
      <protection/>
    </xf>
    <xf numFmtId="0" fontId="6" fillId="34" borderId="35" xfId="59" applyFont="1" applyFill="1" applyBorder="1" applyAlignment="1">
      <alignment/>
      <protection/>
    </xf>
    <xf numFmtId="0" fontId="31" fillId="34" borderId="36" xfId="59" applyFont="1" applyFill="1" applyBorder="1">
      <alignment/>
      <protection/>
    </xf>
    <xf numFmtId="0" fontId="9" fillId="33" borderId="17" xfId="58" applyNumberFormat="1" applyFont="1" applyFill="1" applyBorder="1" applyAlignment="1" applyProtection="1">
      <alignment horizontal="left" indent="1"/>
      <protection locked="0"/>
    </xf>
    <xf numFmtId="1" fontId="7" fillId="33" borderId="20" xfId="58" applyNumberFormat="1" applyFont="1" applyFill="1" applyBorder="1" applyAlignment="1" applyProtection="1">
      <alignment horizontal="center" vertical="center"/>
      <protection/>
    </xf>
    <xf numFmtId="1" fontId="7" fillId="33" borderId="21" xfId="58" applyNumberFormat="1" applyFont="1" applyFill="1" applyBorder="1" applyAlignment="1" applyProtection="1">
      <alignment horizontal="center" vertical="center"/>
      <protection/>
    </xf>
    <xf numFmtId="1" fontId="7" fillId="33" borderId="18" xfId="58" applyNumberFormat="1" applyFont="1" applyFill="1" applyBorder="1" applyAlignment="1" applyProtection="1">
      <alignment horizontal="center" vertical="center"/>
      <protection/>
    </xf>
    <xf numFmtId="1" fontId="7" fillId="33" borderId="16" xfId="58" applyNumberFormat="1" applyFont="1" applyFill="1" applyBorder="1" applyAlignment="1" applyProtection="1">
      <alignment horizontal="center" vertical="center"/>
      <protection/>
    </xf>
    <xf numFmtId="0" fontId="11" fillId="33" borderId="10" xfId="58" applyFont="1" applyFill="1" applyBorder="1" applyAlignment="1">
      <alignment horizontal="left" wrapText="1" indent="1"/>
      <protection/>
    </xf>
    <xf numFmtId="0" fontId="31" fillId="35" borderId="36" xfId="59" applyFont="1" applyFill="1" applyBorder="1" applyAlignment="1">
      <alignment/>
      <protection/>
    </xf>
    <xf numFmtId="0" fontId="6" fillId="34" borderId="36" xfId="58" applyFont="1" applyFill="1" applyBorder="1">
      <alignment/>
      <protection/>
    </xf>
    <xf numFmtId="0" fontId="7" fillId="33" borderId="10" xfId="59" applyNumberFormat="1" applyFont="1" applyFill="1" applyBorder="1" applyAlignment="1" applyProtection="1">
      <alignment horizontal="left" wrapText="1"/>
      <protection locked="0"/>
    </xf>
    <xf numFmtId="0" fontId="12" fillId="33" borderId="0" xfId="58" applyNumberFormat="1" applyFont="1" applyFill="1" applyBorder="1" applyAlignment="1" applyProtection="1">
      <alignment vertical="center"/>
      <protection locked="0"/>
    </xf>
    <xf numFmtId="1" fontId="7" fillId="33" borderId="19" xfId="58" applyNumberFormat="1" applyFont="1" applyFill="1" applyBorder="1" applyAlignment="1" applyProtection="1">
      <alignment horizontal="center" vertical="center"/>
      <protection/>
    </xf>
    <xf numFmtId="0" fontId="11" fillId="33" borderId="10" xfId="59" applyFont="1" applyFill="1" applyBorder="1" applyAlignment="1">
      <alignment horizontal="left" vertical="center" wrapText="1" indent="1"/>
      <protection/>
    </xf>
    <xf numFmtId="0" fontId="9" fillId="33" borderId="10" xfId="58" applyNumberFormat="1" applyFont="1" applyFill="1" applyBorder="1" applyAlignment="1" applyProtection="1">
      <alignment horizontal="left" wrapText="1" indent="1"/>
      <protection locked="0"/>
    </xf>
    <xf numFmtId="4" fontId="80" fillId="33" borderId="17" xfId="59" applyNumberFormat="1" applyFont="1" applyFill="1" applyBorder="1" applyAlignment="1" applyProtection="1">
      <alignment horizontal="left" wrapText="1" indent="1"/>
      <protection locked="0"/>
    </xf>
    <xf numFmtId="0" fontId="7" fillId="33" borderId="10" xfId="59" applyFont="1" applyFill="1" applyBorder="1" applyAlignment="1">
      <alignment horizontal="left" vertical="center" wrapText="1" indent="1"/>
      <protection/>
    </xf>
    <xf numFmtId="4" fontId="11" fillId="33" borderId="0" xfId="58" applyNumberFormat="1" applyFont="1" applyFill="1" applyBorder="1" applyAlignment="1" applyProtection="1">
      <alignment horizontal="left" vertical="center" wrapText="1" indent="2"/>
      <protection locked="0"/>
    </xf>
    <xf numFmtId="3" fontId="11" fillId="33" borderId="0" xfId="58" applyNumberFormat="1" applyFont="1" applyFill="1" applyBorder="1" applyAlignment="1" applyProtection="1">
      <alignment horizontal="right"/>
      <protection locked="0"/>
    </xf>
    <xf numFmtId="0" fontId="41" fillId="33" borderId="26" xfId="58" applyNumberFormat="1" applyFont="1" applyFill="1" applyBorder="1" applyAlignment="1">
      <alignment/>
      <protection/>
    </xf>
    <xf numFmtId="3" fontId="11" fillId="33" borderId="14" xfId="58" applyNumberFormat="1" applyFont="1" applyFill="1" applyBorder="1" applyAlignment="1" applyProtection="1">
      <alignment horizontal="right"/>
      <protection locked="0"/>
    </xf>
    <xf numFmtId="164" fontId="12" fillId="33" borderId="15" xfId="58" applyNumberFormat="1" applyFont="1" applyFill="1" applyBorder="1" applyAlignment="1" applyProtection="1">
      <alignment horizontal="right" indent="1"/>
      <protection locked="0"/>
    </xf>
    <xf numFmtId="4" fontId="12" fillId="33" borderId="14" xfId="58" applyNumberFormat="1" applyFont="1" applyFill="1" applyBorder="1" applyAlignment="1" applyProtection="1">
      <alignment/>
      <protection locked="0"/>
    </xf>
    <xf numFmtId="4" fontId="14" fillId="33" borderId="33" xfId="58" applyNumberFormat="1" applyFont="1" applyFill="1" applyBorder="1" applyAlignment="1" applyProtection="1">
      <alignment horizontal="center"/>
      <protection locked="0"/>
    </xf>
    <xf numFmtId="164" fontId="12" fillId="33" borderId="26" xfId="58" applyNumberFormat="1" applyFont="1" applyFill="1" applyBorder="1" applyAlignment="1" applyProtection="1">
      <alignment horizontal="right" indent="1"/>
      <protection locked="0"/>
    </xf>
    <xf numFmtId="164" fontId="11" fillId="33" borderId="26" xfId="58" applyNumberFormat="1" applyFont="1" applyFill="1" applyBorder="1" applyAlignment="1" applyProtection="1">
      <alignment horizontal="right" indent="1"/>
      <protection locked="0"/>
    </xf>
    <xf numFmtId="164" fontId="16" fillId="35" borderId="37" xfId="59" applyNumberFormat="1" applyFont="1" applyFill="1" applyBorder="1" applyAlignment="1">
      <alignment horizontal="right"/>
      <protection/>
    </xf>
    <xf numFmtId="164" fontId="12" fillId="33" borderId="33" xfId="58" applyNumberFormat="1" applyFont="1" applyFill="1" applyBorder="1" applyAlignment="1" applyProtection="1">
      <alignment horizontal="right" indent="1"/>
      <protection locked="0"/>
    </xf>
    <xf numFmtId="3" fontId="10" fillId="33" borderId="17" xfId="58" applyNumberFormat="1" applyFont="1" applyFill="1" applyBorder="1" applyAlignment="1" applyProtection="1">
      <alignment horizontal="left" indent="1"/>
      <protection locked="0"/>
    </xf>
    <xf numFmtId="2" fontId="10" fillId="34" borderId="17" xfId="58" applyNumberFormat="1" applyFont="1" applyFill="1" applyBorder="1" applyAlignment="1">
      <alignment horizontal="left" indent="1"/>
      <protection/>
    </xf>
    <xf numFmtId="1" fontId="7" fillId="33" borderId="19" xfId="58" applyNumberFormat="1" applyFont="1" applyFill="1" applyBorder="1" applyAlignment="1" applyProtection="1">
      <alignment horizontal="center" vertical="center"/>
      <protection/>
    </xf>
    <xf numFmtId="1" fontId="7" fillId="33" borderId="38" xfId="58" applyNumberFormat="1" applyFont="1" applyFill="1" applyBorder="1" applyAlignment="1" applyProtection="1">
      <alignment horizontal="center" vertical="center"/>
      <protection/>
    </xf>
    <xf numFmtId="0" fontId="7" fillId="33" borderId="13" xfId="58" applyFont="1" applyFill="1" applyBorder="1" applyAlignment="1">
      <alignment horizontal="left" vertical="center" indent="1"/>
      <protection/>
    </xf>
    <xf numFmtId="0" fontId="7" fillId="33" borderId="12" xfId="58" applyFont="1" applyFill="1" applyBorder="1" applyAlignment="1">
      <alignment horizontal="left" vertical="center" indent="1"/>
      <protection/>
    </xf>
    <xf numFmtId="1" fontId="7" fillId="33" borderId="20" xfId="58" applyNumberFormat="1" applyFont="1" applyFill="1" applyBorder="1" applyAlignment="1" applyProtection="1">
      <alignment horizontal="center" vertical="center" wrapText="1"/>
      <protection/>
    </xf>
    <xf numFmtId="1" fontId="7" fillId="33" borderId="18" xfId="58" applyNumberFormat="1" applyFont="1" applyFill="1" applyBorder="1" applyAlignment="1" applyProtection="1">
      <alignment horizontal="center" vertical="center" wrapText="1"/>
      <protection/>
    </xf>
    <xf numFmtId="1" fontId="7" fillId="33" borderId="39" xfId="58" applyNumberFormat="1" applyFont="1" applyFill="1" applyBorder="1" applyAlignment="1" applyProtection="1">
      <alignment horizontal="center" vertical="center"/>
      <protection/>
    </xf>
    <xf numFmtId="0" fontId="7" fillId="33" borderId="20" xfId="58" applyFont="1" applyFill="1" applyBorder="1" applyAlignment="1">
      <alignment horizontal="left" vertical="center" indent="1"/>
      <protection/>
    </xf>
    <xf numFmtId="0" fontId="7" fillId="33" borderId="18" xfId="58" applyFont="1" applyFill="1" applyBorder="1" applyAlignment="1">
      <alignment horizontal="left" vertical="center" indent="1"/>
      <protection/>
    </xf>
    <xf numFmtId="3" fontId="12" fillId="33" borderId="17" xfId="58" applyNumberFormat="1" applyFont="1" applyFill="1" applyBorder="1" applyAlignment="1" applyProtection="1">
      <alignment horizontal="right"/>
      <protection locked="0"/>
    </xf>
    <xf numFmtId="165" fontId="12" fillId="33" borderId="17" xfId="58" applyNumberFormat="1" applyFont="1" applyFill="1" applyBorder="1" applyAlignment="1" applyProtection="1">
      <alignment horizontal="right"/>
      <protection locked="0"/>
    </xf>
    <xf numFmtId="169" fontId="12" fillId="33" borderId="17" xfId="58" applyNumberFormat="1" applyFont="1" applyFill="1" applyBorder="1" applyAlignment="1" applyProtection="1">
      <alignment horizontal="right"/>
      <protection locked="0"/>
    </xf>
    <xf numFmtId="0" fontId="7" fillId="33" borderId="13" xfId="58" applyFont="1" applyFill="1" applyBorder="1" applyAlignment="1">
      <alignment horizontal="left" vertical="center" indent="1"/>
      <protection/>
    </xf>
    <xf numFmtId="0" fontId="7" fillId="33" borderId="12" xfId="58" applyFont="1" applyFill="1" applyBorder="1" applyAlignment="1">
      <alignment horizontal="left" vertical="center" indent="1"/>
      <protection/>
    </xf>
    <xf numFmtId="0" fontId="7" fillId="33" borderId="20" xfId="58" applyFont="1" applyFill="1" applyBorder="1" applyAlignment="1">
      <alignment horizontal="center" vertical="center" wrapText="1"/>
      <protection/>
    </xf>
    <xf numFmtId="0" fontId="7" fillId="33" borderId="18" xfId="58" applyFont="1" applyFill="1" applyBorder="1" applyAlignment="1">
      <alignment horizontal="center" vertical="center" wrapText="1"/>
      <protection/>
    </xf>
    <xf numFmtId="1" fontId="7" fillId="33" borderId="19" xfId="58" applyNumberFormat="1" applyFont="1" applyFill="1" applyBorder="1" applyAlignment="1" applyProtection="1">
      <alignment horizontal="center"/>
      <protection/>
    </xf>
    <xf numFmtId="1" fontId="7" fillId="33" borderId="39" xfId="58" applyNumberFormat="1" applyFont="1" applyFill="1" applyBorder="1" applyAlignment="1" applyProtection="1">
      <alignment horizontal="center"/>
      <protection/>
    </xf>
    <xf numFmtId="1" fontId="7" fillId="33" borderId="38" xfId="58" applyNumberFormat="1" applyFont="1" applyFill="1" applyBorder="1" applyAlignment="1" applyProtection="1">
      <alignment horizontal="center"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0" fontId="7" fillId="33" borderId="12" xfId="58" applyFont="1" applyFill="1" applyBorder="1" applyAlignment="1">
      <alignment horizontal="center" vertical="center" wrapText="1"/>
      <protection/>
    </xf>
    <xf numFmtId="1" fontId="7" fillId="33" borderId="19" xfId="58" applyNumberFormat="1" applyFont="1" applyFill="1" applyBorder="1" applyAlignment="1" applyProtection="1">
      <alignment horizontal="center"/>
      <protection/>
    </xf>
    <xf numFmtId="1" fontId="7" fillId="33" borderId="39" xfId="58" applyNumberFormat="1" applyFont="1" applyFill="1" applyBorder="1" applyAlignment="1" applyProtection="1">
      <alignment horizontal="center"/>
      <protection/>
    </xf>
    <xf numFmtId="1" fontId="7" fillId="33" borderId="38" xfId="58" applyNumberFormat="1" applyFont="1" applyFill="1" applyBorder="1" applyAlignment="1" applyProtection="1">
      <alignment horizontal="center"/>
      <protection/>
    </xf>
    <xf numFmtId="1" fontId="7" fillId="33" borderId="20" xfId="58" applyNumberFormat="1" applyFont="1" applyFill="1" applyBorder="1" applyAlignment="1" applyProtection="1">
      <alignment horizontal="center" vertical="center" wrapText="1"/>
      <protection/>
    </xf>
    <xf numFmtId="1" fontId="7" fillId="33" borderId="18" xfId="58" applyNumberFormat="1" applyFont="1" applyFill="1" applyBorder="1" applyAlignment="1" applyProtection="1">
      <alignment horizontal="center" vertical="center" wrapText="1"/>
      <protection/>
    </xf>
    <xf numFmtId="1" fontId="7" fillId="33" borderId="20" xfId="58" applyNumberFormat="1" applyFont="1" applyFill="1" applyBorder="1" applyAlignment="1" applyProtection="1">
      <alignment horizontal="center" vertical="center"/>
      <protection/>
    </xf>
    <xf numFmtId="1" fontId="7" fillId="33" borderId="18" xfId="58" applyNumberFormat="1" applyFont="1" applyFill="1" applyBorder="1" applyAlignment="1" applyProtection="1">
      <alignment horizontal="center" vertical="center"/>
      <protection/>
    </xf>
    <xf numFmtId="1" fontId="7" fillId="33" borderId="13" xfId="58" applyNumberFormat="1" applyFont="1" applyFill="1" applyBorder="1" applyAlignment="1" applyProtection="1">
      <alignment horizontal="center" vertical="center"/>
      <protection/>
    </xf>
    <xf numFmtId="0" fontId="21" fillId="34" borderId="12" xfId="58" applyFont="1" applyFill="1" applyBorder="1" applyAlignment="1">
      <alignment horizontal="center" vertical="center"/>
      <protection/>
    </xf>
    <xf numFmtId="0" fontId="12" fillId="38" borderId="0" xfId="58" applyFont="1" applyFill="1">
      <alignment/>
      <protection/>
    </xf>
    <xf numFmtId="2" fontId="7" fillId="38" borderId="10" xfId="59" applyNumberFormat="1" applyFont="1" applyFill="1" applyBorder="1" applyAlignment="1" applyProtection="1">
      <alignment horizontal="left" wrapText="1"/>
      <protection locked="0"/>
    </xf>
    <xf numFmtId="165" fontId="12" fillId="38" borderId="10" xfId="58" applyNumberFormat="1" applyFont="1" applyFill="1" applyBorder="1" applyAlignment="1" applyProtection="1">
      <alignment horizontal="right" indent="1"/>
      <protection locked="0"/>
    </xf>
    <xf numFmtId="165" fontId="12" fillId="38" borderId="0" xfId="58" applyNumberFormat="1" applyFont="1" applyFill="1" applyBorder="1" applyAlignment="1" applyProtection="1">
      <alignment horizontal="right" indent="1"/>
      <protection locked="0"/>
    </xf>
    <xf numFmtId="165" fontId="12" fillId="38" borderId="11" xfId="58" applyNumberFormat="1" applyFont="1" applyFill="1" applyBorder="1" applyAlignment="1" applyProtection="1">
      <alignment horizontal="right" indent="1"/>
      <protection locked="0"/>
    </xf>
    <xf numFmtId="164" fontId="9" fillId="38" borderId="0" xfId="58" applyNumberFormat="1" applyFont="1" applyFill="1" applyBorder="1" applyAlignment="1" applyProtection="1">
      <alignment horizontal="right"/>
      <protection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0" xfId="57"/>
    <cellStyle name="Normal 2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35" xfId="86"/>
    <cellStyle name="Normal 2 36" xfId="87"/>
    <cellStyle name="Normal 2 37" xfId="88"/>
    <cellStyle name="Normal 2 38" xfId="89"/>
    <cellStyle name="Normal 2 39" xfId="90"/>
    <cellStyle name="Normal 2 4" xfId="91"/>
    <cellStyle name="Normal 2 40" xfId="92"/>
    <cellStyle name="Normal 2 41" xfId="93"/>
    <cellStyle name="Normal 2 42" xfId="94"/>
    <cellStyle name="Normal 2 43" xfId="95"/>
    <cellStyle name="Normal 2 44" xfId="96"/>
    <cellStyle name="Normal 2 45" xfId="97"/>
    <cellStyle name="Normal 2 46" xfId="98"/>
    <cellStyle name="Normal 2 47" xfId="99"/>
    <cellStyle name="Normal 2 48" xfId="100"/>
    <cellStyle name="Normal 2 49" xfId="101"/>
    <cellStyle name="Normal 2 5" xfId="102"/>
    <cellStyle name="Normal 2 50" xfId="103"/>
    <cellStyle name="Normal 2 51" xfId="104"/>
    <cellStyle name="Normal 2 52" xfId="105"/>
    <cellStyle name="Normal 2 53" xfId="106"/>
    <cellStyle name="Normal 2 54" xfId="107"/>
    <cellStyle name="Normal 2 55" xfId="108"/>
    <cellStyle name="Normal 2 56" xfId="109"/>
    <cellStyle name="Normal 2 57" xfId="110"/>
    <cellStyle name="Normal 2 58" xfId="111"/>
    <cellStyle name="Normal 2 59" xfId="112"/>
    <cellStyle name="Normal 2 6" xfId="113"/>
    <cellStyle name="Normal 2 60" xfId="114"/>
    <cellStyle name="Normal 2 61" xfId="115"/>
    <cellStyle name="Normal 2 62" xfId="116"/>
    <cellStyle name="Normal 2 63" xfId="117"/>
    <cellStyle name="Normal 2 64" xfId="118"/>
    <cellStyle name="Normal 2 65" xfId="119"/>
    <cellStyle name="Normal 2 66" xfId="120"/>
    <cellStyle name="Normal 2 67" xfId="121"/>
    <cellStyle name="Normal 2 68" xfId="122"/>
    <cellStyle name="Normal 2 68 2" xfId="123"/>
    <cellStyle name="Normal 2 7" xfId="124"/>
    <cellStyle name="Normal 2 8" xfId="125"/>
    <cellStyle name="Normal 2 9" xfId="126"/>
    <cellStyle name="Normal 3" xfId="127"/>
    <cellStyle name="Normal 3 2" xfId="128"/>
    <cellStyle name="Normal 4" xfId="129"/>
    <cellStyle name="Normal 50" xfId="130"/>
    <cellStyle name="Normal 50 2" xfId="131"/>
    <cellStyle name="Normal_Sheet1" xfId="132"/>
    <cellStyle name="Normal_Sheet1 2" xfId="133"/>
    <cellStyle name="Normal_Α1" xfId="134"/>
    <cellStyle name="Note" xfId="135"/>
    <cellStyle name="Output" xfId="136"/>
    <cellStyle name="Percent" xfId="137"/>
    <cellStyle name="Title" xfId="138"/>
    <cellStyle name="Total" xfId="139"/>
    <cellStyle name="Warning Text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5581650</xdr:colOff>
      <xdr:row>1</xdr:row>
      <xdr:rowOff>180975</xdr:rowOff>
    </xdr:from>
    <xdr:to>
      <xdr:col>1</xdr:col>
      <xdr:colOff>6429375</xdr:colOff>
      <xdr:row>4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561975"/>
          <a:ext cx="847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0</xdr:rowOff>
    </xdr:from>
    <xdr:to>
      <xdr:col>8</xdr:col>
      <xdr:colOff>581025</xdr:colOff>
      <xdr:row>0</xdr:row>
      <xdr:rowOff>400050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19050</xdr:rowOff>
    </xdr:from>
    <xdr:to>
      <xdr:col>8</xdr:col>
      <xdr:colOff>447675</xdr:colOff>
      <xdr:row>0</xdr:row>
      <xdr:rowOff>419100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9050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9525</xdr:rowOff>
    </xdr:from>
    <xdr:to>
      <xdr:col>8</xdr:col>
      <xdr:colOff>561975</xdr:colOff>
      <xdr:row>0</xdr:row>
      <xdr:rowOff>409575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9525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28575</xdr:rowOff>
    </xdr:from>
    <xdr:to>
      <xdr:col>9</xdr:col>
      <xdr:colOff>9525</xdr:colOff>
      <xdr:row>0</xdr:row>
      <xdr:rowOff>466725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28575"/>
          <a:ext cx="904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0</xdr:row>
      <xdr:rowOff>57150</xdr:rowOff>
    </xdr:from>
    <xdr:to>
      <xdr:col>9</xdr:col>
      <xdr:colOff>0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571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47625</xdr:rowOff>
    </xdr:from>
    <xdr:to>
      <xdr:col>8</xdr:col>
      <xdr:colOff>647700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476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47625</xdr:rowOff>
    </xdr:from>
    <xdr:to>
      <xdr:col>9</xdr:col>
      <xdr:colOff>9525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476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0</xdr:row>
      <xdr:rowOff>28575</xdr:rowOff>
    </xdr:from>
    <xdr:to>
      <xdr:col>8</xdr:col>
      <xdr:colOff>581025</xdr:colOff>
      <xdr:row>0</xdr:row>
      <xdr:rowOff>428625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28575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9525</xdr:rowOff>
    </xdr:from>
    <xdr:to>
      <xdr:col>8</xdr:col>
      <xdr:colOff>561975</xdr:colOff>
      <xdr:row>0</xdr:row>
      <xdr:rowOff>409575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9525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0</xdr:rowOff>
    </xdr:from>
    <xdr:to>
      <xdr:col>8</xdr:col>
      <xdr:colOff>571500</xdr:colOff>
      <xdr:row>0</xdr:row>
      <xdr:rowOff>400050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0"/>
          <a:ext cx="962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0</xdr:row>
      <xdr:rowOff>0</xdr:rowOff>
    </xdr:from>
    <xdr:to>
      <xdr:col>16</xdr:col>
      <xdr:colOff>457200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9525</xdr:rowOff>
    </xdr:from>
    <xdr:to>
      <xdr:col>6</xdr:col>
      <xdr:colOff>828675</xdr:colOff>
      <xdr:row>1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9525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9525</xdr:colOff>
      <xdr:row>0</xdr:row>
      <xdr:rowOff>428625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0</xdr:rowOff>
    </xdr:from>
    <xdr:to>
      <xdr:col>6</xdr:col>
      <xdr:colOff>952500</xdr:colOff>
      <xdr:row>0</xdr:row>
      <xdr:rowOff>419100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0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19050</xdr:rowOff>
    </xdr:from>
    <xdr:to>
      <xdr:col>6</xdr:col>
      <xdr:colOff>447675</xdr:colOff>
      <xdr:row>0</xdr:row>
      <xdr:rowOff>419100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19050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0</xdr:row>
      <xdr:rowOff>19050</xdr:rowOff>
    </xdr:from>
    <xdr:to>
      <xdr:col>6</xdr:col>
      <xdr:colOff>866775</xdr:colOff>
      <xdr:row>0</xdr:row>
      <xdr:rowOff>419100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90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9525</xdr:rowOff>
    </xdr:from>
    <xdr:to>
      <xdr:col>12</xdr:col>
      <xdr:colOff>76200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9525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209550</xdr:colOff>
      <xdr:row>0</xdr:row>
      <xdr:rowOff>9525</xdr:rowOff>
    </xdr:from>
    <xdr:to>
      <xdr:col>11</xdr:col>
      <xdr:colOff>542925</xdr:colOff>
      <xdr:row>0</xdr:row>
      <xdr:rowOff>409575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9525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28575</xdr:rowOff>
    </xdr:from>
    <xdr:to>
      <xdr:col>11</xdr:col>
      <xdr:colOff>600075</xdr:colOff>
      <xdr:row>0</xdr:row>
      <xdr:rowOff>428625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28575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438150</xdr:colOff>
      <xdr:row>0</xdr:row>
      <xdr:rowOff>0</xdr:rowOff>
    </xdr:from>
    <xdr:to>
      <xdr:col>12</xdr:col>
      <xdr:colOff>9525</xdr:colOff>
      <xdr:row>0</xdr:row>
      <xdr:rowOff>400050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4300" y="0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447675</xdr:colOff>
      <xdr:row>0</xdr:row>
      <xdr:rowOff>9525</xdr:rowOff>
    </xdr:from>
    <xdr:to>
      <xdr:col>11</xdr:col>
      <xdr:colOff>619125</xdr:colOff>
      <xdr:row>0</xdr:row>
      <xdr:rowOff>409575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9525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657225</xdr:colOff>
      <xdr:row>0</xdr:row>
      <xdr:rowOff>38100</xdr:rowOff>
    </xdr:from>
    <xdr:to>
      <xdr:col>12</xdr:col>
      <xdr:colOff>9525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38100"/>
          <a:ext cx="78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476250</xdr:colOff>
      <xdr:row>0</xdr:row>
      <xdr:rowOff>38100</xdr:rowOff>
    </xdr:from>
    <xdr:to>
      <xdr:col>12</xdr:col>
      <xdr:colOff>38100</xdr:colOff>
      <xdr:row>0</xdr:row>
      <xdr:rowOff>438150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3810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161925</xdr:colOff>
      <xdr:row>0</xdr:row>
      <xdr:rowOff>114300</xdr:rowOff>
    </xdr:from>
    <xdr:to>
      <xdr:col>8</xdr:col>
      <xdr:colOff>914400</xdr:colOff>
      <xdr:row>0</xdr:row>
      <xdr:rowOff>428625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14300"/>
          <a:ext cx="752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19050</xdr:rowOff>
    </xdr:from>
    <xdr:to>
      <xdr:col>16</xdr:col>
      <xdr:colOff>561975</xdr:colOff>
      <xdr:row>0</xdr:row>
      <xdr:rowOff>438150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63675" y="1905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552450</xdr:colOff>
      <xdr:row>0</xdr:row>
      <xdr:rowOff>0</xdr:rowOff>
    </xdr:from>
    <xdr:to>
      <xdr:col>16</xdr:col>
      <xdr:colOff>590550</xdr:colOff>
      <xdr:row>0</xdr:row>
      <xdr:rowOff>400050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92300" y="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0</xdr:row>
      <xdr:rowOff>0</xdr:rowOff>
    </xdr:from>
    <xdr:to>
      <xdr:col>16</xdr:col>
      <xdr:colOff>504825</xdr:colOff>
      <xdr:row>0</xdr:row>
      <xdr:rowOff>428625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06550" y="0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0</xdr:row>
      <xdr:rowOff>9525</xdr:rowOff>
    </xdr:from>
    <xdr:to>
      <xdr:col>8</xdr:col>
      <xdr:colOff>628650</xdr:colOff>
      <xdr:row>1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9525"/>
          <a:ext cx="952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19050</xdr:rowOff>
    </xdr:from>
    <xdr:to>
      <xdr:col>8</xdr:col>
      <xdr:colOff>561975</xdr:colOff>
      <xdr:row>0</xdr:row>
      <xdr:rowOff>419100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90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197" customWidth="1"/>
    <col min="2" max="2" width="98.57421875" style="197" customWidth="1"/>
    <col min="3" max="3" width="2.140625" style="197" customWidth="1"/>
    <col min="4" max="16384" width="9.140625" style="197" customWidth="1"/>
  </cols>
  <sheetData>
    <row r="1" ht="30" customHeight="1">
      <c r="B1" s="558" t="s">
        <v>210</v>
      </c>
    </row>
    <row r="2" ht="30" customHeight="1">
      <c r="B2" s="435" t="s">
        <v>227</v>
      </c>
    </row>
    <row r="3" ht="12.75">
      <c r="B3" s="198"/>
    </row>
    <row r="4" ht="12.75">
      <c r="B4" s="199" t="s">
        <v>211</v>
      </c>
    </row>
    <row r="5" ht="7.5" customHeight="1">
      <c r="B5" s="200"/>
    </row>
    <row r="6" ht="12.75">
      <c r="B6" s="201" t="s">
        <v>212</v>
      </c>
    </row>
    <row r="7" ht="15.75" customHeight="1">
      <c r="B7" s="202" t="s">
        <v>228</v>
      </c>
    </row>
    <row r="8" ht="15" customHeight="1">
      <c r="B8" s="559" t="s">
        <v>213</v>
      </c>
    </row>
    <row r="9" ht="5.25" customHeight="1">
      <c r="B9" s="203"/>
    </row>
    <row r="10" ht="15.75" customHeight="1">
      <c r="B10" s="202" t="s">
        <v>229</v>
      </c>
    </row>
    <row r="11" ht="15" customHeight="1">
      <c r="B11" s="203" t="s">
        <v>213</v>
      </c>
    </row>
    <row r="12" ht="5.25" customHeight="1">
      <c r="B12" s="203"/>
    </row>
    <row r="13" ht="15.75" customHeight="1">
      <c r="B13" s="202" t="s">
        <v>230</v>
      </c>
    </row>
    <row r="14" ht="15" customHeight="1">
      <c r="B14" s="203" t="s">
        <v>213</v>
      </c>
    </row>
    <row r="15" ht="9" customHeight="1">
      <c r="B15" s="204"/>
    </row>
    <row r="16" ht="12.75">
      <c r="B16" s="201" t="s">
        <v>214</v>
      </c>
    </row>
    <row r="17" ht="15.75" customHeight="1">
      <c r="B17" s="202" t="s">
        <v>228</v>
      </c>
    </row>
    <row r="18" ht="15" customHeight="1">
      <c r="B18" s="203" t="s">
        <v>215</v>
      </c>
    </row>
    <row r="19" ht="15" customHeight="1">
      <c r="B19" s="203" t="s">
        <v>216</v>
      </c>
    </row>
    <row r="20" ht="15" customHeight="1">
      <c r="B20" s="203" t="s">
        <v>217</v>
      </c>
    </row>
    <row r="21" ht="5.25" customHeight="1">
      <c r="B21" s="203"/>
    </row>
    <row r="22" ht="15.75" customHeight="1">
      <c r="B22" s="202" t="s">
        <v>231</v>
      </c>
    </row>
    <row r="23" ht="15" customHeight="1">
      <c r="B23" s="203" t="s">
        <v>215</v>
      </c>
    </row>
    <row r="24" ht="15" customHeight="1">
      <c r="B24" s="203" t="s">
        <v>216</v>
      </c>
    </row>
    <row r="25" ht="15" customHeight="1">
      <c r="B25" s="203" t="s">
        <v>217</v>
      </c>
    </row>
    <row r="26" ht="15" customHeight="1">
      <c r="B26" s="203" t="s">
        <v>351</v>
      </c>
    </row>
    <row r="27" s="438" customFormat="1" ht="15" customHeight="1">
      <c r="B27" s="203" t="s">
        <v>352</v>
      </c>
    </row>
    <row r="28" s="438" customFormat="1" ht="15" customHeight="1">
      <c r="B28" s="559" t="s">
        <v>354</v>
      </c>
    </row>
    <row r="29" ht="5.25" customHeight="1">
      <c r="B29" s="203"/>
    </row>
    <row r="30" ht="15.75" customHeight="1">
      <c r="B30" s="202" t="s">
        <v>232</v>
      </c>
    </row>
    <row r="31" ht="15" customHeight="1">
      <c r="B31" s="559" t="s">
        <v>215</v>
      </c>
    </row>
    <row r="32" ht="15" customHeight="1">
      <c r="B32" s="559" t="s">
        <v>216</v>
      </c>
    </row>
    <row r="33" ht="15" customHeight="1">
      <c r="B33" s="559" t="s">
        <v>217</v>
      </c>
    </row>
    <row r="34" ht="15" customHeight="1">
      <c r="B34" s="559" t="s">
        <v>351</v>
      </c>
    </row>
    <row r="35" s="438" customFormat="1" ht="15" customHeight="1">
      <c r="B35" s="559" t="s">
        <v>352</v>
      </c>
    </row>
    <row r="36" s="438" customFormat="1" ht="15" customHeight="1">
      <c r="B36" s="559" t="s">
        <v>354</v>
      </c>
    </row>
    <row r="37" ht="5.25" customHeight="1">
      <c r="B37" s="203"/>
    </row>
    <row r="38" ht="15.75" customHeight="1">
      <c r="B38" s="202" t="s">
        <v>233</v>
      </c>
    </row>
    <row r="39" ht="15" customHeight="1">
      <c r="B39" s="559" t="s">
        <v>215</v>
      </c>
    </row>
    <row r="40" ht="15" customHeight="1">
      <c r="B40" s="559" t="s">
        <v>216</v>
      </c>
    </row>
    <row r="41" ht="15" customHeight="1">
      <c r="B41" s="559" t="s">
        <v>217</v>
      </c>
    </row>
    <row r="42" ht="15" customHeight="1">
      <c r="B42" s="559" t="s">
        <v>351</v>
      </c>
    </row>
    <row r="43" s="438" customFormat="1" ht="15" customHeight="1">
      <c r="B43" s="559" t="s">
        <v>218</v>
      </c>
    </row>
    <row r="44" ht="5.25" customHeight="1">
      <c r="B44" s="203"/>
    </row>
    <row r="45" ht="15.75" customHeight="1">
      <c r="B45" s="202" t="s">
        <v>234</v>
      </c>
    </row>
    <row r="46" ht="15" customHeight="1">
      <c r="B46" s="559" t="s">
        <v>215</v>
      </c>
    </row>
    <row r="47" ht="15" customHeight="1">
      <c r="B47" s="559" t="s">
        <v>216</v>
      </c>
    </row>
    <row r="48" ht="15" customHeight="1">
      <c r="B48" s="559" t="s">
        <v>217</v>
      </c>
    </row>
    <row r="49" ht="15" customHeight="1">
      <c r="B49" s="559" t="s">
        <v>351</v>
      </c>
    </row>
    <row r="50" s="438" customFormat="1" ht="15" customHeight="1">
      <c r="B50" s="559" t="s">
        <v>352</v>
      </c>
    </row>
    <row r="51" s="438" customFormat="1" ht="15" customHeight="1">
      <c r="B51" s="559" t="s">
        <v>354</v>
      </c>
    </row>
    <row r="52" ht="12.75">
      <c r="B52" s="204"/>
    </row>
  </sheetData>
  <sheetProtection/>
  <hyperlinks>
    <hyperlink ref="B8" location="'A1'!A1" display="Πρόσβαση σε Τεχνολογίες Πληροφορικής και Επικοινωνιών "/>
    <hyperlink ref="B11" location="Α2!A1" display="Χρήση Τεχνολογιών Πληροφορικής και Επικοινωνιών (ΤΠΕ)"/>
    <hyperlink ref="B18" location="Β1α!A1" display="α. Χρήση Υπολογιστών"/>
    <hyperlink ref="B19" location="Β1β!A1" display="β. Χρήση Διαδικτύου"/>
    <hyperlink ref="B23" location="Β2α!A1" display="α. Χρήση Υπολογιστών"/>
    <hyperlink ref="B24" location="Β2β!A1" display="β. Χρήση Διαδικτύου"/>
    <hyperlink ref="B25" location="Β2γ!A1" display="γ. Ηλεκτρονική Διακυβέρνηση"/>
    <hyperlink ref="B26" location="Β2δ!A1" display="δ. Ηλεκτρονικό Εμπόριο"/>
    <hyperlink ref="B20" location="Β1γ!A1" display="γ. Ηλεκτρονικό εμπόριο"/>
    <hyperlink ref="B14" location="Α3!A3" display="Χρήση Τεχνολογιών Πληροφορικής και Επικοινωνιών (ΤΠΕ)"/>
    <hyperlink ref="B27" location="Β2ε!A1" display="ε. Ηλεκτρονικές Δεξιότητες"/>
    <hyperlink ref="B31" location="Β3α!A1" display="α. Χρήση Διαδικτύου"/>
    <hyperlink ref="B32" location="Β3β!A1" display="β. Ηλεκτρονική Διακυβέρνηση"/>
    <hyperlink ref="B33" location="Β3γ!A1" display="γ. Ηλεκτρονικό Εμπόριο"/>
    <hyperlink ref="B34" location="Β3δ!A1" display="δ. Ηλεκτρονικές Δεξιότητες"/>
    <hyperlink ref="B35" location="Β3ε!A1" display="ε. Προστασία Προσωπικών Δεδομένων"/>
    <hyperlink ref="B39" location="Β4α!A1" display="α. Χρήση Διαδικτύου"/>
    <hyperlink ref="B40" location="Β4β!A1" display="β. Ηλεκτρονική Διακυβέρνηση"/>
    <hyperlink ref="B41" location="Β4γ!A1" display="γ. Ηλεκτρονικό Εμπόριο"/>
    <hyperlink ref="B42" location="Β4δ!A1" display="δ. Ηλεκτρονικές Δεξιότητες"/>
    <hyperlink ref="B43" location="Β4ε!A1" display="ε. Προστασία Προσωπικών Δεδομένων"/>
    <hyperlink ref="B46" location="Β5α!A1" display="α. Χρήση Διαδικτύου"/>
    <hyperlink ref="B47" location="Β5β!A1" display="β. Ηλεκτρονική Διακυβέρνηση"/>
    <hyperlink ref="B48" location="Β5γ!A1" display="γ. Ηλεκτρονικό Εμπόριο"/>
    <hyperlink ref="B49" location="Β5δ!A1" display="δ. Ηλεκτρονικές Δεξιότητες"/>
    <hyperlink ref="B50" location="Β5ε!A1" display="ε. Προστασία Προσωπικών Δεδομένων"/>
    <hyperlink ref="B28" location="Β2στ!A1" display="στ. Ηλεκτρονικές Δεξιότητες"/>
    <hyperlink ref="B36" location="Β3στ!A1" display="στ. Ηλεκτρονικές Δεξιότητες"/>
    <hyperlink ref="B51" location="Β5στ!A1" display="στ. Ηλεκτρονικές Δεξιότητες"/>
  </hyperlinks>
  <printOptions horizontalCentered="1" verticalCentered="1"/>
  <pageMargins left="0.15748031496062992" right="0.15748031496062992" top="0.2362204724409449" bottom="0.1968503937007874" header="0.2362204724409449" footer="0.1968503937007874"/>
  <pageSetup fitToHeight="2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0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95.421875" style="30" customWidth="1"/>
    <col min="3" max="3" width="9.7109375" style="448" customWidth="1"/>
    <col min="4" max="9" width="10.00390625" style="319" customWidth="1"/>
    <col min="10" max="10" width="2.140625" style="30" customWidth="1"/>
    <col min="11" max="11" width="11.7109375" style="30" customWidth="1"/>
    <col min="12" max="16384" width="9.140625" style="30" customWidth="1"/>
  </cols>
  <sheetData>
    <row r="1" spans="1:10" s="353" customFormat="1" ht="37.5" customHeight="1" thickBot="1">
      <c r="A1" s="351"/>
      <c r="B1" s="655" t="s">
        <v>267</v>
      </c>
      <c r="C1" s="439"/>
      <c r="D1" s="368"/>
      <c r="E1" s="368"/>
      <c r="F1" s="368"/>
      <c r="G1" s="368"/>
      <c r="H1" s="369"/>
      <c r="I1" s="370"/>
      <c r="J1" s="352"/>
    </row>
    <row r="2" spans="1:10" s="353" customFormat="1" ht="18.75" customHeight="1" thickTop="1">
      <c r="A2" s="351"/>
      <c r="B2" s="351"/>
      <c r="C2" s="440"/>
      <c r="D2" s="351"/>
      <c r="E2" s="351"/>
      <c r="F2" s="351"/>
      <c r="G2" s="351"/>
      <c r="H2" s="371"/>
      <c r="I2" s="351"/>
      <c r="J2" s="352"/>
    </row>
    <row r="3" spans="1:10" s="353" customFormat="1" ht="18.75" customHeight="1">
      <c r="A3" s="351"/>
      <c r="B3" s="709" t="s">
        <v>239</v>
      </c>
      <c r="C3" s="711" t="s">
        <v>68</v>
      </c>
      <c r="D3" s="713" t="s">
        <v>174</v>
      </c>
      <c r="E3" s="714"/>
      <c r="F3" s="715"/>
      <c r="G3" s="713" t="s">
        <v>175</v>
      </c>
      <c r="H3" s="714"/>
      <c r="I3" s="715"/>
      <c r="J3" s="352"/>
    </row>
    <row r="4" spans="1:10" s="353" customFormat="1" ht="18.75" customHeight="1">
      <c r="A4" s="351"/>
      <c r="B4" s="710"/>
      <c r="C4" s="712"/>
      <c r="D4" s="523" t="s">
        <v>0</v>
      </c>
      <c r="E4" s="523" t="s">
        <v>1</v>
      </c>
      <c r="F4" s="523" t="s">
        <v>2</v>
      </c>
      <c r="G4" s="523" t="s">
        <v>0</v>
      </c>
      <c r="H4" s="523" t="s">
        <v>1</v>
      </c>
      <c r="I4" s="524" t="s">
        <v>2</v>
      </c>
      <c r="J4" s="352"/>
    </row>
    <row r="5" spans="1:10" ht="7.5" customHeight="1">
      <c r="A5" s="1"/>
      <c r="B5" s="77"/>
      <c r="C5" s="451"/>
      <c r="D5" s="337"/>
      <c r="E5" s="345"/>
      <c r="F5" s="345"/>
      <c r="G5" s="337"/>
      <c r="H5" s="345"/>
      <c r="I5" s="339"/>
      <c r="J5" s="2"/>
    </row>
    <row r="6" spans="1:10" ht="30" customHeight="1">
      <c r="A6" s="1"/>
      <c r="B6" s="544" t="s">
        <v>254</v>
      </c>
      <c r="C6" s="5">
        <v>545076</v>
      </c>
      <c r="D6" s="87">
        <v>47148</v>
      </c>
      <c r="E6" s="88">
        <v>169085</v>
      </c>
      <c r="F6" s="89">
        <v>48735</v>
      </c>
      <c r="G6" s="87">
        <v>46914</v>
      </c>
      <c r="H6" s="88">
        <v>185370</v>
      </c>
      <c r="I6" s="89">
        <v>47824</v>
      </c>
      <c r="J6" s="2"/>
    </row>
    <row r="7" spans="1:10" s="37" customFormat="1" ht="7.5" customHeight="1">
      <c r="A7" s="8"/>
      <c r="B7" s="557"/>
      <c r="C7" s="452"/>
      <c r="D7" s="6"/>
      <c r="E7" s="7"/>
      <c r="F7" s="7"/>
      <c r="G7" s="6"/>
      <c r="H7" s="7"/>
      <c r="I7" s="83"/>
      <c r="J7" s="91"/>
    </row>
    <row r="8" spans="1:10" s="37" customFormat="1" ht="16.5" customHeight="1">
      <c r="A8" s="8"/>
      <c r="B8" s="547" t="s">
        <v>189</v>
      </c>
      <c r="C8" s="453"/>
      <c r="D8" s="6"/>
      <c r="G8" s="6"/>
      <c r="I8" s="608"/>
      <c r="J8" s="6"/>
    </row>
    <row r="9" spans="1:16" s="37" customFormat="1" ht="17.25" customHeight="1">
      <c r="A9" s="8"/>
      <c r="B9" s="13" t="s">
        <v>264</v>
      </c>
      <c r="C9" s="378">
        <v>126740</v>
      </c>
      <c r="D9" s="6">
        <v>13718.504970178914</v>
      </c>
      <c r="E9" s="7">
        <v>54303.20661636585</v>
      </c>
      <c r="F9" s="7">
        <v>9167.479036695999</v>
      </c>
      <c r="G9" s="6">
        <v>15623.852882703763</v>
      </c>
      <c r="H9" s="7">
        <v>55403.06422059839</v>
      </c>
      <c r="I9" s="83">
        <v>5386.819652927236</v>
      </c>
      <c r="J9" s="39"/>
      <c r="K9" s="72"/>
      <c r="L9" s="72"/>
      <c r="M9" s="72"/>
      <c r="N9" s="72"/>
      <c r="O9" s="72"/>
      <c r="P9" s="72"/>
    </row>
    <row r="10" spans="1:10" s="37" customFormat="1" ht="17.25" customHeight="1">
      <c r="A10" s="8"/>
      <c r="B10" s="13" t="s">
        <v>263</v>
      </c>
      <c r="C10" s="6">
        <v>80735</v>
      </c>
      <c r="D10" s="6">
        <v>5144.439363817094</v>
      </c>
      <c r="E10" s="7">
        <v>15414.046926316176</v>
      </c>
      <c r="F10" s="7">
        <v>2496.0540768790693</v>
      </c>
      <c r="G10" s="6">
        <v>5906.578528827034</v>
      </c>
      <c r="H10" s="7">
        <v>15856.10598307316</v>
      </c>
      <c r="I10" s="83">
        <v>2188.4253412155717</v>
      </c>
      <c r="J10" s="39"/>
    </row>
    <row r="11" spans="1:10" s="37" customFormat="1" ht="17.25" customHeight="1">
      <c r="A11" s="8"/>
      <c r="B11" s="13" t="s">
        <v>262</v>
      </c>
      <c r="C11" s="6">
        <v>41124</v>
      </c>
      <c r="D11" s="6">
        <v>3048.5566600397606</v>
      </c>
      <c r="E11" s="7">
        <v>12627.300399178002</v>
      </c>
      <c r="F11" s="7">
        <v>2283.756204538644</v>
      </c>
      <c r="G11" s="6">
        <v>2476.952286282306</v>
      </c>
      <c r="H11" s="7">
        <v>11203.540940589095</v>
      </c>
      <c r="I11" s="83">
        <v>1088.8036341842155</v>
      </c>
      <c r="J11" s="39"/>
    </row>
    <row r="12" spans="1:10" s="37" customFormat="1" ht="17.25" customHeight="1">
      <c r="A12" s="8"/>
      <c r="B12" s="13" t="s">
        <v>85</v>
      </c>
      <c r="C12" s="6">
        <v>296477</v>
      </c>
      <c r="D12" s="6">
        <v>26293.801192842915</v>
      </c>
      <c r="E12" s="7">
        <v>73414.24716010835</v>
      </c>
      <c r="F12" s="7">
        <v>28942.679952052607</v>
      </c>
      <c r="G12" s="6">
        <v>23054.709741550672</v>
      </c>
      <c r="H12" s="7">
        <v>98067.66860475196</v>
      </c>
      <c r="I12" s="83">
        <v>33747.23453292268</v>
      </c>
      <c r="J12" s="39"/>
    </row>
    <row r="13" spans="1:17" s="37" customFormat="1" ht="7.5" customHeight="1">
      <c r="A13" s="8"/>
      <c r="B13" s="40"/>
      <c r="C13" s="6"/>
      <c r="D13" s="6"/>
      <c r="E13" s="7"/>
      <c r="F13" s="83"/>
      <c r="G13" s="6"/>
      <c r="H13" s="7"/>
      <c r="I13" s="83"/>
      <c r="J13" s="39"/>
      <c r="K13" s="38"/>
      <c r="L13" s="38"/>
      <c r="M13" s="38"/>
      <c r="N13" s="38"/>
      <c r="O13" s="38"/>
      <c r="Q13" s="38"/>
    </row>
    <row r="14" spans="1:18" s="37" customFormat="1" ht="16.5" customHeight="1">
      <c r="A14" s="8"/>
      <c r="B14" s="547" t="s">
        <v>190</v>
      </c>
      <c r="C14" s="6"/>
      <c r="D14" s="6"/>
      <c r="E14" s="7"/>
      <c r="F14" s="83"/>
      <c r="G14" s="6"/>
      <c r="H14" s="7"/>
      <c r="I14" s="83"/>
      <c r="J14" s="39"/>
      <c r="K14" s="72"/>
      <c r="L14" s="72"/>
      <c r="M14" s="72"/>
      <c r="N14" s="72"/>
      <c r="O14" s="72"/>
      <c r="P14" s="72"/>
      <c r="Q14" s="72"/>
      <c r="R14" s="72"/>
    </row>
    <row r="15" spans="1:17" s="37" customFormat="1" ht="17.25" customHeight="1">
      <c r="A15" s="8"/>
      <c r="B15" s="13" t="s">
        <v>147</v>
      </c>
      <c r="C15" s="6">
        <v>12660</v>
      </c>
      <c r="D15" s="6">
        <v>626</v>
      </c>
      <c r="E15" s="7">
        <v>3298</v>
      </c>
      <c r="F15" s="7">
        <v>255</v>
      </c>
      <c r="G15" s="6">
        <v>1519</v>
      </c>
      <c r="H15" s="7">
        <v>6553</v>
      </c>
      <c r="I15" s="83">
        <v>410</v>
      </c>
      <c r="J15" s="35"/>
      <c r="Q15" s="38"/>
    </row>
    <row r="16" spans="1:17" s="37" customFormat="1" ht="17.25" customHeight="1">
      <c r="A16" s="8"/>
      <c r="B16" s="13" t="s">
        <v>191</v>
      </c>
      <c r="C16" s="6">
        <v>22891</v>
      </c>
      <c r="D16" s="6">
        <v>645</v>
      </c>
      <c r="E16" s="7">
        <v>9297</v>
      </c>
      <c r="F16" s="7">
        <v>2257</v>
      </c>
      <c r="G16" s="6">
        <v>1136</v>
      </c>
      <c r="H16" s="7">
        <v>8658</v>
      </c>
      <c r="I16" s="83">
        <v>898</v>
      </c>
      <c r="J16" s="35"/>
      <c r="Q16" s="38"/>
    </row>
    <row r="17" spans="1:17" s="37" customFormat="1" ht="17.25" customHeight="1">
      <c r="A17" s="8"/>
      <c r="B17" s="13" t="s">
        <v>149</v>
      </c>
      <c r="C17" s="6">
        <v>7795</v>
      </c>
      <c r="D17" s="6">
        <v>502</v>
      </c>
      <c r="E17" s="7">
        <v>2624</v>
      </c>
      <c r="F17" s="7">
        <v>1277</v>
      </c>
      <c r="G17" s="6">
        <v>509</v>
      </c>
      <c r="H17" s="7">
        <v>2568</v>
      </c>
      <c r="I17" s="83">
        <v>316</v>
      </c>
      <c r="J17" s="35"/>
      <c r="Q17" s="38"/>
    </row>
    <row r="18" spans="1:17" s="37" customFormat="1" ht="17.25" customHeight="1">
      <c r="A18" s="8"/>
      <c r="B18" s="13" t="s">
        <v>150</v>
      </c>
      <c r="C18" s="6">
        <v>116715</v>
      </c>
      <c r="D18" s="6">
        <v>12013</v>
      </c>
      <c r="E18" s="7">
        <v>36295</v>
      </c>
      <c r="F18" s="7">
        <v>3711</v>
      </c>
      <c r="G18" s="6">
        <v>19056</v>
      </c>
      <c r="H18" s="7">
        <v>42593</v>
      </c>
      <c r="I18" s="83">
        <v>3047</v>
      </c>
      <c r="J18" s="35"/>
      <c r="Q18" s="38"/>
    </row>
    <row r="19" spans="1:17" s="37" customFormat="1" ht="17.25" customHeight="1">
      <c r="A19" s="8"/>
      <c r="B19" s="13" t="s">
        <v>192</v>
      </c>
      <c r="C19" s="6">
        <v>19728</v>
      </c>
      <c r="D19" s="6">
        <v>2465</v>
      </c>
      <c r="E19" s="7">
        <v>13643</v>
      </c>
      <c r="F19" s="7">
        <v>1174</v>
      </c>
      <c r="G19" s="6">
        <v>476</v>
      </c>
      <c r="H19" s="7">
        <v>1537</v>
      </c>
      <c r="I19" s="83">
        <v>432</v>
      </c>
      <c r="J19" s="35"/>
      <c r="Q19" s="38"/>
    </row>
    <row r="20" spans="1:17" s="37" customFormat="1" ht="17.25" customHeight="1">
      <c r="A20" s="8"/>
      <c r="B20" s="13" t="s">
        <v>152</v>
      </c>
      <c r="C20" s="6">
        <v>18410</v>
      </c>
      <c r="D20" s="6">
        <v>3125</v>
      </c>
      <c r="E20" s="7">
        <v>11739</v>
      </c>
      <c r="F20" s="7">
        <v>917</v>
      </c>
      <c r="G20" s="6">
        <v>513</v>
      </c>
      <c r="H20" s="7">
        <v>1879</v>
      </c>
      <c r="I20" s="83">
        <v>237</v>
      </c>
      <c r="J20" s="35"/>
      <c r="Q20" s="38"/>
    </row>
    <row r="21" spans="1:17" s="37" customFormat="1" ht="17.25" customHeight="1">
      <c r="A21" s="8"/>
      <c r="B21" s="13" t="s">
        <v>153</v>
      </c>
      <c r="C21" s="6">
        <v>9023</v>
      </c>
      <c r="D21" s="6">
        <v>492</v>
      </c>
      <c r="E21" s="7">
        <v>4778</v>
      </c>
      <c r="F21" s="7">
        <v>304</v>
      </c>
      <c r="G21" s="6">
        <v>507</v>
      </c>
      <c r="H21" s="7">
        <v>2823</v>
      </c>
      <c r="I21" s="83">
        <v>120</v>
      </c>
      <c r="J21" s="35"/>
      <c r="Q21" s="38"/>
    </row>
    <row r="22" spans="1:17" s="37" customFormat="1" ht="17.25" customHeight="1">
      <c r="A22" s="8"/>
      <c r="B22" s="13" t="s">
        <v>193</v>
      </c>
      <c r="C22" s="6">
        <v>96993</v>
      </c>
      <c r="D22" s="6">
        <v>4245</v>
      </c>
      <c r="E22" s="7">
        <v>42926</v>
      </c>
      <c r="F22" s="7">
        <v>7130</v>
      </c>
      <c r="G22" s="6">
        <v>6890</v>
      </c>
      <c r="H22" s="7">
        <v>31983</v>
      </c>
      <c r="I22" s="83">
        <v>3819</v>
      </c>
      <c r="J22" s="35"/>
      <c r="Q22" s="38"/>
    </row>
    <row r="23" spans="1:17" s="37" customFormat="1" ht="17.25" customHeight="1">
      <c r="A23" s="8"/>
      <c r="B23" s="13" t="s">
        <v>156</v>
      </c>
      <c r="C23" s="6">
        <v>106441</v>
      </c>
      <c r="D23" s="6">
        <v>6541</v>
      </c>
      <c r="E23" s="7">
        <v>44465</v>
      </c>
      <c r="F23" s="7">
        <v>7355</v>
      </c>
      <c r="G23" s="6">
        <v>9073</v>
      </c>
      <c r="H23" s="7">
        <v>33402</v>
      </c>
      <c r="I23" s="83">
        <v>5605</v>
      </c>
      <c r="J23" s="35"/>
      <c r="Q23" s="38"/>
    </row>
    <row r="24" spans="1:17" s="37" customFormat="1" ht="17.25" customHeight="1">
      <c r="A24" s="8"/>
      <c r="B24" s="13" t="s">
        <v>194</v>
      </c>
      <c r="C24" s="6">
        <v>34262</v>
      </c>
      <c r="D24" s="6">
        <v>2335</v>
      </c>
      <c r="E24" s="7">
        <v>12628</v>
      </c>
      <c r="F24" s="7">
        <v>1739</v>
      </c>
      <c r="G24" s="6">
        <v>3083</v>
      </c>
      <c r="H24" s="7">
        <v>13239</v>
      </c>
      <c r="I24" s="83">
        <v>1239</v>
      </c>
      <c r="J24" s="35"/>
      <c r="Q24" s="38"/>
    </row>
    <row r="25" spans="1:17" s="37" customFormat="1" ht="17.25" customHeight="1">
      <c r="A25" s="8"/>
      <c r="B25" s="13" t="s">
        <v>195</v>
      </c>
      <c r="C25" s="6">
        <v>13218</v>
      </c>
      <c r="D25" s="6">
        <v>1768</v>
      </c>
      <c r="E25" s="7">
        <v>5987</v>
      </c>
      <c r="F25" s="7">
        <v>922</v>
      </c>
      <c r="G25" s="6">
        <v>1232</v>
      </c>
      <c r="H25" s="7">
        <v>3310</v>
      </c>
      <c r="I25" s="83">
        <v>0</v>
      </c>
      <c r="J25" s="35"/>
      <c r="Q25" s="38"/>
    </row>
    <row r="26" spans="1:17" s="37" customFormat="1" ht="17.25" customHeight="1">
      <c r="A26" s="8"/>
      <c r="B26" s="13" t="s">
        <v>196</v>
      </c>
      <c r="C26" s="6">
        <v>20007</v>
      </c>
      <c r="D26" s="6">
        <v>1992</v>
      </c>
      <c r="E26" s="7">
        <v>7631</v>
      </c>
      <c r="F26" s="7">
        <v>1716</v>
      </c>
      <c r="G26" s="6">
        <v>1082</v>
      </c>
      <c r="H26" s="7">
        <v>6710</v>
      </c>
      <c r="I26" s="83">
        <v>876</v>
      </c>
      <c r="J26" s="35"/>
      <c r="Q26" s="38"/>
    </row>
    <row r="27" spans="1:17" s="37" customFormat="1" ht="17.25" customHeight="1">
      <c r="A27" s="8"/>
      <c r="B27" s="13" t="s">
        <v>197</v>
      </c>
      <c r="C27" s="6">
        <v>4731</v>
      </c>
      <c r="D27" s="6">
        <v>259</v>
      </c>
      <c r="E27" s="7">
        <v>2421</v>
      </c>
      <c r="F27" s="7">
        <v>241</v>
      </c>
      <c r="G27" s="6">
        <v>554</v>
      </c>
      <c r="H27" s="7">
        <v>1087</v>
      </c>
      <c r="I27" s="83">
        <v>169</v>
      </c>
      <c r="J27" s="35"/>
      <c r="Q27" s="38"/>
    </row>
    <row r="28" spans="1:17" s="37" customFormat="1" ht="30" customHeight="1">
      <c r="A28" s="8"/>
      <c r="B28" s="218" t="s">
        <v>160</v>
      </c>
      <c r="C28" s="6">
        <v>19025</v>
      </c>
      <c r="D28" s="6">
        <v>5241</v>
      </c>
      <c r="E28" s="7">
        <v>10016</v>
      </c>
      <c r="F28" s="7">
        <v>254</v>
      </c>
      <c r="G28" s="6">
        <v>938</v>
      </c>
      <c r="H28" s="7">
        <v>2464</v>
      </c>
      <c r="I28" s="83">
        <v>112</v>
      </c>
      <c r="J28" s="35"/>
      <c r="Q28" s="38"/>
    </row>
    <row r="29" spans="1:17" s="37" customFormat="1" ht="7.5" customHeight="1">
      <c r="A29" s="8"/>
      <c r="B29" s="13"/>
      <c r="C29" s="9"/>
      <c r="D29" s="6"/>
      <c r="E29" s="7"/>
      <c r="F29" s="7"/>
      <c r="G29" s="6"/>
      <c r="H29" s="7"/>
      <c r="I29" s="83"/>
      <c r="J29" s="35"/>
      <c r="Q29" s="38"/>
    </row>
    <row r="30" spans="1:18" s="37" customFormat="1" ht="16.5" customHeight="1">
      <c r="A30" s="8"/>
      <c r="B30" s="22" t="s">
        <v>161</v>
      </c>
      <c r="C30" s="6"/>
      <c r="D30" s="6"/>
      <c r="E30" s="7"/>
      <c r="F30" s="83"/>
      <c r="G30" s="6"/>
      <c r="H30" s="7"/>
      <c r="I30" s="83"/>
      <c r="J30" s="39"/>
      <c r="Q30" s="72"/>
      <c r="R30" s="72"/>
    </row>
    <row r="31" spans="1:10" s="37" customFormat="1" ht="17.25" customHeight="1">
      <c r="A31" s="8"/>
      <c r="B31" s="14" t="s">
        <v>162</v>
      </c>
      <c r="C31" s="6">
        <v>71845</v>
      </c>
      <c r="D31" s="6">
        <v>3120</v>
      </c>
      <c r="E31" s="7">
        <v>31243</v>
      </c>
      <c r="F31" s="7">
        <v>4162</v>
      </c>
      <c r="G31" s="6">
        <v>5357</v>
      </c>
      <c r="H31" s="7">
        <v>24768</v>
      </c>
      <c r="I31" s="83">
        <v>3195</v>
      </c>
      <c r="J31" s="35"/>
    </row>
    <row r="32" spans="1:10" s="37" customFormat="1" ht="17.25" customHeight="1">
      <c r="A32" s="8"/>
      <c r="B32" s="14" t="s">
        <v>163</v>
      </c>
      <c r="C32" s="6">
        <v>171910</v>
      </c>
      <c r="D32" s="6">
        <v>16858</v>
      </c>
      <c r="E32" s="7">
        <v>65375</v>
      </c>
      <c r="F32" s="7">
        <v>10191</v>
      </c>
      <c r="G32" s="6">
        <v>19523</v>
      </c>
      <c r="H32" s="7">
        <v>52964</v>
      </c>
      <c r="I32" s="83">
        <v>6999</v>
      </c>
      <c r="J32" s="35"/>
    </row>
    <row r="33" spans="1:10" s="37" customFormat="1" ht="17.25" customHeight="1">
      <c r="A33" s="8"/>
      <c r="B33" s="14" t="s">
        <v>164</v>
      </c>
      <c r="C33" s="6">
        <v>74276</v>
      </c>
      <c r="D33" s="6">
        <v>8559</v>
      </c>
      <c r="E33" s="7">
        <v>28232</v>
      </c>
      <c r="F33" s="7">
        <v>3662</v>
      </c>
      <c r="G33" s="6">
        <v>8925</v>
      </c>
      <c r="H33" s="7">
        <v>23670</v>
      </c>
      <c r="I33" s="83">
        <v>1228</v>
      </c>
      <c r="J33" s="35"/>
    </row>
    <row r="34" spans="1:10" s="37" customFormat="1" ht="17.25" customHeight="1">
      <c r="A34" s="8"/>
      <c r="B34" s="14" t="s">
        <v>165</v>
      </c>
      <c r="C34" s="6">
        <v>19913</v>
      </c>
      <c r="D34" s="6">
        <v>1863</v>
      </c>
      <c r="E34" s="7">
        <v>7048</v>
      </c>
      <c r="F34" s="7">
        <v>1046</v>
      </c>
      <c r="G34" s="6">
        <v>1355</v>
      </c>
      <c r="H34" s="7">
        <v>8126</v>
      </c>
      <c r="I34" s="83">
        <v>476</v>
      </c>
      <c r="J34" s="35"/>
    </row>
    <row r="35" spans="1:17" s="37" customFormat="1" ht="7.5" customHeight="1">
      <c r="A35" s="8"/>
      <c r="B35" s="69"/>
      <c r="C35" s="5"/>
      <c r="D35" s="6"/>
      <c r="E35" s="7"/>
      <c r="F35" s="7"/>
      <c r="G35" s="6"/>
      <c r="H35" s="7"/>
      <c r="I35" s="83"/>
      <c r="J35" s="35"/>
      <c r="Q35" s="38"/>
    </row>
    <row r="36" spans="1:18" s="37" customFormat="1" ht="30" customHeight="1">
      <c r="A36" s="8"/>
      <c r="B36" s="471" t="s">
        <v>266</v>
      </c>
      <c r="C36" s="87"/>
      <c r="D36" s="6"/>
      <c r="E36" s="7"/>
      <c r="F36" s="83"/>
      <c r="G36" s="6"/>
      <c r="H36" s="7"/>
      <c r="I36" s="83"/>
      <c r="J36" s="39"/>
      <c r="Q36" s="72"/>
      <c r="R36" s="72"/>
    </row>
    <row r="37" spans="1:18" s="37" customFormat="1" ht="17.25" customHeight="1">
      <c r="A37" s="8"/>
      <c r="B37" s="14" t="s">
        <v>198</v>
      </c>
      <c r="C37" s="6">
        <v>19914</v>
      </c>
      <c r="D37" s="6">
        <v>1717</v>
      </c>
      <c r="E37" s="7">
        <v>7129</v>
      </c>
      <c r="F37" s="7">
        <v>997</v>
      </c>
      <c r="G37" s="6">
        <v>1944</v>
      </c>
      <c r="H37" s="7">
        <v>7185</v>
      </c>
      <c r="I37" s="83">
        <v>942</v>
      </c>
      <c r="J37" s="39"/>
      <c r="Q37" s="72"/>
      <c r="R37" s="72"/>
    </row>
    <row r="38" spans="1:18" s="37" customFormat="1" ht="17.25" customHeight="1">
      <c r="A38" s="8"/>
      <c r="B38" s="14" t="s">
        <v>199</v>
      </c>
      <c r="C38" s="6">
        <v>27145</v>
      </c>
      <c r="D38" s="6">
        <v>1283</v>
      </c>
      <c r="E38" s="7">
        <v>10640</v>
      </c>
      <c r="F38" s="7">
        <v>585</v>
      </c>
      <c r="G38" s="6">
        <v>3275</v>
      </c>
      <c r="H38" s="7">
        <v>10266</v>
      </c>
      <c r="I38" s="83">
        <v>1095</v>
      </c>
      <c r="J38" s="39"/>
      <c r="Q38" s="72"/>
      <c r="R38" s="72"/>
    </row>
    <row r="39" spans="1:18" s="37" customFormat="1" ht="17.25" customHeight="1">
      <c r="A39" s="8"/>
      <c r="B39" s="14" t="s">
        <v>200</v>
      </c>
      <c r="C39" s="6">
        <v>7698</v>
      </c>
      <c r="D39" s="6">
        <v>545</v>
      </c>
      <c r="E39" s="7">
        <v>2979</v>
      </c>
      <c r="F39" s="7">
        <v>274</v>
      </c>
      <c r="G39" s="6">
        <v>1037</v>
      </c>
      <c r="H39" s="7">
        <v>2560</v>
      </c>
      <c r="I39" s="83">
        <v>304</v>
      </c>
      <c r="J39" s="39"/>
      <c r="Q39" s="72"/>
      <c r="R39" s="72"/>
    </row>
    <row r="40" spans="1:18" s="37" customFormat="1" ht="17.25" customHeight="1">
      <c r="A40" s="8"/>
      <c r="B40" s="14" t="s">
        <v>201</v>
      </c>
      <c r="C40" s="6">
        <v>5116</v>
      </c>
      <c r="D40" s="6">
        <v>981</v>
      </c>
      <c r="E40" s="7">
        <v>2616</v>
      </c>
      <c r="F40" s="7">
        <v>0</v>
      </c>
      <c r="G40" s="6">
        <v>432</v>
      </c>
      <c r="H40" s="7">
        <v>837</v>
      </c>
      <c r="I40" s="83">
        <v>250</v>
      </c>
      <c r="J40" s="39"/>
      <c r="Q40" s="72"/>
      <c r="R40" s="72"/>
    </row>
    <row r="41" spans="1:17" s="37" customFormat="1" ht="7.5" customHeight="1">
      <c r="A41" s="8"/>
      <c r="B41" s="13"/>
      <c r="C41" s="9"/>
      <c r="D41" s="6"/>
      <c r="E41" s="7"/>
      <c r="F41" s="7"/>
      <c r="G41" s="6"/>
      <c r="H41" s="7"/>
      <c r="I41" s="83"/>
      <c r="J41" s="35"/>
      <c r="Q41" s="38"/>
    </row>
    <row r="42" spans="1:17" s="37" customFormat="1" ht="30" customHeight="1">
      <c r="A42" s="8"/>
      <c r="B42" s="22" t="s">
        <v>259</v>
      </c>
      <c r="C42" s="9"/>
      <c r="D42" s="6"/>
      <c r="E42" s="7"/>
      <c r="F42" s="7"/>
      <c r="G42" s="6"/>
      <c r="H42" s="7"/>
      <c r="I42" s="83"/>
      <c r="J42" s="35"/>
      <c r="Q42" s="38"/>
    </row>
    <row r="43" spans="1:17" s="37" customFormat="1" ht="17.25" customHeight="1">
      <c r="A43" s="8"/>
      <c r="B43" s="14" t="s">
        <v>202</v>
      </c>
      <c r="C43" s="6">
        <v>12038</v>
      </c>
      <c r="D43" s="6">
        <v>1793</v>
      </c>
      <c r="E43" s="7">
        <v>5274</v>
      </c>
      <c r="F43" s="7">
        <v>307</v>
      </c>
      <c r="G43" s="6">
        <v>1303</v>
      </c>
      <c r="H43" s="7">
        <v>3241</v>
      </c>
      <c r="I43" s="83">
        <v>119</v>
      </c>
      <c r="J43" s="35"/>
      <c r="Q43" s="38"/>
    </row>
    <row r="44" spans="1:17" s="37" customFormat="1" ht="17.25" customHeight="1">
      <c r="A44" s="8"/>
      <c r="B44" s="14" t="s">
        <v>203</v>
      </c>
      <c r="C44" s="6">
        <v>18850</v>
      </c>
      <c r="D44" s="6">
        <v>2112</v>
      </c>
      <c r="E44" s="7">
        <v>4409</v>
      </c>
      <c r="F44" s="7">
        <v>565</v>
      </c>
      <c r="G44" s="6">
        <v>3975</v>
      </c>
      <c r="H44" s="7">
        <v>7262</v>
      </c>
      <c r="I44" s="83">
        <v>526</v>
      </c>
      <c r="J44" s="35"/>
      <c r="Q44" s="38"/>
    </row>
    <row r="45" spans="1:17" s="37" customFormat="1" ht="17.25" customHeight="1">
      <c r="A45" s="8"/>
      <c r="B45" s="14" t="s">
        <v>204</v>
      </c>
      <c r="C45" s="6">
        <v>26346</v>
      </c>
      <c r="D45" s="6">
        <v>2811</v>
      </c>
      <c r="E45" s="7">
        <v>10184</v>
      </c>
      <c r="F45" s="7">
        <v>785</v>
      </c>
      <c r="G45" s="6">
        <v>2177</v>
      </c>
      <c r="H45" s="7">
        <v>9641</v>
      </c>
      <c r="I45" s="83">
        <v>749</v>
      </c>
      <c r="J45" s="35"/>
      <c r="Q45" s="38"/>
    </row>
    <row r="46" spans="1:17" s="37" customFormat="1" ht="17.25" customHeight="1">
      <c r="A46" s="8"/>
      <c r="B46" s="14" t="s">
        <v>205</v>
      </c>
      <c r="C46" s="6">
        <v>9224</v>
      </c>
      <c r="D46" s="6">
        <v>163</v>
      </c>
      <c r="E46" s="7">
        <v>4300</v>
      </c>
      <c r="F46" s="7">
        <v>0</v>
      </c>
      <c r="G46" s="6">
        <v>404</v>
      </c>
      <c r="H46" s="7">
        <v>3230</v>
      </c>
      <c r="I46" s="83">
        <v>1127</v>
      </c>
      <c r="J46" s="35"/>
      <c r="Q46" s="38"/>
    </row>
    <row r="47" spans="1:17" s="37" customFormat="1" ht="17.25" customHeight="1">
      <c r="A47" s="8"/>
      <c r="B47" s="14" t="s">
        <v>206</v>
      </c>
      <c r="C47" s="6">
        <v>4048</v>
      </c>
      <c r="D47" s="6">
        <v>196</v>
      </c>
      <c r="E47" s="7">
        <v>2300</v>
      </c>
      <c r="F47" s="7">
        <v>598</v>
      </c>
      <c r="G47" s="6">
        <v>0</v>
      </c>
      <c r="H47" s="7">
        <v>705</v>
      </c>
      <c r="I47" s="83">
        <v>250</v>
      </c>
      <c r="J47" s="35"/>
      <c r="Q47" s="38"/>
    </row>
    <row r="48" spans="1:17" s="37" customFormat="1" ht="7.5" customHeight="1">
      <c r="A48" s="8"/>
      <c r="B48" s="14"/>
      <c r="C48" s="9"/>
      <c r="D48" s="6"/>
      <c r="E48" s="7"/>
      <c r="F48" s="7"/>
      <c r="G48" s="6"/>
      <c r="H48" s="7"/>
      <c r="I48" s="83"/>
      <c r="J48" s="35"/>
      <c r="Q48" s="38"/>
    </row>
    <row r="49" spans="1:17" s="37" customFormat="1" ht="30" customHeight="1">
      <c r="A49" s="8"/>
      <c r="B49" s="22" t="s">
        <v>265</v>
      </c>
      <c r="C49" s="9"/>
      <c r="D49" s="6"/>
      <c r="E49" s="7"/>
      <c r="F49" s="7"/>
      <c r="G49" s="6"/>
      <c r="H49" s="7"/>
      <c r="I49" s="83"/>
      <c r="J49" s="35"/>
      <c r="Q49" s="38"/>
    </row>
    <row r="50" spans="1:17" s="37" customFormat="1" ht="17.25" customHeight="1">
      <c r="A50" s="8"/>
      <c r="B50" s="14" t="s">
        <v>207</v>
      </c>
      <c r="C50" s="6">
        <v>2275</v>
      </c>
      <c r="D50" s="6">
        <v>0</v>
      </c>
      <c r="E50" s="7">
        <v>1455</v>
      </c>
      <c r="F50" s="7">
        <v>472</v>
      </c>
      <c r="G50" s="6">
        <v>0</v>
      </c>
      <c r="H50" s="7">
        <v>136</v>
      </c>
      <c r="I50" s="83">
        <v>212</v>
      </c>
      <c r="J50" s="35"/>
      <c r="Q50" s="38"/>
    </row>
    <row r="51" spans="1:17" s="37" customFormat="1" ht="30" customHeight="1">
      <c r="A51" s="8"/>
      <c r="B51" s="15" t="s">
        <v>208</v>
      </c>
      <c r="C51" s="6">
        <v>17306</v>
      </c>
      <c r="D51" s="6">
        <v>176</v>
      </c>
      <c r="E51" s="7">
        <v>7464</v>
      </c>
      <c r="F51" s="7">
        <v>2047</v>
      </c>
      <c r="G51" s="6">
        <v>346</v>
      </c>
      <c r="H51" s="7">
        <v>6198</v>
      </c>
      <c r="I51" s="83">
        <v>1075</v>
      </c>
      <c r="J51" s="35"/>
      <c r="Q51" s="38"/>
    </row>
    <row r="52" spans="1:17" s="37" customFormat="1" ht="17.25" customHeight="1">
      <c r="A52" s="8"/>
      <c r="B52" s="14" t="s">
        <v>209</v>
      </c>
      <c r="C52" s="6">
        <v>2400</v>
      </c>
      <c r="D52" s="6">
        <v>0</v>
      </c>
      <c r="E52" s="7">
        <v>1273</v>
      </c>
      <c r="F52" s="7">
        <v>103</v>
      </c>
      <c r="G52" s="6">
        <v>125</v>
      </c>
      <c r="H52" s="7">
        <v>900</v>
      </c>
      <c r="I52" s="83">
        <v>0</v>
      </c>
      <c r="J52" s="35"/>
      <c r="Q52" s="38"/>
    </row>
    <row r="53" spans="1:10" s="37" customFormat="1" ht="7.5" customHeight="1">
      <c r="A53" s="8"/>
      <c r="B53" s="78"/>
      <c r="C53" s="441"/>
      <c r="D53" s="235"/>
      <c r="E53" s="237"/>
      <c r="F53" s="237"/>
      <c r="G53" s="235"/>
      <c r="H53" s="237"/>
      <c r="I53" s="236"/>
      <c r="J53" s="39"/>
    </row>
    <row r="54" spans="1:10" s="37" customFormat="1" ht="15" customHeight="1">
      <c r="A54" s="8"/>
      <c r="B54" s="18"/>
      <c r="C54" s="442"/>
      <c r="D54" s="234"/>
      <c r="E54" s="234"/>
      <c r="F54" s="234"/>
      <c r="G54" s="234"/>
      <c r="H54" s="234"/>
      <c r="I54" s="238"/>
      <c r="J54" s="39"/>
    </row>
    <row r="55" spans="1:10" s="37" customFormat="1" ht="7.5" customHeight="1">
      <c r="A55" s="8"/>
      <c r="B55" s="207"/>
      <c r="C55" s="443"/>
      <c r="D55" s="239"/>
      <c r="E55" s="240"/>
      <c r="F55" s="241"/>
      <c r="G55" s="239"/>
      <c r="H55" s="240"/>
      <c r="I55" s="241"/>
      <c r="J55" s="91"/>
    </row>
    <row r="56" spans="1:10" s="37" customFormat="1" ht="16.5" customHeight="1">
      <c r="A56" s="8"/>
      <c r="B56" s="547" t="s">
        <v>189</v>
      </c>
      <c r="C56" s="444"/>
      <c r="D56" s="84"/>
      <c r="E56" s="85"/>
      <c r="F56" s="86"/>
      <c r="G56" s="84"/>
      <c r="H56" s="85"/>
      <c r="I56" s="86"/>
      <c r="J56" s="39"/>
    </row>
    <row r="57" spans="1:10" s="37" customFormat="1" ht="12.75" customHeight="1">
      <c r="A57" s="8"/>
      <c r="B57" s="49" t="s">
        <v>166</v>
      </c>
      <c r="C57" s="444"/>
      <c r="D57" s="84"/>
      <c r="E57" s="85"/>
      <c r="F57" s="86"/>
      <c r="G57" s="84"/>
      <c r="H57" s="85"/>
      <c r="I57" s="86"/>
      <c r="J57" s="39"/>
    </row>
    <row r="58" spans="1:10" s="37" customFormat="1" ht="17.25" customHeight="1">
      <c r="A58" s="8"/>
      <c r="B58" s="13" t="s">
        <v>264</v>
      </c>
      <c r="C58" s="84">
        <v>23.3</v>
      </c>
      <c r="D58" s="84">
        <v>28.46</v>
      </c>
      <c r="E58" s="85">
        <v>34.86</v>
      </c>
      <c r="F58" s="86">
        <v>21.37</v>
      </c>
      <c r="G58" s="84">
        <v>33.2</v>
      </c>
      <c r="H58" s="85">
        <v>30.69</v>
      </c>
      <c r="I58" s="86">
        <v>12.7</v>
      </c>
      <c r="J58" s="47"/>
    </row>
    <row r="59" spans="1:10" s="37" customFormat="1" ht="17.25" customHeight="1">
      <c r="A59" s="8"/>
      <c r="B59" s="13" t="s">
        <v>263</v>
      </c>
      <c r="C59" s="84">
        <v>14.8</v>
      </c>
      <c r="D59" s="84">
        <v>10.67</v>
      </c>
      <c r="E59" s="85">
        <v>9.9</v>
      </c>
      <c r="F59" s="86">
        <v>5.82</v>
      </c>
      <c r="G59" s="84">
        <v>12.55</v>
      </c>
      <c r="H59" s="85">
        <v>8.78</v>
      </c>
      <c r="I59" s="86">
        <v>5.16</v>
      </c>
      <c r="J59" s="47"/>
    </row>
    <row r="60" spans="1:10" s="37" customFormat="1" ht="17.25" customHeight="1">
      <c r="A60" s="8"/>
      <c r="B60" s="13" t="s">
        <v>262</v>
      </c>
      <c r="C60" s="84">
        <v>7.5</v>
      </c>
      <c r="D60" s="84">
        <v>6.32</v>
      </c>
      <c r="E60" s="85">
        <v>8.11</v>
      </c>
      <c r="F60" s="86">
        <v>5.32</v>
      </c>
      <c r="G60" s="84">
        <v>5.26</v>
      </c>
      <c r="H60" s="85">
        <v>6.21</v>
      </c>
      <c r="I60" s="86">
        <v>2.57</v>
      </c>
      <c r="J60" s="47"/>
    </row>
    <row r="61" spans="1:10" s="37" customFormat="1" ht="17.25" customHeight="1">
      <c r="A61" s="8"/>
      <c r="B61" s="13" t="s">
        <v>85</v>
      </c>
      <c r="C61" s="84">
        <v>54.4</v>
      </c>
      <c r="D61" s="84">
        <v>54.54</v>
      </c>
      <c r="E61" s="85">
        <v>47.13</v>
      </c>
      <c r="F61" s="86">
        <v>67.48</v>
      </c>
      <c r="G61" s="84">
        <v>48.99</v>
      </c>
      <c r="H61" s="85">
        <v>54.32</v>
      </c>
      <c r="I61" s="86">
        <v>79.57</v>
      </c>
      <c r="J61" s="47"/>
    </row>
    <row r="62" spans="1:10" s="37" customFormat="1" ht="5.25" customHeight="1">
      <c r="A62" s="8"/>
      <c r="B62" s="40"/>
      <c r="C62" s="84"/>
      <c r="D62" s="84"/>
      <c r="E62" s="85"/>
      <c r="F62" s="86"/>
      <c r="G62" s="84"/>
      <c r="H62" s="85"/>
      <c r="I62" s="86"/>
      <c r="J62" s="39"/>
    </row>
    <row r="63" spans="1:10" s="37" customFormat="1" ht="16.5" customHeight="1">
      <c r="A63" s="8"/>
      <c r="B63" s="547" t="s">
        <v>190</v>
      </c>
      <c r="C63" s="84"/>
      <c r="D63" s="84"/>
      <c r="E63" s="85"/>
      <c r="F63" s="86"/>
      <c r="G63" s="84"/>
      <c r="H63" s="85"/>
      <c r="I63" s="458"/>
      <c r="J63" s="39"/>
    </row>
    <row r="64" spans="1:10" s="37" customFormat="1" ht="27.75" customHeight="1">
      <c r="A64" s="8"/>
      <c r="B64" s="49" t="s">
        <v>261</v>
      </c>
      <c r="C64" s="84"/>
      <c r="D64" s="84"/>
      <c r="E64" s="85"/>
      <c r="F64" s="86"/>
      <c r="G64" s="84"/>
      <c r="H64" s="85"/>
      <c r="I64" s="458"/>
      <c r="J64" s="39"/>
    </row>
    <row r="65" spans="1:17" s="37" customFormat="1" ht="17.25" customHeight="1">
      <c r="A65" s="8"/>
      <c r="B65" s="13" t="s">
        <v>147</v>
      </c>
      <c r="C65" s="216">
        <v>6.1</v>
      </c>
      <c r="D65" s="216">
        <v>3.3</v>
      </c>
      <c r="E65" s="227">
        <v>4.7</v>
      </c>
      <c r="F65" s="231">
        <v>2.2</v>
      </c>
      <c r="G65" s="216">
        <v>7.1</v>
      </c>
      <c r="H65" s="227">
        <v>9.2</v>
      </c>
      <c r="I65" s="231">
        <v>5.4</v>
      </c>
      <c r="J65" s="39"/>
      <c r="Q65" s="38"/>
    </row>
    <row r="66" spans="1:17" s="37" customFormat="1" ht="17.25" customHeight="1">
      <c r="A66" s="8"/>
      <c r="B66" s="13" t="s">
        <v>191</v>
      </c>
      <c r="C66" s="216">
        <v>11</v>
      </c>
      <c r="D66" s="216">
        <v>3.4</v>
      </c>
      <c r="E66" s="227">
        <v>13.3</v>
      </c>
      <c r="F66" s="231">
        <v>19.4</v>
      </c>
      <c r="G66" s="216">
        <v>5.3</v>
      </c>
      <c r="H66" s="227">
        <v>12.2</v>
      </c>
      <c r="I66" s="231">
        <v>11.9</v>
      </c>
      <c r="J66" s="39"/>
      <c r="Q66" s="38"/>
    </row>
    <row r="67" spans="1:17" s="37" customFormat="1" ht="17.25" customHeight="1">
      <c r="A67" s="8"/>
      <c r="B67" s="13" t="s">
        <v>149</v>
      </c>
      <c r="C67" s="216">
        <v>3.8</v>
      </c>
      <c r="D67" s="216">
        <v>2.7</v>
      </c>
      <c r="E67" s="227">
        <v>3.8</v>
      </c>
      <c r="F67" s="231">
        <v>10.9</v>
      </c>
      <c r="G67" s="216">
        <v>2.4</v>
      </c>
      <c r="H67" s="227">
        <v>3.6</v>
      </c>
      <c r="I67" s="231">
        <v>4.2</v>
      </c>
      <c r="J67" s="39"/>
      <c r="Q67" s="38"/>
    </row>
    <row r="68" spans="1:17" s="37" customFormat="1" ht="17.25" customHeight="1">
      <c r="A68" s="8"/>
      <c r="B68" s="13" t="s">
        <v>150</v>
      </c>
      <c r="C68" s="216">
        <v>56.3</v>
      </c>
      <c r="D68" s="216">
        <v>63.7</v>
      </c>
      <c r="E68" s="227">
        <v>52.1</v>
      </c>
      <c r="F68" s="231">
        <v>31.8</v>
      </c>
      <c r="G68" s="216">
        <v>88.5</v>
      </c>
      <c r="H68" s="227">
        <v>59.8</v>
      </c>
      <c r="I68" s="231">
        <v>40.2</v>
      </c>
      <c r="J68" s="39"/>
      <c r="Q68" s="38"/>
    </row>
    <row r="69" spans="1:17" s="37" customFormat="1" ht="17.25" customHeight="1">
      <c r="A69" s="8"/>
      <c r="B69" s="13" t="s">
        <v>192</v>
      </c>
      <c r="C69" s="216">
        <v>9.5</v>
      </c>
      <c r="D69" s="216">
        <v>13.1</v>
      </c>
      <c r="E69" s="227">
        <v>19.6</v>
      </c>
      <c r="F69" s="227">
        <v>10.1</v>
      </c>
      <c r="G69" s="216">
        <v>2.2</v>
      </c>
      <c r="H69" s="227">
        <v>2.2</v>
      </c>
      <c r="I69" s="231">
        <v>5.7</v>
      </c>
      <c r="J69" s="39"/>
      <c r="Q69" s="38"/>
    </row>
    <row r="70" spans="1:17" s="37" customFormat="1" ht="17.25" customHeight="1">
      <c r="A70" s="8"/>
      <c r="B70" s="13" t="s">
        <v>152</v>
      </c>
      <c r="C70" s="216">
        <v>8.9</v>
      </c>
      <c r="D70" s="216">
        <v>16.6</v>
      </c>
      <c r="E70" s="227">
        <v>16.8</v>
      </c>
      <c r="F70" s="231">
        <v>7.9</v>
      </c>
      <c r="G70" s="216">
        <v>2.4</v>
      </c>
      <c r="H70" s="227">
        <v>2.6</v>
      </c>
      <c r="I70" s="231">
        <v>3.1</v>
      </c>
      <c r="J70" s="39"/>
      <c r="Q70" s="38"/>
    </row>
    <row r="71" spans="1:17" s="37" customFormat="1" ht="17.25" customHeight="1">
      <c r="A71" s="8"/>
      <c r="B71" s="13" t="s">
        <v>153</v>
      </c>
      <c r="C71" s="216">
        <v>4.3</v>
      </c>
      <c r="D71" s="216">
        <v>2.6</v>
      </c>
      <c r="E71" s="227">
        <v>6.9</v>
      </c>
      <c r="F71" s="231">
        <v>2.6</v>
      </c>
      <c r="G71" s="216">
        <v>2.4</v>
      </c>
      <c r="H71" s="227">
        <v>4</v>
      </c>
      <c r="I71" s="231">
        <v>1.6</v>
      </c>
      <c r="J71" s="39"/>
      <c r="Q71" s="38"/>
    </row>
    <row r="72" spans="1:17" s="37" customFormat="1" ht="17.25" customHeight="1">
      <c r="A72" s="8"/>
      <c r="B72" s="13" t="s">
        <v>193</v>
      </c>
      <c r="C72" s="216">
        <v>46.7</v>
      </c>
      <c r="D72" s="216">
        <v>22.5</v>
      </c>
      <c r="E72" s="227">
        <v>61.6</v>
      </c>
      <c r="F72" s="231">
        <v>61.1</v>
      </c>
      <c r="G72" s="216">
        <v>32</v>
      </c>
      <c r="H72" s="227">
        <v>44.9</v>
      </c>
      <c r="I72" s="231">
        <v>50.4</v>
      </c>
      <c r="J72" s="39"/>
      <c r="Q72" s="38"/>
    </row>
    <row r="73" spans="1:17" s="37" customFormat="1" ht="17.25" customHeight="1">
      <c r="A73" s="8"/>
      <c r="B73" s="13" t="s">
        <v>156</v>
      </c>
      <c r="C73" s="216">
        <v>51.3</v>
      </c>
      <c r="D73" s="216">
        <v>34.7</v>
      </c>
      <c r="E73" s="227">
        <v>63.8</v>
      </c>
      <c r="F73" s="231">
        <v>63.1</v>
      </c>
      <c r="G73" s="216">
        <v>42.1</v>
      </c>
      <c r="H73" s="227">
        <v>46.9</v>
      </c>
      <c r="I73" s="231">
        <v>74</v>
      </c>
      <c r="J73" s="39"/>
      <c r="Q73" s="38"/>
    </row>
    <row r="74" spans="1:17" s="37" customFormat="1" ht="17.25" customHeight="1">
      <c r="A74" s="8"/>
      <c r="B74" s="13" t="s">
        <v>194</v>
      </c>
      <c r="C74" s="216">
        <v>16.5</v>
      </c>
      <c r="D74" s="216">
        <v>12.4</v>
      </c>
      <c r="E74" s="227">
        <v>18.1</v>
      </c>
      <c r="F74" s="231">
        <v>14.9</v>
      </c>
      <c r="G74" s="216">
        <v>14.3</v>
      </c>
      <c r="H74" s="227">
        <v>18.6</v>
      </c>
      <c r="I74" s="231">
        <v>16.4</v>
      </c>
      <c r="J74" s="39"/>
      <c r="Q74" s="38"/>
    </row>
    <row r="75" spans="1:17" s="37" customFormat="1" ht="17.25" customHeight="1">
      <c r="A75" s="8"/>
      <c r="B75" s="13" t="s">
        <v>195</v>
      </c>
      <c r="C75" s="216">
        <v>6.4</v>
      </c>
      <c r="D75" s="216">
        <v>9.4</v>
      </c>
      <c r="E75" s="227">
        <v>8.6</v>
      </c>
      <c r="F75" s="227">
        <v>7.9</v>
      </c>
      <c r="G75" s="216">
        <v>5.7</v>
      </c>
      <c r="H75" s="227">
        <v>4.6</v>
      </c>
      <c r="I75" s="231">
        <v>0</v>
      </c>
      <c r="J75" s="39"/>
      <c r="Q75" s="38"/>
    </row>
    <row r="76" spans="1:17" s="37" customFormat="1" ht="17.25" customHeight="1">
      <c r="A76" s="8"/>
      <c r="B76" s="13" t="s">
        <v>196</v>
      </c>
      <c r="C76" s="216">
        <v>9.6</v>
      </c>
      <c r="D76" s="216">
        <v>10.6</v>
      </c>
      <c r="E76" s="227">
        <v>10.9</v>
      </c>
      <c r="F76" s="231">
        <v>14.7</v>
      </c>
      <c r="G76" s="216">
        <v>5</v>
      </c>
      <c r="H76" s="227">
        <v>9.4</v>
      </c>
      <c r="I76" s="231">
        <v>11.6</v>
      </c>
      <c r="J76" s="39"/>
      <c r="Q76" s="38"/>
    </row>
    <row r="77" spans="1:17" s="37" customFormat="1" ht="17.25" customHeight="1">
      <c r="A77" s="8"/>
      <c r="B77" s="13" t="s">
        <v>197</v>
      </c>
      <c r="C77" s="216">
        <v>2.3</v>
      </c>
      <c r="D77" s="216">
        <v>1.4</v>
      </c>
      <c r="E77" s="227">
        <v>3.5</v>
      </c>
      <c r="F77" s="231">
        <v>2.1</v>
      </c>
      <c r="G77" s="216">
        <v>2.6</v>
      </c>
      <c r="H77" s="227">
        <v>1.5</v>
      </c>
      <c r="I77" s="231">
        <v>2.2</v>
      </c>
      <c r="J77" s="39"/>
      <c r="Q77" s="38"/>
    </row>
    <row r="78" spans="1:17" s="37" customFormat="1" ht="30" customHeight="1">
      <c r="A78" s="8"/>
      <c r="B78" s="218" t="s">
        <v>160</v>
      </c>
      <c r="C78" s="216">
        <v>9.2</v>
      </c>
      <c r="D78" s="216">
        <v>27.8</v>
      </c>
      <c r="E78" s="227">
        <v>14.4</v>
      </c>
      <c r="F78" s="231">
        <v>2.2</v>
      </c>
      <c r="G78" s="216">
        <v>4.4</v>
      </c>
      <c r="H78" s="227">
        <v>3.5</v>
      </c>
      <c r="I78" s="231">
        <v>1.5</v>
      </c>
      <c r="J78" s="39"/>
      <c r="Q78" s="38"/>
    </row>
    <row r="79" spans="1:10" s="37" customFormat="1" ht="7.5" customHeight="1">
      <c r="A79" s="8"/>
      <c r="B79" s="13"/>
      <c r="C79" s="84"/>
      <c r="D79" s="84"/>
      <c r="E79" s="85"/>
      <c r="F79" s="86"/>
      <c r="G79" s="84"/>
      <c r="H79" s="85"/>
      <c r="I79" s="458"/>
      <c r="J79" s="39"/>
    </row>
    <row r="80" spans="1:18" s="37" customFormat="1" ht="16.5" customHeight="1">
      <c r="A80" s="8"/>
      <c r="B80" s="22" t="s">
        <v>161</v>
      </c>
      <c r="C80" s="84"/>
      <c r="D80" s="84"/>
      <c r="E80" s="85"/>
      <c r="F80" s="86"/>
      <c r="G80" s="84"/>
      <c r="H80" s="85"/>
      <c r="I80" s="458"/>
      <c r="J80" s="39"/>
      <c r="K80" s="72"/>
      <c r="L80" s="72"/>
      <c r="M80" s="72"/>
      <c r="N80" s="72"/>
      <c r="O80" s="72"/>
      <c r="P80" s="72"/>
      <c r="Q80" s="72"/>
      <c r="R80" s="72"/>
    </row>
    <row r="81" spans="1:18" s="37" customFormat="1" ht="27.75" customHeight="1">
      <c r="A81" s="8"/>
      <c r="B81" s="49" t="s">
        <v>261</v>
      </c>
      <c r="C81" s="84"/>
      <c r="D81" s="84"/>
      <c r="E81" s="85"/>
      <c r="F81" s="86"/>
      <c r="G81" s="84"/>
      <c r="H81" s="85"/>
      <c r="I81" s="458"/>
      <c r="J81" s="39"/>
      <c r="K81" s="72"/>
      <c r="L81" s="72"/>
      <c r="M81" s="72"/>
      <c r="N81" s="72"/>
      <c r="O81" s="72"/>
      <c r="P81" s="72"/>
      <c r="Q81" s="72"/>
      <c r="R81" s="72"/>
    </row>
    <row r="82" spans="1:17" s="37" customFormat="1" ht="17.25" customHeight="1">
      <c r="A82" s="8"/>
      <c r="B82" s="14" t="s">
        <v>162</v>
      </c>
      <c r="C82" s="216">
        <v>34.6</v>
      </c>
      <c r="D82" s="216">
        <v>16.5</v>
      </c>
      <c r="E82" s="227">
        <v>44.8</v>
      </c>
      <c r="F82" s="231">
        <v>35.7</v>
      </c>
      <c r="G82" s="216">
        <v>24.9</v>
      </c>
      <c r="H82" s="227">
        <v>34.8</v>
      </c>
      <c r="I82" s="231">
        <v>42.2</v>
      </c>
      <c r="J82" s="39"/>
      <c r="Q82" s="38"/>
    </row>
    <row r="83" spans="1:17" s="37" customFormat="1" ht="17.25" customHeight="1">
      <c r="A83" s="8"/>
      <c r="B83" s="14" t="s">
        <v>163</v>
      </c>
      <c r="C83" s="216">
        <v>82.9</v>
      </c>
      <c r="D83" s="216">
        <v>89.4</v>
      </c>
      <c r="E83" s="227">
        <v>93.8</v>
      </c>
      <c r="F83" s="227">
        <v>87.4</v>
      </c>
      <c r="G83" s="216">
        <v>90.7</v>
      </c>
      <c r="H83" s="227">
        <v>74.3</v>
      </c>
      <c r="I83" s="231">
        <v>92.4</v>
      </c>
      <c r="J83" s="39"/>
      <c r="Q83" s="38"/>
    </row>
    <row r="84" spans="1:17" s="37" customFormat="1" ht="17.25" customHeight="1">
      <c r="A84" s="8"/>
      <c r="B84" s="14" t="s">
        <v>164</v>
      </c>
      <c r="C84" s="216">
        <v>35.8</v>
      </c>
      <c r="D84" s="216">
        <v>45.4</v>
      </c>
      <c r="E84" s="227">
        <v>40.5</v>
      </c>
      <c r="F84" s="231">
        <v>31.4</v>
      </c>
      <c r="G84" s="216">
        <v>41.5</v>
      </c>
      <c r="H84" s="227">
        <v>33.2</v>
      </c>
      <c r="I84" s="231">
        <v>16.2</v>
      </c>
      <c r="J84" s="39"/>
      <c r="Q84" s="38"/>
    </row>
    <row r="85" spans="1:17" s="37" customFormat="1" ht="17.25" customHeight="1">
      <c r="A85" s="8"/>
      <c r="B85" s="14" t="s">
        <v>165</v>
      </c>
      <c r="C85" s="216">
        <v>9.6</v>
      </c>
      <c r="D85" s="216">
        <v>9.9</v>
      </c>
      <c r="E85" s="227">
        <v>10.1</v>
      </c>
      <c r="F85" s="231">
        <v>9</v>
      </c>
      <c r="G85" s="216">
        <v>6.3</v>
      </c>
      <c r="H85" s="227">
        <v>11.4</v>
      </c>
      <c r="I85" s="231">
        <v>6.3</v>
      </c>
      <c r="J85" s="39"/>
      <c r="Q85" s="38"/>
    </row>
    <row r="86" spans="1:17" s="37" customFormat="1" ht="7.5" customHeight="1">
      <c r="A86" s="8"/>
      <c r="B86" s="14"/>
      <c r="C86" s="84"/>
      <c r="D86" s="84"/>
      <c r="E86" s="85"/>
      <c r="F86" s="86"/>
      <c r="G86" s="84"/>
      <c r="H86" s="85"/>
      <c r="I86" s="86"/>
      <c r="J86" s="35"/>
      <c r="Q86" s="38"/>
    </row>
    <row r="87" spans="1:18" s="37" customFormat="1" ht="30" customHeight="1">
      <c r="A87" s="8"/>
      <c r="B87" s="22" t="s">
        <v>266</v>
      </c>
      <c r="C87" s="84"/>
      <c r="D87" s="84"/>
      <c r="E87" s="85"/>
      <c r="F87" s="86"/>
      <c r="G87" s="84"/>
      <c r="H87" s="85"/>
      <c r="I87" s="86"/>
      <c r="J87" s="39"/>
      <c r="Q87" s="72"/>
      <c r="R87" s="72"/>
    </row>
    <row r="88" spans="1:18" s="37" customFormat="1" ht="12.75" customHeight="1">
      <c r="A88" s="8"/>
      <c r="B88" s="49" t="s">
        <v>260</v>
      </c>
      <c r="C88" s="84"/>
      <c r="D88" s="84"/>
      <c r="E88" s="85"/>
      <c r="F88" s="86"/>
      <c r="G88" s="84"/>
      <c r="H88" s="85"/>
      <c r="I88" s="86"/>
      <c r="J88" s="39"/>
      <c r="K88" s="72"/>
      <c r="L88" s="72"/>
      <c r="M88" s="72"/>
      <c r="N88" s="72"/>
      <c r="O88" s="72"/>
      <c r="P88" s="72"/>
      <c r="Q88" s="72"/>
      <c r="R88" s="72"/>
    </row>
    <row r="89" spans="1:18" s="37" customFormat="1" ht="17.25" customHeight="1">
      <c r="A89" s="8"/>
      <c r="B89" s="14" t="s">
        <v>198</v>
      </c>
      <c r="C89" s="216">
        <v>47.2</v>
      </c>
      <c r="D89" s="216">
        <v>49.4</v>
      </c>
      <c r="E89" s="227">
        <v>37.2</v>
      </c>
      <c r="F89" s="231">
        <v>45.5</v>
      </c>
      <c r="G89" s="216">
        <v>41</v>
      </c>
      <c r="H89" s="227">
        <v>35.1</v>
      </c>
      <c r="I89" s="231">
        <v>52.7</v>
      </c>
      <c r="J89" s="39"/>
      <c r="Q89" s="72"/>
      <c r="R89" s="72"/>
    </row>
    <row r="90" spans="1:18" s="37" customFormat="1" ht="17.25" customHeight="1">
      <c r="A90" s="8"/>
      <c r="B90" s="14" t="s">
        <v>199</v>
      </c>
      <c r="C90" s="216">
        <v>37.7</v>
      </c>
      <c r="D90" s="216">
        <v>23.7</v>
      </c>
      <c r="E90" s="227">
        <v>35.4</v>
      </c>
      <c r="F90" s="231">
        <v>21.3</v>
      </c>
      <c r="G90" s="216">
        <v>40.6</v>
      </c>
      <c r="H90" s="227">
        <v>27.8</v>
      </c>
      <c r="I90" s="231">
        <v>29.7</v>
      </c>
      <c r="J90" s="39"/>
      <c r="Q90" s="72"/>
      <c r="R90" s="72"/>
    </row>
    <row r="91" spans="1:17" s="37" customFormat="1" ht="17.25" customHeight="1">
      <c r="A91" s="8"/>
      <c r="B91" s="14" t="s">
        <v>200</v>
      </c>
      <c r="C91" s="216">
        <v>9.7</v>
      </c>
      <c r="D91" s="216">
        <v>9</v>
      </c>
      <c r="E91" s="227">
        <v>8.5</v>
      </c>
      <c r="F91" s="231">
        <v>7.7</v>
      </c>
      <c r="G91" s="216">
        <v>6.6</v>
      </c>
      <c r="H91" s="227">
        <v>7.8</v>
      </c>
      <c r="I91" s="231">
        <v>7.9</v>
      </c>
      <c r="J91" s="35"/>
      <c r="Q91" s="38"/>
    </row>
    <row r="92" spans="1:17" s="37" customFormat="1" ht="17.25" customHeight="1">
      <c r="A92" s="8"/>
      <c r="B92" s="14" t="s">
        <v>201</v>
      </c>
      <c r="C92" s="216">
        <v>5.3</v>
      </c>
      <c r="D92" s="216">
        <v>8.7</v>
      </c>
      <c r="E92" s="227">
        <v>6.9</v>
      </c>
      <c r="F92" s="231">
        <v>0</v>
      </c>
      <c r="G92" s="216">
        <v>4.1</v>
      </c>
      <c r="H92" s="227">
        <v>1.5</v>
      </c>
      <c r="I92" s="231">
        <v>6.6</v>
      </c>
      <c r="J92" s="35"/>
      <c r="Q92" s="38"/>
    </row>
    <row r="93" spans="1:17" s="37" customFormat="1" ht="7.5" customHeight="1">
      <c r="A93" s="8"/>
      <c r="B93" s="13"/>
      <c r="C93" s="216"/>
      <c r="D93" s="84"/>
      <c r="E93" s="85"/>
      <c r="F93" s="86"/>
      <c r="G93" s="84"/>
      <c r="H93" s="85"/>
      <c r="I93" s="86"/>
      <c r="J93" s="35"/>
      <c r="Q93" s="38"/>
    </row>
    <row r="94" spans="1:17" s="37" customFormat="1" ht="30" customHeight="1">
      <c r="A94" s="8"/>
      <c r="B94" s="22" t="s">
        <v>259</v>
      </c>
      <c r="C94" s="216"/>
      <c r="D94" s="84"/>
      <c r="E94" s="85"/>
      <c r="F94" s="86"/>
      <c r="G94" s="84"/>
      <c r="H94" s="85"/>
      <c r="I94" s="86"/>
      <c r="J94" s="35"/>
      <c r="Q94" s="38"/>
    </row>
    <row r="95" spans="1:18" s="37" customFormat="1" ht="12.75" customHeight="1">
      <c r="A95" s="8"/>
      <c r="B95" s="49" t="s">
        <v>260</v>
      </c>
      <c r="C95" s="84"/>
      <c r="D95" s="84"/>
      <c r="E95" s="85"/>
      <c r="F95" s="86"/>
      <c r="G95" s="84"/>
      <c r="H95" s="85"/>
      <c r="I95" s="86"/>
      <c r="J95" s="39"/>
      <c r="K95" s="72"/>
      <c r="L95" s="72"/>
      <c r="M95" s="72"/>
      <c r="N95" s="72"/>
      <c r="O95" s="72"/>
      <c r="P95" s="72"/>
      <c r="Q95" s="72"/>
      <c r="R95" s="72"/>
    </row>
    <row r="96" spans="1:17" s="37" customFormat="1" ht="15" customHeight="1">
      <c r="A96" s="8"/>
      <c r="B96" s="14" t="s">
        <v>202</v>
      </c>
      <c r="C96" s="216">
        <v>18.2</v>
      </c>
      <c r="D96" s="216">
        <v>27.3</v>
      </c>
      <c r="E96" s="227">
        <v>14.1</v>
      </c>
      <c r="F96" s="231">
        <v>6.9</v>
      </c>
      <c r="G96" s="216">
        <v>24.6</v>
      </c>
      <c r="H96" s="227">
        <v>11.6</v>
      </c>
      <c r="I96" s="231">
        <v>13.2</v>
      </c>
      <c r="J96" s="35"/>
      <c r="Q96" s="38"/>
    </row>
    <row r="97" spans="1:17" s="37" customFormat="1" ht="17.25" customHeight="1">
      <c r="A97" s="8"/>
      <c r="B97" s="14" t="s">
        <v>203</v>
      </c>
      <c r="C97" s="216">
        <v>24.3</v>
      </c>
      <c r="D97" s="216">
        <v>23.5</v>
      </c>
      <c r="E97" s="227">
        <v>16.1</v>
      </c>
      <c r="F97" s="231">
        <v>14</v>
      </c>
      <c r="G97" s="216">
        <v>39.3</v>
      </c>
      <c r="H97" s="227">
        <v>18.7</v>
      </c>
      <c r="I97" s="231">
        <v>19.7</v>
      </c>
      <c r="J97" s="35"/>
      <c r="Q97" s="38"/>
    </row>
    <row r="98" spans="1:17" s="37" customFormat="1" ht="17.25" customHeight="1">
      <c r="A98" s="8"/>
      <c r="B98" s="14" t="s">
        <v>204</v>
      </c>
      <c r="C98" s="216">
        <v>41.1</v>
      </c>
      <c r="D98" s="216">
        <v>33.8</v>
      </c>
      <c r="E98" s="227">
        <v>39.7</v>
      </c>
      <c r="F98" s="231">
        <v>31.7</v>
      </c>
      <c r="G98" s="216">
        <v>25.9</v>
      </c>
      <c r="H98" s="227">
        <v>30.9</v>
      </c>
      <c r="I98" s="231">
        <v>34.9</v>
      </c>
      <c r="J98" s="35"/>
      <c r="Q98" s="38"/>
    </row>
    <row r="99" spans="1:17" s="37" customFormat="1" ht="17.25" customHeight="1">
      <c r="A99" s="8"/>
      <c r="B99" s="14" t="s">
        <v>205</v>
      </c>
      <c r="C99" s="216">
        <v>10</v>
      </c>
      <c r="D99" s="216">
        <v>2.6</v>
      </c>
      <c r="E99" s="227">
        <v>10.8</v>
      </c>
      <c r="F99" s="231">
        <v>7</v>
      </c>
      <c r="G99" s="216">
        <v>2.6</v>
      </c>
      <c r="H99" s="227">
        <v>7.8</v>
      </c>
      <c r="I99" s="231">
        <v>20.9</v>
      </c>
      <c r="J99" s="35"/>
      <c r="Q99" s="38"/>
    </row>
    <row r="100" spans="1:17" s="37" customFormat="1" ht="16.5" customHeight="1">
      <c r="A100" s="8"/>
      <c r="B100" s="14" t="s">
        <v>206</v>
      </c>
      <c r="C100" s="216">
        <v>5.9</v>
      </c>
      <c r="D100" s="216">
        <v>3.7</v>
      </c>
      <c r="E100" s="227">
        <v>6.4</v>
      </c>
      <c r="F100" s="231">
        <v>14.1</v>
      </c>
      <c r="G100" s="216">
        <v>0</v>
      </c>
      <c r="H100" s="227">
        <v>3.2</v>
      </c>
      <c r="I100" s="231">
        <v>6.9</v>
      </c>
      <c r="J100" s="35"/>
      <c r="Q100" s="38"/>
    </row>
    <row r="101" spans="1:17" s="37" customFormat="1" ht="7.5" customHeight="1">
      <c r="A101" s="8"/>
      <c r="B101" s="22"/>
      <c r="C101" s="216"/>
      <c r="D101" s="84"/>
      <c r="E101" s="85"/>
      <c r="F101" s="86"/>
      <c r="G101" s="84"/>
      <c r="H101" s="85"/>
      <c r="I101" s="86"/>
      <c r="J101" s="35"/>
      <c r="Q101" s="38"/>
    </row>
    <row r="102" spans="1:10" s="37" customFormat="1" ht="30" customHeight="1">
      <c r="A102" s="8"/>
      <c r="B102" s="22" t="s">
        <v>258</v>
      </c>
      <c r="C102" s="216"/>
      <c r="D102" s="216"/>
      <c r="E102" s="227"/>
      <c r="F102" s="231"/>
      <c r="G102" s="216"/>
      <c r="H102" s="227"/>
      <c r="I102" s="231"/>
      <c r="J102" s="39"/>
    </row>
    <row r="103" spans="1:18" s="37" customFormat="1" ht="12.75" customHeight="1">
      <c r="A103" s="8"/>
      <c r="B103" s="470" t="s">
        <v>166</v>
      </c>
      <c r="C103" s="84"/>
      <c r="D103" s="84"/>
      <c r="E103" s="85"/>
      <c r="F103" s="86"/>
      <c r="G103" s="84"/>
      <c r="H103" s="85"/>
      <c r="I103" s="86"/>
      <c r="J103" s="39"/>
      <c r="K103" s="72"/>
      <c r="L103" s="72"/>
      <c r="M103" s="72"/>
      <c r="N103" s="72"/>
      <c r="O103" s="72"/>
      <c r="P103" s="72"/>
      <c r="Q103" s="72"/>
      <c r="R103" s="72"/>
    </row>
    <row r="104" spans="1:10" s="37" customFormat="1" ht="17.25" customHeight="1">
      <c r="A104" s="8"/>
      <c r="B104" s="14" t="s">
        <v>207</v>
      </c>
      <c r="C104" s="84">
        <v>0.4</v>
      </c>
      <c r="D104" s="84">
        <v>0</v>
      </c>
      <c r="E104" s="85">
        <v>0.9</v>
      </c>
      <c r="F104" s="86">
        <v>1</v>
      </c>
      <c r="G104" s="84">
        <v>0</v>
      </c>
      <c r="H104" s="85">
        <v>0.1</v>
      </c>
      <c r="I104" s="86">
        <v>0.4</v>
      </c>
      <c r="J104" s="91"/>
    </row>
    <row r="105" spans="1:10" s="37" customFormat="1" ht="30" customHeight="1">
      <c r="A105" s="8"/>
      <c r="B105" s="15" t="s">
        <v>208</v>
      </c>
      <c r="C105" s="84">
        <v>3.2</v>
      </c>
      <c r="D105" s="84">
        <v>0.4</v>
      </c>
      <c r="E105" s="85">
        <v>4.4</v>
      </c>
      <c r="F105" s="86">
        <v>4.2</v>
      </c>
      <c r="G105" s="84">
        <v>0.7</v>
      </c>
      <c r="H105" s="85">
        <v>3.3</v>
      </c>
      <c r="I105" s="86">
        <v>2.2</v>
      </c>
      <c r="J105" s="91"/>
    </row>
    <row r="106" spans="1:10" ht="17.25" customHeight="1">
      <c r="A106" s="3"/>
      <c r="B106" s="14" t="s">
        <v>209</v>
      </c>
      <c r="C106" s="84">
        <v>0.4</v>
      </c>
      <c r="D106" s="84">
        <v>0</v>
      </c>
      <c r="E106" s="85">
        <v>0.8</v>
      </c>
      <c r="F106" s="86">
        <v>0.2</v>
      </c>
      <c r="G106" s="84">
        <v>0.3</v>
      </c>
      <c r="H106" s="85">
        <v>0.5</v>
      </c>
      <c r="I106" s="86">
        <v>0</v>
      </c>
      <c r="J106" s="2"/>
    </row>
    <row r="107" spans="2:9" ht="5.25" customHeight="1">
      <c r="B107" s="78"/>
      <c r="C107" s="445"/>
      <c r="D107" s="273"/>
      <c r="E107" s="274"/>
      <c r="F107" s="275"/>
      <c r="G107" s="273"/>
      <c r="H107" s="274"/>
      <c r="I107" s="275"/>
    </row>
    <row r="108" spans="2:9" ht="9.75" customHeight="1">
      <c r="B108" s="18"/>
      <c r="C108" s="446"/>
      <c r="D108" s="95"/>
      <c r="E108" s="95"/>
      <c r="F108" s="95"/>
      <c r="G108" s="95"/>
      <c r="H108" s="95"/>
      <c r="I108" s="96"/>
    </row>
    <row r="109" spans="1:17" s="358" customFormat="1" ht="13.5" customHeight="1">
      <c r="A109" s="8"/>
      <c r="B109" s="508" t="s">
        <v>67</v>
      </c>
      <c r="C109" s="355"/>
      <c r="D109" s="356"/>
      <c r="E109" s="356"/>
      <c r="F109" s="356"/>
      <c r="G109" s="356"/>
      <c r="H109" s="356"/>
      <c r="I109" s="356"/>
      <c r="J109" s="357"/>
      <c r="K109" s="30"/>
      <c r="L109" s="30"/>
      <c r="M109" s="30"/>
      <c r="N109" s="30"/>
      <c r="O109" s="30"/>
      <c r="P109" s="30"/>
      <c r="Q109" s="30"/>
    </row>
    <row r="110" spans="1:17" s="358" customFormat="1" ht="13.5" customHeight="1">
      <c r="A110" s="8"/>
      <c r="B110" s="536" t="s">
        <v>256</v>
      </c>
      <c r="C110" s="360"/>
      <c r="D110" s="361"/>
      <c r="E110" s="361"/>
      <c r="F110" s="361"/>
      <c r="G110" s="361"/>
      <c r="H110" s="361"/>
      <c r="I110" s="361"/>
      <c r="J110" s="357"/>
      <c r="K110" s="30"/>
      <c r="L110" s="30"/>
      <c r="M110" s="30"/>
      <c r="N110" s="30"/>
      <c r="O110" s="30"/>
      <c r="P110" s="30"/>
      <c r="Q110" s="30"/>
    </row>
    <row r="111" spans="2:10" ht="13.5" customHeight="1" thickBot="1">
      <c r="B111" s="51"/>
      <c r="C111" s="447"/>
      <c r="D111" s="50"/>
      <c r="E111" s="50"/>
      <c r="F111" s="50"/>
      <c r="G111" s="50"/>
      <c r="H111" s="50"/>
      <c r="I111" s="50"/>
      <c r="J111" s="463"/>
    </row>
    <row r="112" spans="1:17" s="388" customFormat="1" ht="15" customHeight="1" thickTop="1">
      <c r="A112" s="514"/>
      <c r="B112" s="515" t="str">
        <f>'A1'!B74</f>
        <v>(Τελευταία Ενημέρωση 13/12/2018)</v>
      </c>
      <c r="C112" s="386"/>
      <c r="D112" s="387"/>
      <c r="E112" s="387"/>
      <c r="F112" s="387"/>
      <c r="G112" s="387"/>
      <c r="H112" s="387"/>
      <c r="I112" s="387"/>
      <c r="J112" s="464"/>
      <c r="K112" s="30"/>
      <c r="L112" s="30"/>
      <c r="M112" s="30"/>
      <c r="N112" s="30"/>
      <c r="O112" s="30"/>
      <c r="P112" s="30"/>
      <c r="Q112" s="30"/>
    </row>
    <row r="113" spans="1:17" s="353" customFormat="1" ht="4.5" customHeight="1">
      <c r="A113" s="514"/>
      <c r="B113" s="516"/>
      <c r="C113" s="389"/>
      <c r="D113" s="390"/>
      <c r="E113" s="390"/>
      <c r="F113" s="390"/>
      <c r="G113" s="390"/>
      <c r="H113" s="390"/>
      <c r="I113" s="390"/>
      <c r="J113" s="390"/>
      <c r="K113" s="30"/>
      <c r="L113" s="30"/>
      <c r="M113" s="30"/>
      <c r="N113" s="30"/>
      <c r="O113" s="30"/>
      <c r="P113" s="30"/>
      <c r="Q113" s="30"/>
    </row>
    <row r="114" spans="1:10" ht="12">
      <c r="A114" s="517"/>
      <c r="B114" s="518" t="str">
        <f>'A1'!B76</f>
        <v>COPYRIGHT © :2018 ΚΥΠΡΙΑΚΗ ΔΗΜΟΚΡΑΤΙΑ, ΣΤΑΤΙΣΤΙΚΗ ΥΠΗΡΕΣΙΑ</v>
      </c>
      <c r="C114" s="364"/>
      <c r="D114" s="366"/>
      <c r="E114" s="366"/>
      <c r="F114" s="366"/>
      <c r="G114" s="366"/>
      <c r="H114" s="366"/>
      <c r="I114" s="366"/>
      <c r="J114" s="366"/>
    </row>
    <row r="115" spans="2:9" ht="22.5" customHeight="1">
      <c r="B115" s="52"/>
      <c r="D115" s="53"/>
      <c r="E115" s="53"/>
      <c r="F115" s="53"/>
      <c r="G115" s="53"/>
      <c r="H115" s="53"/>
      <c r="I115" s="53"/>
    </row>
    <row r="116" spans="2:9" ht="22.5" customHeight="1">
      <c r="B116" s="52"/>
      <c r="D116" s="53"/>
      <c r="E116" s="53"/>
      <c r="F116" s="53"/>
      <c r="G116" s="53"/>
      <c r="H116" s="53"/>
      <c r="I116" s="53"/>
    </row>
    <row r="117" spans="2:9" ht="12">
      <c r="B117" s="52"/>
      <c r="D117" s="53"/>
      <c r="E117" s="53"/>
      <c r="F117" s="53"/>
      <c r="G117" s="53"/>
      <c r="H117" s="53"/>
      <c r="I117" s="53"/>
    </row>
    <row r="118" spans="2:9" ht="12">
      <c r="B118" s="52"/>
      <c r="D118" s="53"/>
      <c r="E118" s="53"/>
      <c r="F118" s="53"/>
      <c r="G118" s="53"/>
      <c r="H118" s="53"/>
      <c r="I118" s="53"/>
    </row>
    <row r="119" spans="2:9" ht="12">
      <c r="B119" s="52"/>
      <c r="D119" s="53"/>
      <c r="E119" s="53"/>
      <c r="F119" s="53"/>
      <c r="G119" s="53"/>
      <c r="H119" s="53"/>
      <c r="I119" s="53"/>
    </row>
    <row r="120" spans="2:9" ht="12">
      <c r="B120" s="52"/>
      <c r="D120" s="53"/>
      <c r="E120" s="53"/>
      <c r="F120" s="53"/>
      <c r="G120" s="53"/>
      <c r="H120" s="53"/>
      <c r="I120" s="53"/>
    </row>
    <row r="121" spans="2:9" ht="12">
      <c r="B121" s="52"/>
      <c r="D121" s="53"/>
      <c r="E121" s="53"/>
      <c r="F121" s="53"/>
      <c r="G121" s="53"/>
      <c r="H121" s="53"/>
      <c r="I121" s="53"/>
    </row>
    <row r="122" ht="12">
      <c r="B122" s="52"/>
    </row>
    <row r="123" ht="12">
      <c r="B123" s="52"/>
    </row>
    <row r="124" ht="12">
      <c r="B124" s="52"/>
    </row>
    <row r="125" ht="12">
      <c r="B125" s="52"/>
    </row>
    <row r="126" ht="12">
      <c r="B126" s="52"/>
    </row>
    <row r="127" ht="12">
      <c r="B127" s="52"/>
    </row>
    <row r="128" ht="12">
      <c r="B128" s="52"/>
    </row>
    <row r="129" ht="12">
      <c r="B129" s="52"/>
    </row>
    <row r="130" ht="12">
      <c r="B130" s="52"/>
    </row>
    <row r="131" ht="12">
      <c r="B131" s="52"/>
    </row>
    <row r="132" ht="12">
      <c r="B132" s="52"/>
    </row>
    <row r="133" ht="12">
      <c r="B133" s="52"/>
    </row>
    <row r="134" ht="12">
      <c r="B134" s="52"/>
    </row>
    <row r="135" ht="12">
      <c r="B135" s="52"/>
    </row>
    <row r="136" ht="12">
      <c r="B136" s="52"/>
    </row>
    <row r="137" ht="12">
      <c r="B137" s="52"/>
    </row>
    <row r="138" ht="12">
      <c r="B138" s="52"/>
    </row>
    <row r="139" ht="12">
      <c r="B139" s="52"/>
    </row>
    <row r="140" ht="12">
      <c r="B140" s="52"/>
    </row>
    <row r="141" ht="12">
      <c r="B141" s="52"/>
    </row>
    <row r="142" ht="12">
      <c r="B142" s="52"/>
    </row>
    <row r="143" ht="12">
      <c r="B143" s="52"/>
    </row>
    <row r="144" ht="12">
      <c r="B144" s="52"/>
    </row>
    <row r="145" ht="12">
      <c r="B145" s="52"/>
    </row>
    <row r="146" ht="12">
      <c r="B146" s="52"/>
    </row>
    <row r="147" ht="12">
      <c r="B147" s="52"/>
    </row>
    <row r="148" ht="12">
      <c r="B148" s="52"/>
    </row>
    <row r="149" ht="12">
      <c r="B149" s="52"/>
    </row>
    <row r="150" ht="12">
      <c r="B150" s="52"/>
    </row>
    <row r="151" ht="12">
      <c r="B151" s="52"/>
    </row>
    <row r="152" ht="12">
      <c r="B152" s="52"/>
    </row>
    <row r="153" ht="12">
      <c r="B153" s="52"/>
    </row>
    <row r="154" ht="12">
      <c r="B154" s="52"/>
    </row>
    <row r="155" ht="12">
      <c r="B155" s="52"/>
    </row>
    <row r="156" ht="12">
      <c r="B156" s="52"/>
    </row>
    <row r="157" ht="12">
      <c r="B157" s="52"/>
    </row>
    <row r="158" ht="12">
      <c r="B158" s="52"/>
    </row>
    <row r="159" ht="12">
      <c r="B159" s="52"/>
    </row>
    <row r="160" ht="12">
      <c r="B160" s="52"/>
    </row>
    <row r="161" ht="12">
      <c r="B161" s="52"/>
    </row>
    <row r="162" ht="12">
      <c r="B162" s="52"/>
    </row>
    <row r="163" ht="12">
      <c r="B163" s="52"/>
    </row>
    <row r="164" ht="12">
      <c r="B164" s="52"/>
    </row>
    <row r="165" ht="12">
      <c r="B165" s="52"/>
    </row>
    <row r="166" ht="12">
      <c r="B166" s="52"/>
    </row>
    <row r="167" ht="12">
      <c r="B167" s="52"/>
    </row>
    <row r="168" ht="12">
      <c r="B168" s="52"/>
    </row>
    <row r="169" ht="12">
      <c r="B169" s="52"/>
    </row>
    <row r="170" ht="12">
      <c r="B170" s="52"/>
    </row>
    <row r="171" ht="12">
      <c r="B171" s="52"/>
    </row>
    <row r="172" ht="12">
      <c r="B172" s="52"/>
    </row>
    <row r="173" ht="12">
      <c r="B173" s="52"/>
    </row>
    <row r="174" ht="12">
      <c r="B174" s="52"/>
    </row>
    <row r="175" ht="12">
      <c r="B175" s="52"/>
    </row>
    <row r="176" ht="12">
      <c r="B176" s="52"/>
    </row>
    <row r="177" ht="12">
      <c r="B177" s="52"/>
    </row>
    <row r="178" ht="12">
      <c r="B178" s="52"/>
    </row>
    <row r="179" ht="12">
      <c r="B179" s="52"/>
    </row>
    <row r="180" ht="12">
      <c r="B180" s="52"/>
    </row>
    <row r="181" ht="12">
      <c r="B181" s="52"/>
    </row>
    <row r="182" ht="12">
      <c r="B182" s="52"/>
    </row>
    <row r="183" ht="12">
      <c r="B183" s="52"/>
    </row>
    <row r="184" ht="12">
      <c r="B184" s="52"/>
    </row>
    <row r="185" ht="12">
      <c r="B185" s="52"/>
    </row>
    <row r="186" ht="12">
      <c r="B186" s="52"/>
    </row>
    <row r="187" ht="12">
      <c r="B187" s="52"/>
    </row>
    <row r="188" spans="2:9" ht="12">
      <c r="B188" s="55"/>
      <c r="C188" s="449"/>
      <c r="D188" s="314"/>
      <c r="E188" s="314"/>
      <c r="F188" s="314"/>
      <c r="G188" s="314"/>
      <c r="H188" s="314"/>
      <c r="I188" s="314"/>
    </row>
    <row r="189" spans="2:9" ht="12">
      <c r="B189" s="55"/>
      <c r="C189" s="449"/>
      <c r="D189" s="314"/>
      <c r="E189" s="314"/>
      <c r="F189" s="314"/>
      <c r="G189" s="314"/>
      <c r="H189" s="314"/>
      <c r="I189" s="314"/>
    </row>
    <row r="190" spans="2:9" ht="12">
      <c r="B190" s="55"/>
      <c r="C190" s="449"/>
      <c r="D190" s="314"/>
      <c r="E190" s="314"/>
      <c r="F190" s="314"/>
      <c r="G190" s="314"/>
      <c r="H190" s="314"/>
      <c r="I190" s="314"/>
    </row>
    <row r="191" spans="2:9" ht="12">
      <c r="B191" s="55"/>
      <c r="C191" s="449"/>
      <c r="D191" s="314"/>
      <c r="E191" s="314"/>
      <c r="F191" s="314"/>
      <c r="G191" s="314"/>
      <c r="H191" s="314"/>
      <c r="I191" s="314"/>
    </row>
    <row r="192" spans="2:9" ht="12">
      <c r="B192" s="55"/>
      <c r="C192" s="449"/>
      <c r="D192" s="314"/>
      <c r="E192" s="314"/>
      <c r="F192" s="314"/>
      <c r="G192" s="314"/>
      <c r="H192" s="314"/>
      <c r="I192" s="314"/>
    </row>
    <row r="193" spans="2:9" ht="12">
      <c r="B193" s="55"/>
      <c r="C193" s="449"/>
      <c r="D193" s="314"/>
      <c r="E193" s="314"/>
      <c r="F193" s="314"/>
      <c r="G193" s="314"/>
      <c r="H193" s="314"/>
      <c r="I193" s="314"/>
    </row>
    <row r="194" spans="2:9" ht="12">
      <c r="B194" s="55"/>
      <c r="C194" s="449"/>
      <c r="D194" s="314"/>
      <c r="E194" s="314"/>
      <c r="F194" s="314"/>
      <c r="G194" s="314"/>
      <c r="H194" s="314"/>
      <c r="I194" s="314"/>
    </row>
    <row r="195" spans="2:9" ht="12">
      <c r="B195" s="55"/>
      <c r="C195" s="449"/>
      <c r="D195" s="314"/>
      <c r="E195" s="314"/>
      <c r="F195" s="314"/>
      <c r="G195" s="314"/>
      <c r="H195" s="314"/>
      <c r="I195" s="314"/>
    </row>
    <row r="196" spans="2:9" ht="12">
      <c r="B196" s="55"/>
      <c r="C196" s="449"/>
      <c r="D196" s="314"/>
      <c r="E196" s="314"/>
      <c r="F196" s="314"/>
      <c r="G196" s="314"/>
      <c r="H196" s="314"/>
      <c r="I196" s="314"/>
    </row>
    <row r="197" spans="2:9" ht="12">
      <c r="B197" s="55"/>
      <c r="C197" s="449"/>
      <c r="D197" s="314"/>
      <c r="E197" s="314"/>
      <c r="F197" s="314"/>
      <c r="G197" s="314"/>
      <c r="H197" s="314"/>
      <c r="I197" s="314"/>
    </row>
    <row r="198" spans="2:9" ht="12">
      <c r="B198" s="55"/>
      <c r="C198" s="449"/>
      <c r="D198" s="314"/>
      <c r="E198" s="314"/>
      <c r="F198" s="314"/>
      <c r="G198" s="314"/>
      <c r="H198" s="314"/>
      <c r="I198" s="314"/>
    </row>
    <row r="199" spans="2:9" ht="12">
      <c r="B199" s="55"/>
      <c r="C199" s="449"/>
      <c r="D199" s="314"/>
      <c r="E199" s="314"/>
      <c r="F199" s="314"/>
      <c r="G199" s="314"/>
      <c r="H199" s="314"/>
      <c r="I199" s="314"/>
    </row>
    <row r="200" spans="2:9" ht="12">
      <c r="B200" s="55"/>
      <c r="C200" s="449"/>
      <c r="D200" s="314"/>
      <c r="E200" s="314"/>
      <c r="F200" s="314"/>
      <c r="G200" s="314"/>
      <c r="H200" s="314"/>
      <c r="I200" s="314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15748031496062992" right="0.15748031496062992" top="0.1968503937007874" bottom="0.1968503937007874" header="0.15748031496062992" footer="0.15748031496062992"/>
  <pageSetup horizontalDpi="300" verticalDpi="300" orientation="portrait" paperSize="9" scale="58" r:id="rId2"/>
  <rowBreaks count="1" manualBreakCount="1">
    <brk id="54" max="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85.7109375" style="30" customWidth="1"/>
    <col min="3" max="9" width="10.00390625" style="319" customWidth="1"/>
    <col min="10" max="10" width="2.140625" style="30" customWidth="1"/>
    <col min="11" max="11" width="9.140625" style="30" customWidth="1"/>
    <col min="12" max="12" width="9.8515625" style="30" customWidth="1"/>
    <col min="13" max="16384" width="9.140625" style="30" customWidth="1"/>
  </cols>
  <sheetData>
    <row r="1" spans="1:10" s="353" customFormat="1" ht="37.5" customHeight="1" thickBot="1">
      <c r="A1" s="351"/>
      <c r="B1" s="655" t="s">
        <v>268</v>
      </c>
      <c r="C1" s="368"/>
      <c r="D1" s="368"/>
      <c r="E1" s="368"/>
      <c r="F1" s="368"/>
      <c r="G1" s="369"/>
      <c r="H1" s="370"/>
      <c r="I1" s="370"/>
      <c r="J1" s="352"/>
    </row>
    <row r="2" spans="1:10" ht="18.75" customHeight="1" thickTop="1">
      <c r="A2" s="1"/>
      <c r="B2" s="1"/>
      <c r="C2" s="336"/>
      <c r="D2" s="336"/>
      <c r="E2" s="336"/>
      <c r="F2" s="336"/>
      <c r="G2" s="336"/>
      <c r="H2" s="336"/>
      <c r="I2" s="336"/>
      <c r="J2" s="2"/>
    </row>
    <row r="3" spans="1:10" s="353" customFormat="1" ht="18.75" customHeight="1">
      <c r="A3" s="351"/>
      <c r="B3" s="709" t="s">
        <v>239</v>
      </c>
      <c r="C3" s="711" t="s">
        <v>68</v>
      </c>
      <c r="D3" s="713" t="s">
        <v>174</v>
      </c>
      <c r="E3" s="714"/>
      <c r="F3" s="715"/>
      <c r="G3" s="713" t="s">
        <v>175</v>
      </c>
      <c r="H3" s="714"/>
      <c r="I3" s="715"/>
      <c r="J3" s="352"/>
    </row>
    <row r="4" spans="1:10" s="353" customFormat="1" ht="18.75" customHeight="1">
      <c r="A4" s="351"/>
      <c r="B4" s="710"/>
      <c r="C4" s="712"/>
      <c r="D4" s="523" t="s">
        <v>0</v>
      </c>
      <c r="E4" s="523" t="s">
        <v>1</v>
      </c>
      <c r="F4" s="523" t="s">
        <v>2</v>
      </c>
      <c r="G4" s="523" t="s">
        <v>0</v>
      </c>
      <c r="H4" s="523" t="s">
        <v>1</v>
      </c>
      <c r="I4" s="524" t="s">
        <v>2</v>
      </c>
      <c r="J4" s="352"/>
    </row>
    <row r="5" spans="1:10" ht="7.5" customHeight="1">
      <c r="A5" s="1"/>
      <c r="B5" s="32"/>
      <c r="C5" s="344"/>
      <c r="D5" s="312"/>
      <c r="E5" s="313"/>
      <c r="F5" s="311"/>
      <c r="G5" s="312"/>
      <c r="H5" s="313"/>
      <c r="I5" s="311"/>
      <c r="J5" s="2"/>
    </row>
    <row r="6" spans="1:10" ht="30" customHeight="1">
      <c r="A6" s="1"/>
      <c r="B6" s="544" t="s">
        <v>254</v>
      </c>
      <c r="C6" s="5">
        <v>545076</v>
      </c>
      <c r="D6" s="87">
        <v>47148</v>
      </c>
      <c r="E6" s="88">
        <v>169085</v>
      </c>
      <c r="F6" s="89">
        <v>48735</v>
      </c>
      <c r="G6" s="87">
        <v>46914</v>
      </c>
      <c r="H6" s="88">
        <v>185370</v>
      </c>
      <c r="I6" s="89">
        <v>47824</v>
      </c>
      <c r="J6" s="2"/>
    </row>
    <row r="7" spans="1:10" s="37" customFormat="1" ht="7.5" customHeight="1">
      <c r="A7" s="8"/>
      <c r="B7" s="586"/>
      <c r="C7" s="97"/>
      <c r="D7" s="97"/>
      <c r="E7" s="98"/>
      <c r="F7" s="99"/>
      <c r="G7" s="97"/>
      <c r="H7" s="98"/>
      <c r="I7" s="99"/>
      <c r="J7" s="91"/>
    </row>
    <row r="8" spans="1:10" s="37" customFormat="1" ht="43.5" customHeight="1">
      <c r="A8" s="8"/>
      <c r="B8" s="587" t="s">
        <v>269</v>
      </c>
      <c r="C8" s="9"/>
      <c r="D8" s="6"/>
      <c r="E8" s="7"/>
      <c r="F8" s="83"/>
      <c r="G8" s="6"/>
      <c r="H8" s="7"/>
      <c r="I8" s="83"/>
      <c r="J8" s="91"/>
    </row>
    <row r="9" spans="1:10" s="37" customFormat="1" ht="17.25" customHeight="1">
      <c r="A9" s="8"/>
      <c r="B9" s="588" t="s">
        <v>270</v>
      </c>
      <c r="C9" s="9">
        <v>522220</v>
      </c>
      <c r="D9" s="6">
        <v>46709</v>
      </c>
      <c r="E9" s="7">
        <v>164160</v>
      </c>
      <c r="F9" s="83">
        <v>42040</v>
      </c>
      <c r="G9" s="6">
        <v>46914</v>
      </c>
      <c r="H9" s="7">
        <v>180086</v>
      </c>
      <c r="I9" s="83">
        <v>42312</v>
      </c>
      <c r="J9" s="91"/>
    </row>
    <row r="10" spans="1:17" s="37" customFormat="1" ht="17.25" customHeight="1">
      <c r="A10" s="8"/>
      <c r="B10" s="589" t="s">
        <v>271</v>
      </c>
      <c r="C10" s="9">
        <v>251974</v>
      </c>
      <c r="D10" s="6">
        <v>24197</v>
      </c>
      <c r="E10" s="7">
        <v>80824</v>
      </c>
      <c r="F10" s="7">
        <v>15764</v>
      </c>
      <c r="G10" s="6">
        <v>27969</v>
      </c>
      <c r="H10" s="7">
        <v>87170</v>
      </c>
      <c r="I10" s="83">
        <v>16051</v>
      </c>
      <c r="J10" s="91"/>
      <c r="K10" s="72"/>
      <c r="L10" s="72"/>
      <c r="M10" s="72"/>
      <c r="N10" s="72"/>
      <c r="O10" s="72"/>
      <c r="P10" s="72"/>
      <c r="Q10" s="72"/>
    </row>
    <row r="11" spans="1:17" s="37" customFormat="1" ht="17.25" customHeight="1">
      <c r="A11" s="8"/>
      <c r="B11" s="589" t="s">
        <v>272</v>
      </c>
      <c r="C11" s="9">
        <v>26189</v>
      </c>
      <c r="D11" s="6">
        <v>336</v>
      </c>
      <c r="E11" s="7">
        <v>13318</v>
      </c>
      <c r="F11" s="7">
        <v>2588</v>
      </c>
      <c r="G11" s="6">
        <v>0</v>
      </c>
      <c r="H11" s="7">
        <v>8982</v>
      </c>
      <c r="I11" s="83">
        <v>965</v>
      </c>
      <c r="J11" s="91"/>
      <c r="K11" s="72"/>
      <c r="L11" s="72"/>
      <c r="M11" s="72"/>
      <c r="N11" s="72"/>
      <c r="O11" s="72"/>
      <c r="P11" s="72"/>
      <c r="Q11" s="72"/>
    </row>
    <row r="12" spans="1:17" s="37" customFormat="1" ht="30" customHeight="1">
      <c r="A12" s="8"/>
      <c r="B12" s="590" t="s">
        <v>273</v>
      </c>
      <c r="C12" s="9">
        <v>3445</v>
      </c>
      <c r="D12" s="6">
        <v>582</v>
      </c>
      <c r="E12" s="7">
        <v>2160</v>
      </c>
      <c r="F12" s="7">
        <v>364</v>
      </c>
      <c r="G12" s="6">
        <v>0</v>
      </c>
      <c r="H12" s="7">
        <v>339</v>
      </c>
      <c r="I12" s="83">
        <v>0</v>
      </c>
      <c r="J12" s="91"/>
      <c r="K12" s="72"/>
      <c r="L12" s="72"/>
      <c r="M12" s="72"/>
      <c r="N12" s="72"/>
      <c r="O12" s="72"/>
      <c r="P12" s="72"/>
      <c r="Q12" s="72"/>
    </row>
    <row r="13" spans="1:17" s="37" customFormat="1" ht="17.25" customHeight="1">
      <c r="A13" s="8"/>
      <c r="B13" s="590" t="s">
        <v>274</v>
      </c>
      <c r="C13" s="9">
        <v>209165</v>
      </c>
      <c r="D13" s="6">
        <v>16974</v>
      </c>
      <c r="E13" s="7">
        <v>75830</v>
      </c>
      <c r="F13" s="7">
        <v>16062</v>
      </c>
      <c r="G13" s="6">
        <v>18399</v>
      </c>
      <c r="H13" s="7">
        <v>69934</v>
      </c>
      <c r="I13" s="83">
        <v>11966</v>
      </c>
      <c r="J13" s="91"/>
      <c r="K13" s="72"/>
      <c r="L13" s="72"/>
      <c r="M13" s="72"/>
      <c r="N13" s="72"/>
      <c r="O13" s="72"/>
      <c r="P13" s="72"/>
      <c r="Q13" s="72"/>
    </row>
    <row r="14" spans="1:10" s="37" customFormat="1" ht="30" customHeight="1">
      <c r="A14" s="8"/>
      <c r="B14" s="590" t="s">
        <v>275</v>
      </c>
      <c r="C14" s="9">
        <v>6623</v>
      </c>
      <c r="D14" s="6">
        <v>0</v>
      </c>
      <c r="E14" s="7">
        <v>3192</v>
      </c>
      <c r="F14" s="7">
        <v>655</v>
      </c>
      <c r="G14" s="6">
        <v>0</v>
      </c>
      <c r="H14" s="7">
        <v>2428</v>
      </c>
      <c r="I14" s="83">
        <v>348</v>
      </c>
      <c r="J14" s="91"/>
    </row>
    <row r="15" spans="1:10" s="37" customFormat="1" ht="7.5" customHeight="1">
      <c r="A15" s="8"/>
      <c r="B15" s="677"/>
      <c r="C15" s="9"/>
      <c r="D15" s="6"/>
      <c r="E15" s="7"/>
      <c r="F15" s="7"/>
      <c r="G15" s="6"/>
      <c r="H15" s="7"/>
      <c r="I15" s="83"/>
      <c r="J15" s="91"/>
    </row>
    <row r="16" spans="1:10" s="37" customFormat="1" ht="16.5" customHeight="1">
      <c r="A16" s="8"/>
      <c r="B16" s="591" t="s">
        <v>276</v>
      </c>
      <c r="C16" s="9">
        <v>522584</v>
      </c>
      <c r="D16" s="6">
        <v>46627</v>
      </c>
      <c r="E16" s="7">
        <v>163600</v>
      </c>
      <c r="F16" s="7">
        <v>42832</v>
      </c>
      <c r="G16" s="6">
        <v>46429</v>
      </c>
      <c r="H16" s="7">
        <v>179907</v>
      </c>
      <c r="I16" s="83">
        <v>43190</v>
      </c>
      <c r="J16" s="91"/>
    </row>
    <row r="17" spans="1:10" s="37" customFormat="1" ht="7.5" customHeight="1">
      <c r="A17" s="8"/>
      <c r="B17" s="591"/>
      <c r="C17" s="9"/>
      <c r="D17" s="6"/>
      <c r="E17" s="7"/>
      <c r="F17" s="7"/>
      <c r="G17" s="6"/>
      <c r="H17" s="7"/>
      <c r="I17" s="83"/>
      <c r="J17" s="91"/>
    </row>
    <row r="18" spans="1:18" s="37" customFormat="1" ht="30" customHeight="1">
      <c r="A18" s="8"/>
      <c r="B18" s="592" t="s">
        <v>281</v>
      </c>
      <c r="C18" s="9"/>
      <c r="D18" s="6"/>
      <c r="E18" s="7"/>
      <c r="F18" s="7"/>
      <c r="G18" s="6"/>
      <c r="H18" s="7"/>
      <c r="I18" s="83"/>
      <c r="J18" s="91"/>
      <c r="K18" s="72"/>
      <c r="L18" s="72"/>
      <c r="M18" s="72"/>
      <c r="N18" s="72"/>
      <c r="O18" s="72"/>
      <c r="P18" s="72"/>
      <c r="Q18" s="72"/>
      <c r="R18" s="72"/>
    </row>
    <row r="19" spans="1:10" s="37" customFormat="1" ht="17.25" customHeight="1">
      <c r="A19" s="8"/>
      <c r="B19" s="593" t="s">
        <v>277</v>
      </c>
      <c r="C19" s="9">
        <v>349202</v>
      </c>
      <c r="D19" s="6">
        <v>34203</v>
      </c>
      <c r="E19" s="7">
        <v>108253</v>
      </c>
      <c r="F19" s="7">
        <v>27504</v>
      </c>
      <c r="G19" s="6">
        <v>36842</v>
      </c>
      <c r="H19" s="7">
        <v>116853</v>
      </c>
      <c r="I19" s="83">
        <v>25547</v>
      </c>
      <c r="J19" s="91"/>
    </row>
    <row r="20" spans="1:10" s="37" customFormat="1" ht="17.25" customHeight="1">
      <c r="A20" s="8"/>
      <c r="B20" s="593" t="s">
        <v>278</v>
      </c>
      <c r="C20" s="9">
        <v>59749</v>
      </c>
      <c r="D20" s="6">
        <v>6583</v>
      </c>
      <c r="E20" s="7">
        <v>22279</v>
      </c>
      <c r="F20" s="7">
        <v>4526</v>
      </c>
      <c r="G20" s="6">
        <v>4161</v>
      </c>
      <c r="H20" s="7">
        <v>18236</v>
      </c>
      <c r="I20" s="83">
        <v>3964</v>
      </c>
      <c r="J20" s="91"/>
    </row>
    <row r="21" spans="1:10" s="37" customFormat="1" ht="7.5" customHeight="1">
      <c r="A21" s="8"/>
      <c r="B21" s="594"/>
      <c r="C21" s="9"/>
      <c r="D21" s="6"/>
      <c r="E21" s="7"/>
      <c r="F21" s="7"/>
      <c r="G21" s="6"/>
      <c r="H21" s="7"/>
      <c r="I21" s="83"/>
      <c r="J21" s="91"/>
    </row>
    <row r="22" spans="1:10" s="37" customFormat="1" ht="30" customHeight="1">
      <c r="A22" s="8"/>
      <c r="B22" s="592" t="s">
        <v>279</v>
      </c>
      <c r="C22" s="9">
        <v>14289</v>
      </c>
      <c r="D22" s="6">
        <v>760</v>
      </c>
      <c r="E22" s="7">
        <v>4656</v>
      </c>
      <c r="F22" s="7">
        <v>1527</v>
      </c>
      <c r="G22" s="6">
        <v>630</v>
      </c>
      <c r="H22" s="7">
        <v>5748</v>
      </c>
      <c r="I22" s="83">
        <v>969</v>
      </c>
      <c r="J22" s="91"/>
    </row>
    <row r="23" spans="1:10" s="37" customFormat="1" ht="7.5" customHeight="1">
      <c r="A23" s="8"/>
      <c r="B23" s="595"/>
      <c r="C23" s="9"/>
      <c r="D23" s="6"/>
      <c r="E23" s="7"/>
      <c r="F23" s="7"/>
      <c r="G23" s="6"/>
      <c r="H23" s="7"/>
      <c r="I23" s="83"/>
      <c r="J23" s="91"/>
    </row>
    <row r="24" spans="1:10" s="37" customFormat="1" ht="43.5" customHeight="1">
      <c r="A24" s="8"/>
      <c r="B24" s="592" t="s">
        <v>280</v>
      </c>
      <c r="C24" s="9">
        <v>226772</v>
      </c>
      <c r="D24" s="6">
        <v>23169</v>
      </c>
      <c r="E24" s="7">
        <v>70850</v>
      </c>
      <c r="F24" s="7">
        <v>14016</v>
      </c>
      <c r="G24" s="6">
        <v>22324</v>
      </c>
      <c r="H24" s="7">
        <v>81232</v>
      </c>
      <c r="I24" s="83">
        <v>15181</v>
      </c>
      <c r="J24" s="91"/>
    </row>
    <row r="25" spans="1:10" s="37" customFormat="1" ht="7.5" customHeight="1">
      <c r="A25" s="8"/>
      <c r="B25" s="70"/>
      <c r="C25" s="210"/>
      <c r="D25" s="34"/>
      <c r="E25" s="35"/>
      <c r="F25" s="35"/>
      <c r="G25" s="34"/>
      <c r="H25" s="35"/>
      <c r="I25" s="36"/>
      <c r="J25" s="91"/>
    </row>
    <row r="26" spans="1:10" s="37" customFormat="1" ht="15" customHeight="1">
      <c r="A26" s="8"/>
      <c r="B26" s="74"/>
      <c r="C26" s="45"/>
      <c r="D26" s="45"/>
      <c r="E26" s="45"/>
      <c r="F26" s="45"/>
      <c r="G26" s="45"/>
      <c r="H26" s="45"/>
      <c r="I26" s="45"/>
      <c r="J26" s="91"/>
    </row>
    <row r="27" spans="1:10" ht="7.5" customHeight="1">
      <c r="A27" s="1"/>
      <c r="B27" s="585"/>
      <c r="C27" s="344"/>
      <c r="D27" s="312"/>
      <c r="E27" s="313"/>
      <c r="F27" s="311"/>
      <c r="G27" s="312"/>
      <c r="H27" s="313"/>
      <c r="I27" s="311"/>
      <c r="J27" s="2"/>
    </row>
    <row r="28" spans="1:10" s="37" customFormat="1" ht="43.5" customHeight="1">
      <c r="A28" s="8"/>
      <c r="B28" s="587" t="s">
        <v>269</v>
      </c>
      <c r="C28" s="9"/>
      <c r="D28" s="6"/>
      <c r="E28" s="7"/>
      <c r="F28" s="83"/>
      <c r="G28" s="6"/>
      <c r="H28" s="7"/>
      <c r="I28" s="83"/>
      <c r="J28" s="91"/>
    </row>
    <row r="29" spans="1:13" s="37" customFormat="1" ht="12.75" customHeight="1">
      <c r="A29" s="8"/>
      <c r="B29" s="674" t="s">
        <v>255</v>
      </c>
      <c r="C29" s="34"/>
      <c r="D29" s="34"/>
      <c r="E29" s="35"/>
      <c r="F29" s="35"/>
      <c r="G29" s="84"/>
      <c r="H29" s="35"/>
      <c r="I29" s="36"/>
      <c r="J29" s="91"/>
      <c r="L29" s="64"/>
      <c r="M29" s="64"/>
    </row>
    <row r="30" spans="1:10" s="37" customFormat="1" ht="17.25" customHeight="1">
      <c r="A30" s="8"/>
      <c r="B30" s="588" t="s">
        <v>270</v>
      </c>
      <c r="C30" s="216">
        <v>95.8</v>
      </c>
      <c r="D30" s="216">
        <v>99.1</v>
      </c>
      <c r="E30" s="227">
        <v>97.1</v>
      </c>
      <c r="F30" s="231">
        <v>86.3</v>
      </c>
      <c r="G30" s="216">
        <v>100</v>
      </c>
      <c r="H30" s="227">
        <v>97.1</v>
      </c>
      <c r="I30" s="231">
        <v>88.5</v>
      </c>
      <c r="J30" s="91"/>
    </row>
    <row r="31" spans="1:17" s="37" customFormat="1" ht="17.25" customHeight="1">
      <c r="A31" s="8"/>
      <c r="B31" s="589" t="s">
        <v>271</v>
      </c>
      <c r="C31" s="216">
        <v>46.2</v>
      </c>
      <c r="D31" s="216">
        <v>51.3</v>
      </c>
      <c r="E31" s="227">
        <v>47.8</v>
      </c>
      <c r="F31" s="231">
        <v>32.3</v>
      </c>
      <c r="G31" s="216">
        <v>59.6</v>
      </c>
      <c r="H31" s="227">
        <v>47</v>
      </c>
      <c r="I31" s="231">
        <v>33.6</v>
      </c>
      <c r="J31" s="91"/>
      <c r="K31" s="72"/>
      <c r="L31" s="72"/>
      <c r="M31" s="72"/>
      <c r="N31" s="72"/>
      <c r="O31" s="72"/>
      <c r="P31" s="72"/>
      <c r="Q31" s="72"/>
    </row>
    <row r="32" spans="1:17" s="37" customFormat="1" ht="17.25" customHeight="1">
      <c r="A32" s="8"/>
      <c r="B32" s="589" t="s">
        <v>272</v>
      </c>
      <c r="C32" s="216">
        <v>4.8</v>
      </c>
      <c r="D32" s="216">
        <v>0.7</v>
      </c>
      <c r="E32" s="227">
        <v>7.9</v>
      </c>
      <c r="F32" s="231">
        <v>5.3</v>
      </c>
      <c r="G32" s="216">
        <v>0</v>
      </c>
      <c r="H32" s="227">
        <v>4.8</v>
      </c>
      <c r="I32" s="231">
        <v>2</v>
      </c>
      <c r="J32" s="91"/>
      <c r="K32" s="72"/>
      <c r="L32" s="72"/>
      <c r="M32" s="72"/>
      <c r="N32" s="72"/>
      <c r="O32" s="72"/>
      <c r="P32" s="72"/>
      <c r="Q32" s="72"/>
    </row>
    <row r="33" spans="1:17" s="37" customFormat="1" ht="30" customHeight="1">
      <c r="A33" s="8"/>
      <c r="B33" s="590" t="s">
        <v>273</v>
      </c>
      <c r="C33" s="216">
        <v>0.6</v>
      </c>
      <c r="D33" s="216">
        <v>1.2</v>
      </c>
      <c r="E33" s="227">
        <v>1.3</v>
      </c>
      <c r="F33" s="231">
        <v>0.7</v>
      </c>
      <c r="G33" s="216">
        <v>0</v>
      </c>
      <c r="H33" s="227">
        <v>0.2</v>
      </c>
      <c r="I33" s="231">
        <v>0</v>
      </c>
      <c r="J33" s="91"/>
      <c r="K33" s="72"/>
      <c r="L33" s="72"/>
      <c r="M33" s="72"/>
      <c r="N33" s="72"/>
      <c r="O33" s="72"/>
      <c r="P33" s="72"/>
      <c r="Q33" s="72"/>
    </row>
    <row r="34" spans="1:17" s="37" customFormat="1" ht="17.25" customHeight="1">
      <c r="A34" s="8"/>
      <c r="B34" s="590" t="s">
        <v>274</v>
      </c>
      <c r="C34" s="216">
        <v>38.4</v>
      </c>
      <c r="D34" s="216">
        <v>36</v>
      </c>
      <c r="E34" s="227">
        <v>44.8</v>
      </c>
      <c r="F34" s="231">
        <v>33</v>
      </c>
      <c r="G34" s="216">
        <v>39.2</v>
      </c>
      <c r="H34" s="227">
        <v>37.7</v>
      </c>
      <c r="I34" s="231">
        <v>25</v>
      </c>
      <c r="J34" s="91"/>
      <c r="K34" s="72"/>
      <c r="L34" s="72"/>
      <c r="M34" s="72"/>
      <c r="N34" s="72"/>
      <c r="O34" s="72"/>
      <c r="P34" s="72"/>
      <c r="Q34" s="72"/>
    </row>
    <row r="35" spans="1:10" s="37" customFormat="1" ht="30" customHeight="1">
      <c r="A35" s="8"/>
      <c r="B35" s="590" t="s">
        <v>275</v>
      </c>
      <c r="C35" s="216">
        <v>1.2</v>
      </c>
      <c r="D35" s="216">
        <v>0</v>
      </c>
      <c r="E35" s="227">
        <v>1.9</v>
      </c>
      <c r="F35" s="231">
        <v>1.3</v>
      </c>
      <c r="G35" s="216">
        <v>0</v>
      </c>
      <c r="H35" s="227">
        <v>1.3</v>
      </c>
      <c r="I35" s="231">
        <v>0.7</v>
      </c>
      <c r="J35" s="91"/>
    </row>
    <row r="36" spans="1:10" s="37" customFormat="1" ht="7.5" customHeight="1">
      <c r="A36" s="8"/>
      <c r="B36" s="677"/>
      <c r="C36" s="216"/>
      <c r="D36" s="216"/>
      <c r="E36" s="227"/>
      <c r="F36" s="231"/>
      <c r="G36" s="216"/>
      <c r="H36" s="227"/>
      <c r="I36" s="231"/>
      <c r="J36" s="91"/>
    </row>
    <row r="37" spans="2:10" s="727" customFormat="1" ht="16.5" customHeight="1">
      <c r="B37" s="728" t="s">
        <v>276</v>
      </c>
      <c r="C37" s="729">
        <v>95.9</v>
      </c>
      <c r="D37" s="729">
        <v>98.9</v>
      </c>
      <c r="E37" s="730">
        <v>96.8</v>
      </c>
      <c r="F37" s="731">
        <v>87.9</v>
      </c>
      <c r="G37" s="729">
        <v>99</v>
      </c>
      <c r="H37" s="730">
        <v>97.1</v>
      </c>
      <c r="I37" s="731">
        <v>90.3</v>
      </c>
      <c r="J37" s="732"/>
    </row>
    <row r="38" spans="1:13" s="37" customFormat="1" ht="12.75" customHeight="1">
      <c r="A38" s="8"/>
      <c r="B38" s="674" t="s">
        <v>255</v>
      </c>
      <c r="C38" s="34"/>
      <c r="D38" s="34"/>
      <c r="E38" s="35"/>
      <c r="F38" s="35"/>
      <c r="G38" s="84"/>
      <c r="H38" s="35"/>
      <c r="I38" s="36"/>
      <c r="J38" s="91"/>
      <c r="L38" s="64"/>
      <c r="M38" s="64"/>
    </row>
    <row r="39" spans="1:10" s="37" customFormat="1" ht="7.5" customHeight="1">
      <c r="A39" s="8"/>
      <c r="B39" s="591"/>
      <c r="C39" s="216"/>
      <c r="D39" s="216"/>
      <c r="E39" s="227"/>
      <c r="F39" s="227"/>
      <c r="G39" s="216"/>
      <c r="H39" s="227"/>
      <c r="I39" s="231"/>
      <c r="J39" s="91"/>
    </row>
    <row r="40" spans="1:18" s="37" customFormat="1" ht="30" customHeight="1">
      <c r="A40" s="8"/>
      <c r="B40" s="592" t="s">
        <v>281</v>
      </c>
      <c r="C40" s="216"/>
      <c r="D40" s="216"/>
      <c r="E40" s="227"/>
      <c r="F40" s="231"/>
      <c r="G40" s="216"/>
      <c r="H40" s="227"/>
      <c r="I40" s="231"/>
      <c r="J40" s="91"/>
      <c r="K40" s="72"/>
      <c r="L40" s="72"/>
      <c r="M40" s="72"/>
      <c r="N40" s="72"/>
      <c r="O40" s="72"/>
      <c r="P40" s="72"/>
      <c r="Q40" s="72"/>
      <c r="R40" s="72"/>
    </row>
    <row r="41" spans="1:13" s="37" customFormat="1" ht="12.75" customHeight="1">
      <c r="A41" s="8"/>
      <c r="B41" s="674" t="s">
        <v>282</v>
      </c>
      <c r="C41" s="34"/>
      <c r="D41" s="34"/>
      <c r="E41" s="35"/>
      <c r="F41" s="35"/>
      <c r="G41" s="84"/>
      <c r="H41" s="35"/>
      <c r="I41" s="36"/>
      <c r="J41" s="91"/>
      <c r="L41" s="64"/>
      <c r="M41" s="64"/>
    </row>
    <row r="42" spans="1:10" s="37" customFormat="1" ht="17.25" customHeight="1">
      <c r="A42" s="8"/>
      <c r="B42" s="593" t="s">
        <v>277</v>
      </c>
      <c r="C42" s="216">
        <v>66.8</v>
      </c>
      <c r="D42" s="216">
        <v>73.4</v>
      </c>
      <c r="E42" s="227">
        <v>66.2</v>
      </c>
      <c r="F42" s="231">
        <v>64.2</v>
      </c>
      <c r="G42" s="216">
        <v>79.4</v>
      </c>
      <c r="H42" s="227">
        <v>65</v>
      </c>
      <c r="I42" s="231">
        <v>59.2</v>
      </c>
      <c r="J42" s="91"/>
    </row>
    <row r="43" spans="1:10" s="37" customFormat="1" ht="17.25" customHeight="1">
      <c r="A43" s="8"/>
      <c r="B43" s="593" t="s">
        <v>278</v>
      </c>
      <c r="C43" s="216">
        <v>11.4</v>
      </c>
      <c r="D43" s="216">
        <v>14.1</v>
      </c>
      <c r="E43" s="227">
        <v>13.6</v>
      </c>
      <c r="F43" s="231">
        <v>10.6</v>
      </c>
      <c r="G43" s="216">
        <v>9</v>
      </c>
      <c r="H43" s="227">
        <v>10.1</v>
      </c>
      <c r="I43" s="231">
        <v>9.2</v>
      </c>
      <c r="J43" s="91"/>
    </row>
    <row r="44" spans="1:10" s="37" customFormat="1" ht="7.5" customHeight="1">
      <c r="A44" s="8"/>
      <c r="B44" s="594"/>
      <c r="C44" s="9"/>
      <c r="D44" s="6"/>
      <c r="E44" s="7"/>
      <c r="F44" s="7"/>
      <c r="G44" s="6"/>
      <c r="H44" s="7"/>
      <c r="I44" s="83"/>
      <c r="J44" s="91"/>
    </row>
    <row r="45" spans="1:10" s="37" customFormat="1" ht="30" customHeight="1">
      <c r="A45" s="8"/>
      <c r="B45" s="592" t="s">
        <v>279</v>
      </c>
      <c r="C45" s="216">
        <v>2.7</v>
      </c>
      <c r="D45" s="216">
        <v>1.6</v>
      </c>
      <c r="E45" s="227">
        <v>2.8</v>
      </c>
      <c r="F45" s="231">
        <v>3.6</v>
      </c>
      <c r="G45" s="216">
        <v>1.4</v>
      </c>
      <c r="H45" s="227">
        <v>3.2</v>
      </c>
      <c r="I45" s="231">
        <v>2.2</v>
      </c>
      <c r="J45" s="91"/>
    </row>
    <row r="46" spans="1:13" s="37" customFormat="1" ht="12.75" customHeight="1">
      <c r="A46" s="8"/>
      <c r="B46" s="674" t="s">
        <v>282</v>
      </c>
      <c r="C46" s="34"/>
      <c r="D46" s="34"/>
      <c r="E46" s="35"/>
      <c r="F46" s="35"/>
      <c r="G46" s="84"/>
      <c r="H46" s="35"/>
      <c r="I46" s="36"/>
      <c r="J46" s="91"/>
      <c r="L46" s="64"/>
      <c r="M46" s="64"/>
    </row>
    <row r="47" spans="1:13" s="37" customFormat="1" ht="7.5" customHeight="1">
      <c r="A47" s="8"/>
      <c r="B47" s="674"/>
      <c r="C47" s="34"/>
      <c r="D47" s="34"/>
      <c r="E47" s="35"/>
      <c r="F47" s="35"/>
      <c r="G47" s="84"/>
      <c r="H47" s="35"/>
      <c r="I47" s="36"/>
      <c r="J47" s="91"/>
      <c r="L47" s="64"/>
      <c r="M47" s="64"/>
    </row>
    <row r="48" spans="1:10" s="37" customFormat="1" ht="43.5" customHeight="1">
      <c r="A48" s="8"/>
      <c r="B48" s="592" t="s">
        <v>280</v>
      </c>
      <c r="C48" s="216">
        <v>4.4</v>
      </c>
      <c r="D48" s="216">
        <v>49.7</v>
      </c>
      <c r="E48" s="227">
        <v>43.3</v>
      </c>
      <c r="F48" s="231">
        <v>32.7</v>
      </c>
      <c r="G48" s="216">
        <v>48.1</v>
      </c>
      <c r="H48" s="227">
        <v>45.2</v>
      </c>
      <c r="I48" s="231">
        <v>35.1</v>
      </c>
      <c r="J48" s="91"/>
    </row>
    <row r="49" spans="1:13" s="37" customFormat="1" ht="12.75" customHeight="1">
      <c r="A49" s="8"/>
      <c r="B49" s="674" t="s">
        <v>282</v>
      </c>
      <c r="C49" s="34"/>
      <c r="D49" s="34"/>
      <c r="E49" s="35"/>
      <c r="F49" s="35"/>
      <c r="G49" s="84"/>
      <c r="H49" s="35"/>
      <c r="I49" s="36"/>
      <c r="J49" s="91"/>
      <c r="L49" s="64"/>
      <c r="M49" s="64"/>
    </row>
    <row r="50" spans="1:10" s="37" customFormat="1" ht="7.5" customHeight="1">
      <c r="A50" s="8"/>
      <c r="B50" s="70"/>
      <c r="C50" s="210"/>
      <c r="D50" s="288"/>
      <c r="E50" s="289"/>
      <c r="F50" s="289"/>
      <c r="G50" s="288"/>
      <c r="H50" s="289"/>
      <c r="I50" s="290"/>
      <c r="J50" s="91"/>
    </row>
    <row r="51" spans="1:10" s="37" customFormat="1" ht="12.75" customHeight="1">
      <c r="A51" s="8"/>
      <c r="B51" s="678"/>
      <c r="C51" s="104"/>
      <c r="D51" s="35"/>
      <c r="E51" s="35"/>
      <c r="F51" s="35"/>
      <c r="G51" s="35"/>
      <c r="H51" s="35"/>
      <c r="I51" s="35"/>
      <c r="J51" s="91"/>
    </row>
    <row r="52" spans="1:17" s="358" customFormat="1" ht="13.5" customHeight="1">
      <c r="A52" s="8"/>
      <c r="B52" s="508" t="s">
        <v>67</v>
      </c>
      <c r="C52" s="355"/>
      <c r="D52" s="356"/>
      <c r="E52" s="356"/>
      <c r="F52" s="356"/>
      <c r="G52" s="356"/>
      <c r="H52" s="356"/>
      <c r="I52" s="356"/>
      <c r="J52" s="357"/>
      <c r="K52" s="30"/>
      <c r="L52" s="30"/>
      <c r="M52" s="30"/>
      <c r="N52" s="30"/>
      <c r="O52" s="30"/>
      <c r="P52" s="30"/>
      <c r="Q52" s="30"/>
    </row>
    <row r="53" spans="1:17" s="358" customFormat="1" ht="13.5" customHeight="1">
      <c r="A53" s="8"/>
      <c r="B53" s="536" t="s">
        <v>256</v>
      </c>
      <c r="C53" s="360"/>
      <c r="D53" s="361"/>
      <c r="E53" s="361"/>
      <c r="F53" s="361"/>
      <c r="G53" s="361"/>
      <c r="H53" s="361"/>
      <c r="I53" s="361"/>
      <c r="J53" s="357"/>
      <c r="K53" s="30"/>
      <c r="L53" s="30"/>
      <c r="M53" s="30"/>
      <c r="N53" s="30"/>
      <c r="O53" s="30"/>
      <c r="P53" s="30"/>
      <c r="Q53" s="30"/>
    </row>
    <row r="54" spans="1:10" ht="12.75" customHeight="1" thickBot="1">
      <c r="A54" s="3"/>
      <c r="B54" s="51"/>
      <c r="C54" s="318"/>
      <c r="D54" s="50"/>
      <c r="E54" s="50"/>
      <c r="F54" s="50"/>
      <c r="G54" s="50"/>
      <c r="H54" s="50"/>
      <c r="I54" s="50"/>
      <c r="J54" s="2"/>
    </row>
    <row r="55" spans="1:17" s="388" customFormat="1" ht="15" customHeight="1" thickTop="1">
      <c r="A55" s="514"/>
      <c r="B55" s="515" t="str">
        <f>'A1'!B74</f>
        <v>(Τελευταία Ενημέρωση 13/12/2018)</v>
      </c>
      <c r="C55" s="386"/>
      <c r="D55" s="387"/>
      <c r="E55" s="387"/>
      <c r="F55" s="387"/>
      <c r="G55" s="387"/>
      <c r="H55" s="387"/>
      <c r="I55" s="387"/>
      <c r="J55" s="464"/>
      <c r="K55" s="30"/>
      <c r="L55" s="30"/>
      <c r="M55" s="30"/>
      <c r="N55" s="30"/>
      <c r="O55" s="30"/>
      <c r="P55" s="30"/>
      <c r="Q55" s="30"/>
    </row>
    <row r="56" spans="1:17" s="388" customFormat="1" ht="4.5" customHeight="1">
      <c r="A56" s="385"/>
      <c r="B56" s="365"/>
      <c r="C56" s="389"/>
      <c r="D56" s="390"/>
      <c r="E56" s="390"/>
      <c r="F56" s="390"/>
      <c r="G56" s="390"/>
      <c r="H56" s="390"/>
      <c r="I56" s="390"/>
      <c r="J56" s="390"/>
      <c r="K56" s="30"/>
      <c r="L56" s="30"/>
      <c r="M56" s="30"/>
      <c r="N56" s="30"/>
      <c r="O56" s="30"/>
      <c r="P56" s="30"/>
      <c r="Q56" s="30"/>
    </row>
    <row r="57" spans="1:17" s="353" customFormat="1" ht="13.5" customHeight="1">
      <c r="A57" s="362"/>
      <c r="B57" s="367" t="str">
        <f>'A1'!B76</f>
        <v>COPYRIGHT © :2018 ΚΥΠΡΙΑΚΗ ΔΗΜΟΚΡΑΤΙΑ, ΣΤΑΤΙΣΤΙΚΗ ΥΠΗΡΕΣΙΑ</v>
      </c>
      <c r="C57" s="364"/>
      <c r="D57" s="366"/>
      <c r="E57" s="366"/>
      <c r="F57" s="366"/>
      <c r="G57" s="366"/>
      <c r="H57" s="366"/>
      <c r="I57" s="366"/>
      <c r="J57" s="366"/>
      <c r="K57" s="30"/>
      <c r="L57" s="30"/>
      <c r="M57" s="30"/>
      <c r="N57" s="30"/>
      <c r="O57" s="30"/>
      <c r="P57" s="30"/>
      <c r="Q57" s="30"/>
    </row>
    <row r="58" spans="2:9" ht="12">
      <c r="B58" s="52"/>
      <c r="D58" s="30"/>
      <c r="E58" s="30"/>
      <c r="F58" s="30"/>
      <c r="G58" s="30"/>
      <c r="H58" s="30"/>
      <c r="I58" s="30"/>
    </row>
    <row r="59" spans="2:9" ht="12">
      <c r="B59" s="52"/>
      <c r="D59" s="53"/>
      <c r="E59" s="53"/>
      <c r="F59" s="53"/>
      <c r="G59" s="53"/>
      <c r="H59" s="53"/>
      <c r="I59" s="53"/>
    </row>
    <row r="60" spans="2:9" ht="12">
      <c r="B60" s="52"/>
      <c r="D60" s="53"/>
      <c r="E60" s="53"/>
      <c r="F60" s="53"/>
      <c r="G60" s="53"/>
      <c r="H60" s="53"/>
      <c r="I60" s="53"/>
    </row>
    <row r="61" spans="2:9" ht="12">
      <c r="B61" s="52"/>
      <c r="D61" s="53"/>
      <c r="E61" s="53"/>
      <c r="F61" s="53"/>
      <c r="G61" s="53"/>
      <c r="H61" s="53"/>
      <c r="I61" s="53"/>
    </row>
    <row r="62" spans="2:17" ht="18">
      <c r="B62" s="52"/>
      <c r="D62" s="53"/>
      <c r="E62" s="53"/>
      <c r="F62" s="53"/>
      <c r="G62" s="53"/>
      <c r="H62" s="53"/>
      <c r="I62" s="53"/>
      <c r="L62" s="54"/>
      <c r="M62" s="54"/>
      <c r="N62" s="54"/>
      <c r="O62" s="54"/>
      <c r="P62" s="54"/>
      <c r="Q62" s="54"/>
    </row>
    <row r="63" spans="2:9" ht="12">
      <c r="B63" s="52"/>
      <c r="D63" s="53"/>
      <c r="E63" s="53"/>
      <c r="F63" s="53"/>
      <c r="G63" s="53"/>
      <c r="H63" s="53"/>
      <c r="I63" s="53"/>
    </row>
    <row r="64" spans="2:9" ht="12">
      <c r="B64" s="52"/>
      <c r="D64" s="53"/>
      <c r="E64" s="53"/>
      <c r="F64" s="53"/>
      <c r="G64" s="53"/>
      <c r="H64" s="53"/>
      <c r="I64" s="53"/>
    </row>
    <row r="65" ht="12">
      <c r="B65" s="52"/>
    </row>
    <row r="66" ht="12">
      <c r="B66" s="52"/>
    </row>
    <row r="67" ht="12">
      <c r="B67" s="52"/>
    </row>
    <row r="68" ht="12">
      <c r="B68" s="52"/>
    </row>
    <row r="69" spans="2:17" s="54" customFormat="1" ht="36" customHeight="1">
      <c r="B69" s="52"/>
      <c r="C69" s="319"/>
      <c r="D69" s="319"/>
      <c r="E69" s="319"/>
      <c r="F69" s="319"/>
      <c r="G69" s="319"/>
      <c r="H69" s="319"/>
      <c r="I69" s="319"/>
      <c r="J69" s="30"/>
      <c r="K69" s="30"/>
      <c r="L69" s="30"/>
      <c r="M69" s="30"/>
      <c r="N69" s="30"/>
      <c r="O69" s="30"/>
      <c r="P69" s="30"/>
      <c r="Q69" s="30"/>
    </row>
    <row r="70" ht="22.5" customHeight="1">
      <c r="B70" s="52"/>
    </row>
    <row r="71" ht="22.5" customHeight="1">
      <c r="B71" s="52"/>
    </row>
    <row r="72" ht="12">
      <c r="B72" s="52"/>
    </row>
    <row r="73" ht="12">
      <c r="B73" s="52"/>
    </row>
    <row r="74" ht="12">
      <c r="B74" s="52"/>
    </row>
    <row r="75" ht="12">
      <c r="B75" s="52"/>
    </row>
    <row r="76" ht="12">
      <c r="B76" s="52"/>
    </row>
    <row r="77" ht="12">
      <c r="B77" s="52"/>
    </row>
    <row r="78" ht="12">
      <c r="B78" s="52"/>
    </row>
    <row r="79" ht="12">
      <c r="B79" s="52"/>
    </row>
    <row r="80" ht="12">
      <c r="B80" s="52"/>
    </row>
    <row r="81" ht="12">
      <c r="B81" s="52"/>
    </row>
    <row r="82" ht="12">
      <c r="B82" s="52"/>
    </row>
    <row r="83" ht="12">
      <c r="B83" s="52"/>
    </row>
    <row r="84" ht="12">
      <c r="B84" s="52"/>
    </row>
    <row r="85" ht="12">
      <c r="B85" s="52"/>
    </row>
    <row r="86" ht="12">
      <c r="B86" s="52"/>
    </row>
    <row r="87" ht="12">
      <c r="B87" s="52"/>
    </row>
    <row r="88" ht="12">
      <c r="B88" s="52"/>
    </row>
    <row r="89" ht="12">
      <c r="B89" s="52"/>
    </row>
    <row r="90" ht="12">
      <c r="B90" s="52"/>
    </row>
    <row r="91" ht="12">
      <c r="B91" s="52"/>
    </row>
    <row r="92" ht="12">
      <c r="B92" s="52"/>
    </row>
    <row r="93" ht="12">
      <c r="B93" s="52"/>
    </row>
    <row r="94" ht="12">
      <c r="B94" s="52"/>
    </row>
    <row r="95" ht="12">
      <c r="B95" s="52"/>
    </row>
    <row r="96" ht="12">
      <c r="B96" s="52"/>
    </row>
    <row r="97" ht="12">
      <c r="B97" s="52"/>
    </row>
    <row r="98" ht="12">
      <c r="B98" s="52"/>
    </row>
    <row r="99" ht="12">
      <c r="B99" s="52"/>
    </row>
    <row r="100" ht="12">
      <c r="B100" s="52"/>
    </row>
    <row r="101" ht="12">
      <c r="B101" s="52"/>
    </row>
    <row r="102" ht="12">
      <c r="B102" s="52"/>
    </row>
    <row r="103" ht="12">
      <c r="B103" s="52"/>
    </row>
    <row r="104" ht="12">
      <c r="B104" s="52"/>
    </row>
    <row r="105" ht="12">
      <c r="B105" s="52"/>
    </row>
    <row r="106" ht="12">
      <c r="B106" s="52"/>
    </row>
    <row r="107" ht="12">
      <c r="B107" s="52"/>
    </row>
    <row r="108" ht="12">
      <c r="B108" s="52"/>
    </row>
    <row r="109" ht="12">
      <c r="B109" s="52"/>
    </row>
    <row r="110" ht="12">
      <c r="B110" s="52"/>
    </row>
    <row r="111" ht="12">
      <c r="B111" s="52"/>
    </row>
    <row r="112" ht="12">
      <c r="B112" s="52"/>
    </row>
    <row r="113" ht="12">
      <c r="B113" s="52"/>
    </row>
    <row r="114" ht="12">
      <c r="B114" s="52"/>
    </row>
    <row r="115" ht="12">
      <c r="B115" s="52"/>
    </row>
    <row r="116" ht="12">
      <c r="B116" s="52"/>
    </row>
    <row r="117" ht="12">
      <c r="B117" s="52"/>
    </row>
    <row r="118" ht="12">
      <c r="B118" s="52"/>
    </row>
    <row r="119" ht="12">
      <c r="B119" s="52"/>
    </row>
    <row r="120" ht="12">
      <c r="B120" s="52"/>
    </row>
    <row r="121" ht="12">
      <c r="B121" s="52"/>
    </row>
    <row r="122" ht="12">
      <c r="B122" s="52"/>
    </row>
    <row r="123" ht="12">
      <c r="B123" s="52"/>
    </row>
    <row r="124" ht="12">
      <c r="B124" s="52"/>
    </row>
    <row r="125" ht="12">
      <c r="B125" s="52"/>
    </row>
    <row r="126" ht="12">
      <c r="B126" s="52"/>
    </row>
    <row r="127" ht="12">
      <c r="B127" s="52"/>
    </row>
    <row r="128" ht="12">
      <c r="B128" s="52"/>
    </row>
    <row r="129" ht="12">
      <c r="B129" s="52"/>
    </row>
    <row r="130" ht="12">
      <c r="B130" s="52"/>
    </row>
    <row r="131" spans="2:9" ht="12">
      <c r="B131" s="55"/>
      <c r="C131" s="314"/>
      <c r="D131" s="314"/>
      <c r="E131" s="314"/>
      <c r="F131" s="314"/>
      <c r="G131" s="314"/>
      <c r="H131" s="314"/>
      <c r="I131" s="314"/>
    </row>
    <row r="132" spans="2:9" ht="12">
      <c r="B132" s="55"/>
      <c r="C132" s="314"/>
      <c r="D132" s="314"/>
      <c r="E132" s="314"/>
      <c r="F132" s="314"/>
      <c r="G132" s="314"/>
      <c r="H132" s="314"/>
      <c r="I132" s="314"/>
    </row>
    <row r="133" spans="2:9" ht="12">
      <c r="B133" s="55"/>
      <c r="C133" s="314"/>
      <c r="D133" s="314"/>
      <c r="E133" s="314"/>
      <c r="F133" s="314"/>
      <c r="G133" s="314"/>
      <c r="H133" s="314"/>
      <c r="I133" s="314"/>
    </row>
    <row r="134" spans="2:9" ht="12">
      <c r="B134" s="55"/>
      <c r="C134" s="314"/>
      <c r="D134" s="314"/>
      <c r="E134" s="314"/>
      <c r="F134" s="314"/>
      <c r="G134" s="314"/>
      <c r="H134" s="314"/>
      <c r="I134" s="314"/>
    </row>
    <row r="135" spans="2:9" ht="12">
      <c r="B135" s="55"/>
      <c r="C135" s="314"/>
      <c r="D135" s="314"/>
      <c r="E135" s="314"/>
      <c r="F135" s="314"/>
      <c r="G135" s="314"/>
      <c r="H135" s="314"/>
      <c r="I135" s="314"/>
    </row>
    <row r="136" spans="2:9" ht="12">
      <c r="B136" s="55"/>
      <c r="C136" s="314"/>
      <c r="D136" s="314"/>
      <c r="E136" s="314"/>
      <c r="F136" s="314"/>
      <c r="G136" s="314"/>
      <c r="H136" s="314"/>
      <c r="I136" s="314"/>
    </row>
    <row r="137" spans="2:9" ht="12">
      <c r="B137" s="55"/>
      <c r="C137" s="314"/>
      <c r="D137" s="314"/>
      <c r="E137" s="314"/>
      <c r="F137" s="314"/>
      <c r="G137" s="314"/>
      <c r="H137" s="314"/>
      <c r="I137" s="314"/>
    </row>
    <row r="138" spans="2:9" ht="12">
      <c r="B138" s="55"/>
      <c r="C138" s="314"/>
      <c r="D138" s="314"/>
      <c r="E138" s="314"/>
      <c r="F138" s="314"/>
      <c r="G138" s="314"/>
      <c r="H138" s="314"/>
      <c r="I138" s="314"/>
    </row>
    <row r="139" spans="2:9" ht="12">
      <c r="B139" s="55"/>
      <c r="C139" s="314"/>
      <c r="D139" s="314"/>
      <c r="E139" s="314"/>
      <c r="F139" s="314"/>
      <c r="G139" s="314"/>
      <c r="H139" s="314"/>
      <c r="I139" s="314"/>
    </row>
    <row r="140" spans="2:9" ht="12">
      <c r="B140" s="55"/>
      <c r="C140" s="314"/>
      <c r="D140" s="314"/>
      <c r="E140" s="314"/>
      <c r="F140" s="314"/>
      <c r="G140" s="314"/>
      <c r="H140" s="314"/>
      <c r="I140" s="314"/>
    </row>
    <row r="141" spans="2:9" ht="12">
      <c r="B141" s="55"/>
      <c r="C141" s="314"/>
      <c r="D141" s="314"/>
      <c r="E141" s="314"/>
      <c r="F141" s="314"/>
      <c r="G141" s="314"/>
      <c r="H141" s="314"/>
      <c r="I141" s="314"/>
    </row>
    <row r="142" spans="2:9" ht="12">
      <c r="B142" s="55"/>
      <c r="C142" s="314"/>
      <c r="D142" s="314"/>
      <c r="E142" s="314"/>
      <c r="F142" s="314"/>
      <c r="G142" s="314"/>
      <c r="H142" s="314"/>
      <c r="I142" s="314"/>
    </row>
    <row r="143" spans="2:9" ht="12">
      <c r="B143" s="55"/>
      <c r="C143" s="314"/>
      <c r="D143" s="314"/>
      <c r="E143" s="314"/>
      <c r="F143" s="314"/>
      <c r="G143" s="314"/>
      <c r="H143" s="314"/>
      <c r="I143" s="314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11811023622047245" right="0.11811023622047245" top="0.1968503937007874" bottom="0.15748031496062992" header="0.15748031496062992" footer="0.11811023622047245"/>
  <pageSetup horizontalDpi="300" verticalDpi="300" orientation="portrait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8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86.00390625" style="30" customWidth="1"/>
    <col min="3" max="9" width="10.00390625" style="319" customWidth="1"/>
    <col min="10" max="10" width="2.140625" style="30" customWidth="1"/>
    <col min="11" max="11" width="9.140625" style="30" customWidth="1"/>
    <col min="12" max="12" width="9.8515625" style="30" customWidth="1"/>
    <col min="13" max="16384" width="9.140625" style="30" customWidth="1"/>
  </cols>
  <sheetData>
    <row r="1" spans="1:10" s="353" customFormat="1" ht="37.5" customHeight="1" thickBot="1">
      <c r="A1" s="351"/>
      <c r="B1" s="655" t="s">
        <v>283</v>
      </c>
      <c r="C1" s="368"/>
      <c r="D1" s="368"/>
      <c r="E1" s="368"/>
      <c r="F1" s="368"/>
      <c r="G1" s="369"/>
      <c r="H1" s="370"/>
      <c r="I1" s="370"/>
      <c r="J1" s="352"/>
    </row>
    <row r="2" spans="1:10" ht="18.75" customHeight="1" thickTop="1">
      <c r="A2" s="1"/>
      <c r="B2" s="1"/>
      <c r="C2" s="336"/>
      <c r="D2" s="336"/>
      <c r="E2" s="336"/>
      <c r="F2" s="336"/>
      <c r="G2" s="336"/>
      <c r="H2" s="336"/>
      <c r="I2" s="336"/>
      <c r="J2" s="2"/>
    </row>
    <row r="3" spans="1:10" s="353" customFormat="1" ht="18.75" customHeight="1">
      <c r="A3" s="351"/>
      <c r="B3" s="709" t="s">
        <v>239</v>
      </c>
      <c r="C3" s="711" t="s">
        <v>68</v>
      </c>
      <c r="D3" s="713" t="s">
        <v>174</v>
      </c>
      <c r="E3" s="714"/>
      <c r="F3" s="715"/>
      <c r="G3" s="713" t="s">
        <v>175</v>
      </c>
      <c r="H3" s="714"/>
      <c r="I3" s="715"/>
      <c r="J3" s="352"/>
    </row>
    <row r="4" spans="1:10" s="353" customFormat="1" ht="18.75" customHeight="1">
      <c r="A4" s="351"/>
      <c r="B4" s="710"/>
      <c r="C4" s="712"/>
      <c r="D4" s="523" t="s">
        <v>0</v>
      </c>
      <c r="E4" s="523" t="s">
        <v>1</v>
      </c>
      <c r="F4" s="523" t="s">
        <v>2</v>
      </c>
      <c r="G4" s="523" t="s">
        <v>0</v>
      </c>
      <c r="H4" s="523" t="s">
        <v>1</v>
      </c>
      <c r="I4" s="524" t="s">
        <v>2</v>
      </c>
      <c r="J4" s="352"/>
    </row>
    <row r="5" spans="1:10" ht="7.5" customHeight="1">
      <c r="A5" s="1"/>
      <c r="B5" s="32"/>
      <c r="C5" s="344"/>
      <c r="D5" s="312"/>
      <c r="E5" s="313"/>
      <c r="F5" s="311"/>
      <c r="G5" s="312"/>
      <c r="H5" s="313"/>
      <c r="I5" s="311"/>
      <c r="J5" s="2"/>
    </row>
    <row r="6" spans="1:10" ht="30" customHeight="1">
      <c r="A6" s="1"/>
      <c r="B6" s="544" t="s">
        <v>254</v>
      </c>
      <c r="C6" s="5">
        <v>545076</v>
      </c>
      <c r="D6" s="87">
        <v>47148</v>
      </c>
      <c r="E6" s="88">
        <v>169085</v>
      </c>
      <c r="F6" s="89">
        <v>48735</v>
      </c>
      <c r="G6" s="87">
        <v>46914</v>
      </c>
      <c r="H6" s="88">
        <v>185370</v>
      </c>
      <c r="I6" s="89">
        <v>47824</v>
      </c>
      <c r="J6" s="2"/>
    </row>
    <row r="7" spans="1:10" ht="7.5" customHeight="1">
      <c r="A7" s="1"/>
      <c r="B7" s="681"/>
      <c r="C7" s="474"/>
      <c r="D7" s="476"/>
      <c r="E7" s="477"/>
      <c r="F7" s="478"/>
      <c r="G7" s="476"/>
      <c r="H7" s="477"/>
      <c r="I7" s="478"/>
      <c r="J7" s="2"/>
    </row>
    <row r="8" spans="1:10" ht="30" customHeight="1">
      <c r="A8" s="1"/>
      <c r="B8" s="683" t="s">
        <v>371</v>
      </c>
      <c r="C8" s="9">
        <v>224470</v>
      </c>
      <c r="D8" s="6">
        <v>4433</v>
      </c>
      <c r="E8" s="7">
        <v>88878</v>
      </c>
      <c r="F8" s="83">
        <v>15245</v>
      </c>
      <c r="G8" s="6">
        <v>9490</v>
      </c>
      <c r="H8" s="7">
        <v>95169</v>
      </c>
      <c r="I8" s="83">
        <v>11255</v>
      </c>
      <c r="J8" s="2"/>
    </row>
    <row r="9" spans="1:10" ht="7.5" customHeight="1">
      <c r="A9" s="1"/>
      <c r="B9" s="587"/>
      <c r="C9" s="9"/>
      <c r="D9" s="6"/>
      <c r="E9" s="7"/>
      <c r="F9" s="83"/>
      <c r="G9" s="6"/>
      <c r="H9" s="7"/>
      <c r="I9" s="83"/>
      <c r="J9" s="2"/>
    </row>
    <row r="10" spans="1:10" s="37" customFormat="1" ht="30" customHeight="1">
      <c r="A10" s="8"/>
      <c r="B10" s="587" t="s">
        <v>284</v>
      </c>
      <c r="C10" s="9">
        <v>8276</v>
      </c>
      <c r="D10" s="6">
        <v>617</v>
      </c>
      <c r="E10" s="7">
        <v>3786</v>
      </c>
      <c r="F10" s="83">
        <v>597</v>
      </c>
      <c r="G10" s="6">
        <v>1333</v>
      </c>
      <c r="H10" s="7">
        <v>1430</v>
      </c>
      <c r="I10" s="83">
        <v>513</v>
      </c>
      <c r="J10" s="91"/>
    </row>
    <row r="11" spans="1:10" s="37" customFormat="1" ht="7.5" customHeight="1">
      <c r="A11" s="8"/>
      <c r="B11" s="587"/>
      <c r="C11" s="9"/>
      <c r="D11" s="6"/>
      <c r="E11" s="7"/>
      <c r="F11" s="83"/>
      <c r="G11" s="6"/>
      <c r="H11" s="7"/>
      <c r="I11" s="83"/>
      <c r="J11" s="91"/>
    </row>
    <row r="12" spans="1:10" s="37" customFormat="1" ht="16.5" customHeight="1">
      <c r="A12" s="8"/>
      <c r="B12" s="587" t="s">
        <v>285</v>
      </c>
      <c r="C12" s="9"/>
      <c r="D12" s="6"/>
      <c r="E12" s="7"/>
      <c r="F12" s="83"/>
      <c r="G12" s="6"/>
      <c r="H12" s="7"/>
      <c r="I12" s="83"/>
      <c r="J12" s="91"/>
    </row>
    <row r="13" spans="1:10" s="37" customFormat="1" ht="17.25" customHeight="1">
      <c r="A13" s="8"/>
      <c r="B13" s="588" t="s">
        <v>286</v>
      </c>
      <c r="C13" s="9">
        <v>184764</v>
      </c>
      <c r="D13" s="6">
        <v>2714</v>
      </c>
      <c r="E13" s="7">
        <v>76515</v>
      </c>
      <c r="F13" s="83">
        <v>11636</v>
      </c>
      <c r="G13" s="6">
        <v>7298</v>
      </c>
      <c r="H13" s="7">
        <v>77185</v>
      </c>
      <c r="I13" s="83">
        <v>9416</v>
      </c>
      <c r="J13" s="91"/>
    </row>
    <row r="14" spans="1:17" s="37" customFormat="1" ht="17.25" customHeight="1">
      <c r="A14" s="8"/>
      <c r="B14" s="589" t="s">
        <v>287</v>
      </c>
      <c r="C14" s="9">
        <v>174056</v>
      </c>
      <c r="D14" s="6">
        <v>3042</v>
      </c>
      <c r="E14" s="7">
        <v>70139</v>
      </c>
      <c r="F14" s="7">
        <v>10993</v>
      </c>
      <c r="G14" s="6">
        <v>7645</v>
      </c>
      <c r="H14" s="7">
        <v>73540</v>
      </c>
      <c r="I14" s="83">
        <v>8697</v>
      </c>
      <c r="J14" s="91"/>
      <c r="K14" s="72"/>
      <c r="L14" s="72"/>
      <c r="M14" s="72"/>
      <c r="N14" s="72"/>
      <c r="O14" s="72"/>
      <c r="P14" s="72"/>
      <c r="Q14" s="72"/>
    </row>
    <row r="15" spans="1:17" s="37" customFormat="1" ht="17.25" customHeight="1">
      <c r="A15" s="8"/>
      <c r="B15" s="589" t="s">
        <v>288</v>
      </c>
      <c r="C15" s="9">
        <v>63650</v>
      </c>
      <c r="D15" s="6">
        <v>1041</v>
      </c>
      <c r="E15" s="7">
        <v>26253</v>
      </c>
      <c r="F15" s="7">
        <v>2836</v>
      </c>
      <c r="G15" s="6">
        <v>2769</v>
      </c>
      <c r="H15" s="7">
        <v>28425</v>
      </c>
      <c r="I15" s="83">
        <v>2326</v>
      </c>
      <c r="J15" s="91"/>
      <c r="K15" s="72"/>
      <c r="L15" s="72"/>
      <c r="M15" s="72"/>
      <c r="N15" s="72"/>
      <c r="O15" s="72"/>
      <c r="P15" s="72"/>
      <c r="Q15" s="72"/>
    </row>
    <row r="16" spans="1:17" s="37" customFormat="1" ht="17.25" customHeight="1">
      <c r="A16" s="8"/>
      <c r="B16" s="589" t="s">
        <v>289</v>
      </c>
      <c r="C16" s="9">
        <v>43763</v>
      </c>
      <c r="D16" s="6">
        <v>918</v>
      </c>
      <c r="E16" s="7">
        <v>22443</v>
      </c>
      <c r="F16" s="7">
        <v>3444</v>
      </c>
      <c r="G16" s="6">
        <v>1719</v>
      </c>
      <c r="H16" s="7">
        <v>13011</v>
      </c>
      <c r="I16" s="83">
        <v>2228</v>
      </c>
      <c r="J16" s="91"/>
      <c r="K16" s="72"/>
      <c r="L16" s="72"/>
      <c r="M16" s="72"/>
      <c r="N16" s="72"/>
      <c r="O16" s="72"/>
      <c r="P16" s="72"/>
      <c r="Q16" s="72"/>
    </row>
    <row r="17" spans="1:17" s="37" customFormat="1" ht="17.25" customHeight="1">
      <c r="A17" s="8"/>
      <c r="B17" s="589" t="s">
        <v>290</v>
      </c>
      <c r="C17" s="9">
        <v>88552</v>
      </c>
      <c r="D17" s="6">
        <v>1072</v>
      </c>
      <c r="E17" s="7">
        <v>38741</v>
      </c>
      <c r="F17" s="7">
        <v>5829</v>
      </c>
      <c r="G17" s="6">
        <v>3592</v>
      </c>
      <c r="H17" s="7">
        <v>36174</v>
      </c>
      <c r="I17" s="83">
        <v>3144</v>
      </c>
      <c r="J17" s="91"/>
      <c r="K17" s="72"/>
      <c r="L17" s="72"/>
      <c r="M17" s="72"/>
      <c r="N17" s="72"/>
      <c r="O17" s="72"/>
      <c r="P17" s="72"/>
      <c r="Q17" s="72"/>
    </row>
    <row r="18" spans="1:10" s="37" customFormat="1" ht="17.25" customHeight="1">
      <c r="A18" s="8"/>
      <c r="B18" s="590" t="s">
        <v>291</v>
      </c>
      <c r="C18" s="9">
        <v>17124</v>
      </c>
      <c r="D18" s="6">
        <v>379</v>
      </c>
      <c r="E18" s="7">
        <v>11592</v>
      </c>
      <c r="F18" s="7">
        <v>270</v>
      </c>
      <c r="G18" s="6">
        <v>401</v>
      </c>
      <c r="H18" s="7">
        <v>4255</v>
      </c>
      <c r="I18" s="83">
        <v>226</v>
      </c>
      <c r="J18" s="91"/>
    </row>
    <row r="19" spans="1:10" s="37" customFormat="1" ht="7.5" customHeight="1">
      <c r="A19" s="8"/>
      <c r="B19" s="677"/>
      <c r="C19" s="9"/>
      <c r="D19" s="6"/>
      <c r="E19" s="7"/>
      <c r="F19" s="7"/>
      <c r="G19" s="6"/>
      <c r="H19" s="7"/>
      <c r="I19" s="83"/>
      <c r="J19" s="91"/>
    </row>
    <row r="20" spans="1:10" s="37" customFormat="1" ht="30" customHeight="1">
      <c r="A20" s="8"/>
      <c r="B20" s="592" t="s">
        <v>295</v>
      </c>
      <c r="C20" s="9">
        <v>11640</v>
      </c>
      <c r="D20" s="6">
        <v>659</v>
      </c>
      <c r="E20" s="7">
        <v>5169</v>
      </c>
      <c r="F20" s="7">
        <v>786</v>
      </c>
      <c r="G20" s="6">
        <v>0</v>
      </c>
      <c r="H20" s="7">
        <v>4782</v>
      </c>
      <c r="I20" s="83">
        <v>243</v>
      </c>
      <c r="J20" s="91"/>
    </row>
    <row r="21" spans="1:10" s="37" customFormat="1" ht="7.5" customHeight="1">
      <c r="A21" s="8"/>
      <c r="B21" s="591"/>
      <c r="C21" s="9"/>
      <c r="D21" s="6"/>
      <c r="E21" s="7"/>
      <c r="F21" s="7"/>
      <c r="G21" s="6"/>
      <c r="H21" s="7"/>
      <c r="I21" s="83"/>
      <c r="J21" s="91"/>
    </row>
    <row r="22" spans="1:18" s="37" customFormat="1" ht="30" customHeight="1">
      <c r="A22" s="8"/>
      <c r="B22" s="592" t="s">
        <v>292</v>
      </c>
      <c r="C22" s="9">
        <v>30785</v>
      </c>
      <c r="D22" s="6">
        <v>1228</v>
      </c>
      <c r="E22" s="7">
        <v>13415</v>
      </c>
      <c r="F22" s="7">
        <v>2096</v>
      </c>
      <c r="G22" s="6">
        <v>361</v>
      </c>
      <c r="H22" s="7">
        <v>12362</v>
      </c>
      <c r="I22" s="83">
        <v>1324</v>
      </c>
      <c r="J22" s="91"/>
      <c r="K22" s="72"/>
      <c r="L22" s="72"/>
      <c r="M22" s="72"/>
      <c r="N22" s="72"/>
      <c r="O22" s="72"/>
      <c r="P22" s="72"/>
      <c r="Q22" s="72"/>
      <c r="R22" s="72"/>
    </row>
    <row r="23" spans="1:18" s="37" customFormat="1" ht="7.5" customHeight="1">
      <c r="A23" s="8"/>
      <c r="B23" s="592"/>
      <c r="C23" s="9"/>
      <c r="D23" s="6"/>
      <c r="E23" s="7"/>
      <c r="F23" s="7"/>
      <c r="G23" s="6"/>
      <c r="H23" s="7"/>
      <c r="I23" s="83"/>
      <c r="J23" s="91"/>
      <c r="K23" s="72"/>
      <c r="L23" s="72"/>
      <c r="M23" s="72"/>
      <c r="N23" s="72"/>
      <c r="O23" s="72"/>
      <c r="P23" s="72"/>
      <c r="Q23" s="72"/>
      <c r="R23" s="72"/>
    </row>
    <row r="24" spans="1:18" s="37" customFormat="1" ht="30" customHeight="1">
      <c r="A24" s="8"/>
      <c r="B24" s="592" t="s">
        <v>293</v>
      </c>
      <c r="C24" s="9">
        <v>16665</v>
      </c>
      <c r="D24" s="6">
        <v>532</v>
      </c>
      <c r="E24" s="7">
        <v>8433</v>
      </c>
      <c r="F24" s="7">
        <v>735</v>
      </c>
      <c r="G24" s="6">
        <v>0</v>
      </c>
      <c r="H24" s="7">
        <v>6113</v>
      </c>
      <c r="I24" s="83">
        <v>851</v>
      </c>
      <c r="J24" s="91"/>
      <c r="K24" s="72"/>
      <c r="L24" s="72"/>
      <c r="M24" s="72"/>
      <c r="N24" s="72"/>
      <c r="O24" s="72"/>
      <c r="P24" s="72"/>
      <c r="Q24" s="72"/>
      <c r="R24" s="72"/>
    </row>
    <row r="25" spans="1:18" s="37" customFormat="1" ht="7.5" customHeight="1">
      <c r="A25" s="8"/>
      <c r="B25" s="592"/>
      <c r="C25" s="9"/>
      <c r="D25" s="6"/>
      <c r="E25" s="7"/>
      <c r="F25" s="7"/>
      <c r="G25" s="6"/>
      <c r="H25" s="7"/>
      <c r="I25" s="83"/>
      <c r="J25" s="91"/>
      <c r="K25" s="72"/>
      <c r="L25" s="72"/>
      <c r="M25" s="72"/>
      <c r="N25" s="72"/>
      <c r="O25" s="72"/>
      <c r="P25" s="72"/>
      <c r="Q25" s="72"/>
      <c r="R25" s="72"/>
    </row>
    <row r="26" spans="1:18" s="37" customFormat="1" ht="16.5" customHeight="1">
      <c r="A26" s="8"/>
      <c r="B26" s="592" t="s">
        <v>294</v>
      </c>
      <c r="C26" s="9"/>
      <c r="D26" s="6"/>
      <c r="E26" s="7"/>
      <c r="F26" s="7"/>
      <c r="G26" s="6"/>
      <c r="H26" s="7"/>
      <c r="I26" s="83"/>
      <c r="J26" s="91"/>
      <c r="K26" s="72"/>
      <c r="L26" s="72"/>
      <c r="M26" s="72"/>
      <c r="N26" s="72"/>
      <c r="O26" s="72"/>
      <c r="P26" s="72"/>
      <c r="Q26" s="72"/>
      <c r="R26" s="72"/>
    </row>
    <row r="27" spans="1:10" s="37" customFormat="1" ht="17.25" customHeight="1">
      <c r="A27" s="8"/>
      <c r="B27" s="593" t="s">
        <v>296</v>
      </c>
      <c r="C27" s="9">
        <v>13328</v>
      </c>
      <c r="D27" s="6">
        <v>171</v>
      </c>
      <c r="E27" s="7">
        <v>4426</v>
      </c>
      <c r="F27" s="7">
        <v>3270</v>
      </c>
      <c r="G27" s="6">
        <v>355</v>
      </c>
      <c r="H27" s="7">
        <v>3950</v>
      </c>
      <c r="I27" s="83">
        <v>1156</v>
      </c>
      <c r="J27" s="91"/>
    </row>
    <row r="28" spans="1:10" s="37" customFormat="1" ht="17.25" customHeight="1">
      <c r="A28" s="8"/>
      <c r="B28" s="593" t="s">
        <v>297</v>
      </c>
      <c r="C28" s="9">
        <v>171863</v>
      </c>
      <c r="D28" s="6">
        <v>3875</v>
      </c>
      <c r="E28" s="7">
        <v>62513</v>
      </c>
      <c r="F28" s="7">
        <v>11448</v>
      </c>
      <c r="G28" s="6">
        <v>9025</v>
      </c>
      <c r="H28" s="7">
        <v>75595</v>
      </c>
      <c r="I28" s="83">
        <v>9408</v>
      </c>
      <c r="J28" s="91"/>
    </row>
    <row r="29" spans="1:10" s="37" customFormat="1" ht="17.25" customHeight="1">
      <c r="A29" s="8"/>
      <c r="B29" s="593" t="s">
        <v>298</v>
      </c>
      <c r="C29" s="9">
        <v>47555</v>
      </c>
      <c r="D29" s="6">
        <v>1004</v>
      </c>
      <c r="E29" s="7">
        <v>25725</v>
      </c>
      <c r="F29" s="7">
        <v>1124</v>
      </c>
      <c r="G29" s="6">
        <v>1443</v>
      </c>
      <c r="H29" s="7">
        <v>17055</v>
      </c>
      <c r="I29" s="83">
        <v>1204</v>
      </c>
      <c r="J29" s="91"/>
    </row>
    <row r="30" spans="1:10" s="37" customFormat="1" ht="7.5" customHeight="1">
      <c r="A30" s="8"/>
      <c r="B30" s="594"/>
      <c r="C30" s="9"/>
      <c r="D30" s="6"/>
      <c r="E30" s="7"/>
      <c r="F30" s="7"/>
      <c r="G30" s="6"/>
      <c r="H30" s="7"/>
      <c r="I30" s="83"/>
      <c r="J30" s="91"/>
    </row>
    <row r="31" spans="1:10" s="37" customFormat="1" ht="16.5" customHeight="1">
      <c r="A31" s="8"/>
      <c r="B31" s="592" t="s">
        <v>299</v>
      </c>
      <c r="C31" s="9"/>
      <c r="D31" s="6"/>
      <c r="E31" s="7"/>
      <c r="F31" s="7"/>
      <c r="G31" s="6"/>
      <c r="H31" s="7"/>
      <c r="I31" s="83"/>
      <c r="J31" s="91"/>
    </row>
    <row r="32" spans="1:10" s="37" customFormat="1" ht="17.25" customHeight="1">
      <c r="A32" s="8"/>
      <c r="B32" s="594" t="s">
        <v>300</v>
      </c>
      <c r="C32" s="9">
        <v>15340</v>
      </c>
      <c r="D32" s="6">
        <v>327</v>
      </c>
      <c r="E32" s="7">
        <v>7841</v>
      </c>
      <c r="F32" s="7">
        <v>837</v>
      </c>
      <c r="G32" s="6">
        <v>240</v>
      </c>
      <c r="H32" s="7">
        <v>4459</v>
      </c>
      <c r="I32" s="83">
        <v>1636</v>
      </c>
      <c r="J32" s="91"/>
    </row>
    <row r="33" spans="1:10" s="37" customFormat="1" ht="17.25" customHeight="1">
      <c r="A33" s="8"/>
      <c r="B33" s="594" t="s">
        <v>304</v>
      </c>
      <c r="C33" s="9">
        <v>8733</v>
      </c>
      <c r="D33" s="6">
        <v>0</v>
      </c>
      <c r="E33" s="7">
        <v>3281</v>
      </c>
      <c r="F33" s="7">
        <v>606</v>
      </c>
      <c r="G33" s="6">
        <v>211</v>
      </c>
      <c r="H33" s="7">
        <v>4455</v>
      </c>
      <c r="I33" s="83">
        <v>180</v>
      </c>
      <c r="J33" s="91"/>
    </row>
    <row r="34" spans="1:10" s="37" customFormat="1" ht="17.25" customHeight="1">
      <c r="A34" s="8"/>
      <c r="B34" s="594" t="s">
        <v>301</v>
      </c>
      <c r="C34" s="9">
        <v>12760</v>
      </c>
      <c r="D34" s="6">
        <v>171</v>
      </c>
      <c r="E34" s="7">
        <v>6238</v>
      </c>
      <c r="F34" s="7">
        <v>995</v>
      </c>
      <c r="G34" s="6">
        <v>0</v>
      </c>
      <c r="H34" s="7">
        <v>4943</v>
      </c>
      <c r="I34" s="83">
        <v>414</v>
      </c>
      <c r="J34" s="91"/>
    </row>
    <row r="35" spans="1:10" s="37" customFormat="1" ht="17.25" customHeight="1">
      <c r="A35" s="8"/>
      <c r="B35" s="594" t="s">
        <v>85</v>
      </c>
      <c r="C35" s="9">
        <v>195914</v>
      </c>
      <c r="D35" s="6">
        <v>4553</v>
      </c>
      <c r="E35" s="7">
        <v>75305</v>
      </c>
      <c r="F35" s="7">
        <v>13405</v>
      </c>
      <c r="G35" s="6">
        <v>10371</v>
      </c>
      <c r="H35" s="7">
        <v>82743</v>
      </c>
      <c r="I35" s="83">
        <v>9538</v>
      </c>
      <c r="J35" s="91"/>
    </row>
    <row r="36" spans="1:10" s="37" customFormat="1" ht="7.5" customHeight="1">
      <c r="A36" s="8"/>
      <c r="B36" s="594"/>
      <c r="C36" s="9"/>
      <c r="D36" s="6"/>
      <c r="E36" s="7"/>
      <c r="F36" s="7"/>
      <c r="G36" s="6"/>
      <c r="H36" s="7"/>
      <c r="I36" s="83"/>
      <c r="J36" s="91"/>
    </row>
    <row r="37" spans="1:10" s="37" customFormat="1" ht="16.5" customHeight="1">
      <c r="A37" s="8"/>
      <c r="B37" s="592" t="s">
        <v>302</v>
      </c>
      <c r="C37" s="9">
        <v>34592</v>
      </c>
      <c r="D37" s="6">
        <v>498</v>
      </c>
      <c r="E37" s="7">
        <v>16173</v>
      </c>
      <c r="F37" s="7">
        <v>2213</v>
      </c>
      <c r="G37" s="6">
        <v>452</v>
      </c>
      <c r="H37" s="7">
        <v>13145</v>
      </c>
      <c r="I37" s="83">
        <v>2111</v>
      </c>
      <c r="J37" s="91"/>
    </row>
    <row r="38" spans="1:10" s="37" customFormat="1" ht="7.5" customHeight="1">
      <c r="A38" s="8"/>
      <c r="B38" s="592"/>
      <c r="C38" s="9"/>
      <c r="D38" s="6"/>
      <c r="E38" s="7"/>
      <c r="F38" s="7"/>
      <c r="G38" s="6"/>
      <c r="H38" s="7"/>
      <c r="I38" s="83"/>
      <c r="J38" s="91"/>
    </row>
    <row r="39" spans="1:10" s="37" customFormat="1" ht="30" customHeight="1">
      <c r="A39" s="8"/>
      <c r="B39" s="592" t="s">
        <v>303</v>
      </c>
      <c r="C39" s="9"/>
      <c r="D39" s="6"/>
      <c r="E39" s="7"/>
      <c r="F39" s="7"/>
      <c r="G39" s="6"/>
      <c r="H39" s="7"/>
      <c r="I39" s="83"/>
      <c r="J39" s="91"/>
    </row>
    <row r="40" spans="1:10" s="37" customFormat="1" ht="17.25" customHeight="1">
      <c r="A40" s="8"/>
      <c r="B40" s="594" t="s">
        <v>300</v>
      </c>
      <c r="C40" s="9">
        <v>22373</v>
      </c>
      <c r="D40" s="6">
        <v>1258</v>
      </c>
      <c r="E40" s="7">
        <v>14809</v>
      </c>
      <c r="F40" s="7">
        <v>2386</v>
      </c>
      <c r="G40" s="6">
        <v>190</v>
      </c>
      <c r="H40" s="7">
        <v>2880</v>
      </c>
      <c r="I40" s="83">
        <v>849</v>
      </c>
      <c r="J40" s="91"/>
    </row>
    <row r="41" spans="1:10" s="37" customFormat="1" ht="17.25" customHeight="1">
      <c r="A41" s="8"/>
      <c r="B41" s="594" t="s">
        <v>304</v>
      </c>
      <c r="C41" s="9">
        <v>15018</v>
      </c>
      <c r="D41" s="6">
        <v>169</v>
      </c>
      <c r="E41" s="7">
        <v>8012</v>
      </c>
      <c r="F41" s="7">
        <v>2190</v>
      </c>
      <c r="G41" s="6">
        <v>538</v>
      </c>
      <c r="H41" s="7">
        <v>3561</v>
      </c>
      <c r="I41" s="83">
        <v>548</v>
      </c>
      <c r="J41" s="91"/>
    </row>
    <row r="42" spans="1:10" s="37" customFormat="1" ht="17.25" customHeight="1">
      <c r="A42" s="8"/>
      <c r="B42" s="594" t="s">
        <v>301</v>
      </c>
      <c r="C42" s="9">
        <v>8385</v>
      </c>
      <c r="D42" s="6">
        <v>0</v>
      </c>
      <c r="E42" s="7">
        <v>4456</v>
      </c>
      <c r="F42" s="7">
        <v>707</v>
      </c>
      <c r="G42" s="6">
        <v>154</v>
      </c>
      <c r="H42" s="7">
        <v>2679</v>
      </c>
      <c r="I42" s="83">
        <v>389</v>
      </c>
      <c r="J42" s="91"/>
    </row>
    <row r="43" spans="1:10" s="37" customFormat="1" ht="17.25" customHeight="1">
      <c r="A43" s="8"/>
      <c r="B43" s="594" t="s">
        <v>85</v>
      </c>
      <c r="C43" s="9">
        <v>186970</v>
      </c>
      <c r="D43" s="6">
        <v>3624</v>
      </c>
      <c r="E43" s="7">
        <v>65387</v>
      </c>
      <c r="F43" s="7">
        <v>10558</v>
      </c>
      <c r="G43" s="6">
        <v>9940</v>
      </c>
      <c r="H43" s="7">
        <v>87479</v>
      </c>
      <c r="I43" s="83">
        <v>9982</v>
      </c>
      <c r="J43" s="91"/>
    </row>
    <row r="44" spans="1:10" s="37" customFormat="1" ht="7.5" customHeight="1">
      <c r="A44" s="8"/>
      <c r="B44" s="595"/>
      <c r="C44" s="9"/>
      <c r="D44" s="6"/>
      <c r="E44" s="7"/>
      <c r="F44" s="7"/>
      <c r="G44" s="6"/>
      <c r="H44" s="7"/>
      <c r="I44" s="83"/>
      <c r="J44" s="91"/>
    </row>
    <row r="45" spans="1:10" s="37" customFormat="1" ht="30" customHeight="1">
      <c r="A45" s="8"/>
      <c r="B45" s="592" t="s">
        <v>305</v>
      </c>
      <c r="C45" s="9">
        <v>32728</v>
      </c>
      <c r="D45" s="6">
        <v>1095</v>
      </c>
      <c r="E45" s="7">
        <v>20238</v>
      </c>
      <c r="F45" s="7">
        <v>3730</v>
      </c>
      <c r="G45" s="6">
        <v>498</v>
      </c>
      <c r="H45" s="7">
        <v>6208</v>
      </c>
      <c r="I45" s="83">
        <v>959</v>
      </c>
      <c r="J45" s="91"/>
    </row>
    <row r="46" spans="1:10" s="37" customFormat="1" ht="7.5" customHeight="1">
      <c r="A46" s="8"/>
      <c r="B46" s="70"/>
      <c r="C46" s="210"/>
      <c r="D46" s="34"/>
      <c r="E46" s="35"/>
      <c r="F46" s="35"/>
      <c r="G46" s="34"/>
      <c r="H46" s="35"/>
      <c r="I46" s="36"/>
      <c r="J46" s="91"/>
    </row>
    <row r="47" spans="1:10" s="37" customFormat="1" ht="15" customHeight="1">
      <c r="A47" s="8"/>
      <c r="B47" s="74"/>
      <c r="C47" s="45"/>
      <c r="D47" s="45"/>
      <c r="E47" s="45"/>
      <c r="F47" s="45"/>
      <c r="G47" s="45"/>
      <c r="H47" s="45"/>
      <c r="I47" s="45"/>
      <c r="J47" s="91"/>
    </row>
    <row r="48" spans="1:10" ht="11.25" customHeight="1">
      <c r="A48" s="1"/>
      <c r="B48" s="585"/>
      <c r="C48" s="344"/>
      <c r="D48" s="312"/>
      <c r="E48" s="313"/>
      <c r="F48" s="311"/>
      <c r="G48" s="312"/>
      <c r="H48" s="313"/>
      <c r="I48" s="311"/>
      <c r="J48" s="2"/>
    </row>
    <row r="49" spans="1:10" ht="30" customHeight="1">
      <c r="A49" s="1"/>
      <c r="B49" s="683" t="s">
        <v>371</v>
      </c>
      <c r="C49" s="216">
        <v>60.2</v>
      </c>
      <c r="D49" s="216">
        <v>34.2</v>
      </c>
      <c r="E49" s="227">
        <v>57.8</v>
      </c>
      <c r="F49" s="231">
        <v>60.4</v>
      </c>
      <c r="G49" s="216">
        <v>57.8</v>
      </c>
      <c r="H49" s="227">
        <v>65.6</v>
      </c>
      <c r="I49" s="231">
        <v>57.7</v>
      </c>
      <c r="J49" s="2"/>
    </row>
    <row r="50" spans="1:10" ht="27.75" customHeight="1">
      <c r="A50" s="1"/>
      <c r="B50" s="680" t="s">
        <v>306</v>
      </c>
      <c r="C50" s="216"/>
      <c r="D50" s="216"/>
      <c r="E50" s="227"/>
      <c r="F50" s="231"/>
      <c r="G50" s="216"/>
      <c r="H50" s="227"/>
      <c r="I50" s="231"/>
      <c r="J50" s="2"/>
    </row>
    <row r="51" spans="1:10" ht="7.5" customHeight="1">
      <c r="A51" s="1"/>
      <c r="B51" s="596"/>
      <c r="C51" s="216"/>
      <c r="D51" s="216"/>
      <c r="E51" s="227"/>
      <c r="F51" s="231"/>
      <c r="G51" s="216"/>
      <c r="H51" s="227"/>
      <c r="I51" s="231"/>
      <c r="J51" s="2"/>
    </row>
    <row r="52" spans="1:10" s="37" customFormat="1" ht="30" customHeight="1">
      <c r="A52" s="8"/>
      <c r="B52" s="587" t="s">
        <v>284</v>
      </c>
      <c r="C52" s="216">
        <v>5.6</v>
      </c>
      <c r="D52" s="216">
        <v>7.2</v>
      </c>
      <c r="E52" s="227">
        <v>5.8</v>
      </c>
      <c r="F52" s="231">
        <v>6</v>
      </c>
      <c r="G52" s="216">
        <v>19.2</v>
      </c>
      <c r="H52" s="227">
        <v>2.9</v>
      </c>
      <c r="I52" s="231">
        <v>6.2</v>
      </c>
      <c r="J52" s="91"/>
    </row>
    <row r="53" spans="1:10" ht="27.75" customHeight="1">
      <c r="A53" s="1"/>
      <c r="B53" s="680" t="s">
        <v>307</v>
      </c>
      <c r="C53" s="216"/>
      <c r="D53" s="216"/>
      <c r="E53" s="227"/>
      <c r="F53" s="231"/>
      <c r="G53" s="216"/>
      <c r="H53" s="227"/>
      <c r="I53" s="231"/>
      <c r="J53" s="2"/>
    </row>
    <row r="54" spans="1:10" ht="7.5" customHeight="1">
      <c r="A54" s="1"/>
      <c r="B54" s="596"/>
      <c r="C54" s="216"/>
      <c r="D54" s="216"/>
      <c r="E54" s="227"/>
      <c r="F54" s="231"/>
      <c r="G54" s="216"/>
      <c r="H54" s="227"/>
      <c r="I54" s="231"/>
      <c r="J54" s="2"/>
    </row>
    <row r="55" spans="1:10" s="37" customFormat="1" ht="16.5" customHeight="1">
      <c r="A55" s="8"/>
      <c r="B55" s="587" t="s">
        <v>285</v>
      </c>
      <c r="C55" s="9"/>
      <c r="D55" s="6"/>
      <c r="E55" s="7"/>
      <c r="F55" s="83"/>
      <c r="G55" s="6"/>
      <c r="H55" s="7"/>
      <c r="I55" s="83"/>
      <c r="J55" s="91"/>
    </row>
    <row r="56" spans="1:10" ht="27.75" customHeight="1">
      <c r="A56" s="1"/>
      <c r="B56" s="680" t="s">
        <v>308</v>
      </c>
      <c r="C56" s="216"/>
      <c r="D56" s="216"/>
      <c r="E56" s="227"/>
      <c r="F56" s="231"/>
      <c r="G56" s="216"/>
      <c r="H56" s="227"/>
      <c r="I56" s="231"/>
      <c r="J56" s="2"/>
    </row>
    <row r="57" spans="1:10" s="37" customFormat="1" ht="17.25" customHeight="1">
      <c r="A57" s="8"/>
      <c r="B57" s="588" t="s">
        <v>286</v>
      </c>
      <c r="C57" s="216">
        <v>82.3</v>
      </c>
      <c r="D57" s="216">
        <v>61.2</v>
      </c>
      <c r="E57" s="227">
        <v>86.1</v>
      </c>
      <c r="F57" s="231">
        <v>76.3</v>
      </c>
      <c r="G57" s="216">
        <v>76.9</v>
      </c>
      <c r="H57" s="227">
        <v>81.1</v>
      </c>
      <c r="I57" s="231">
        <v>83.7</v>
      </c>
      <c r="J57" s="91"/>
    </row>
    <row r="58" spans="1:17" s="37" customFormat="1" ht="17.25" customHeight="1">
      <c r="A58" s="8"/>
      <c r="B58" s="589" t="s">
        <v>287</v>
      </c>
      <c r="C58" s="216">
        <v>77.5</v>
      </c>
      <c r="D58" s="216">
        <v>68.6</v>
      </c>
      <c r="E58" s="227">
        <v>78.9</v>
      </c>
      <c r="F58" s="231">
        <v>72.1</v>
      </c>
      <c r="G58" s="216">
        <v>80.6</v>
      </c>
      <c r="H58" s="227">
        <v>77.3</v>
      </c>
      <c r="I58" s="231">
        <v>77.3</v>
      </c>
      <c r="J58" s="91"/>
      <c r="K58" s="72"/>
      <c r="L58" s="72"/>
      <c r="M58" s="72"/>
      <c r="N58" s="72"/>
      <c r="O58" s="72"/>
      <c r="P58" s="72"/>
      <c r="Q58" s="72"/>
    </row>
    <row r="59" spans="1:17" s="37" customFormat="1" ht="17.25" customHeight="1">
      <c r="A59" s="8"/>
      <c r="B59" s="589" t="s">
        <v>288</v>
      </c>
      <c r="C59" s="216">
        <v>28.4</v>
      </c>
      <c r="D59" s="216">
        <v>23.5</v>
      </c>
      <c r="E59" s="227">
        <v>29.5</v>
      </c>
      <c r="F59" s="231">
        <v>18.6</v>
      </c>
      <c r="G59" s="216">
        <v>29.2</v>
      </c>
      <c r="H59" s="227">
        <v>29.9</v>
      </c>
      <c r="I59" s="231">
        <v>20.7</v>
      </c>
      <c r="J59" s="91"/>
      <c r="K59" s="72"/>
      <c r="L59" s="72"/>
      <c r="M59" s="72"/>
      <c r="N59" s="72"/>
      <c r="O59" s="72"/>
      <c r="P59" s="72"/>
      <c r="Q59" s="72"/>
    </row>
    <row r="60" spans="1:17" s="37" customFormat="1" ht="17.25" customHeight="1">
      <c r="A60" s="8"/>
      <c r="B60" s="589" t="s">
        <v>289</v>
      </c>
      <c r="C60" s="216">
        <v>19.5</v>
      </c>
      <c r="D60" s="216">
        <v>20.7</v>
      </c>
      <c r="E60" s="227">
        <v>25.3</v>
      </c>
      <c r="F60" s="231">
        <v>22.6</v>
      </c>
      <c r="G60" s="216">
        <v>18.1</v>
      </c>
      <c r="H60" s="227">
        <v>13.7</v>
      </c>
      <c r="I60" s="231">
        <v>19.8</v>
      </c>
      <c r="J60" s="91"/>
      <c r="K60" s="72"/>
      <c r="L60" s="72"/>
      <c r="M60" s="72"/>
      <c r="N60" s="72"/>
      <c r="O60" s="72"/>
      <c r="P60" s="72"/>
      <c r="Q60" s="72"/>
    </row>
    <row r="61" spans="1:17" s="37" customFormat="1" ht="17.25" customHeight="1">
      <c r="A61" s="8"/>
      <c r="B61" s="589" t="s">
        <v>290</v>
      </c>
      <c r="C61" s="216">
        <v>39.4</v>
      </c>
      <c r="D61" s="216">
        <v>24.2</v>
      </c>
      <c r="E61" s="227">
        <v>43.6</v>
      </c>
      <c r="F61" s="231">
        <v>38.2</v>
      </c>
      <c r="G61" s="216">
        <v>37.9</v>
      </c>
      <c r="H61" s="227">
        <v>38</v>
      </c>
      <c r="I61" s="231">
        <v>27.9</v>
      </c>
      <c r="J61" s="91"/>
      <c r="K61" s="72"/>
      <c r="L61" s="72"/>
      <c r="M61" s="72"/>
      <c r="N61" s="72"/>
      <c r="O61" s="72"/>
      <c r="P61" s="72"/>
      <c r="Q61" s="72"/>
    </row>
    <row r="62" spans="1:10" s="37" customFormat="1" ht="17.25" customHeight="1">
      <c r="A62" s="8"/>
      <c r="B62" s="590" t="s">
        <v>291</v>
      </c>
      <c r="C62" s="216">
        <v>7.8</v>
      </c>
      <c r="D62" s="216">
        <v>8.5</v>
      </c>
      <c r="E62" s="227">
        <v>13</v>
      </c>
      <c r="F62" s="231">
        <v>1.8</v>
      </c>
      <c r="G62" s="216">
        <v>4.2</v>
      </c>
      <c r="H62" s="227">
        <v>4.5</v>
      </c>
      <c r="I62" s="231">
        <v>2</v>
      </c>
      <c r="J62" s="91"/>
    </row>
    <row r="63" spans="1:10" s="37" customFormat="1" ht="7.5" customHeight="1">
      <c r="A63" s="8"/>
      <c r="B63" s="677"/>
      <c r="C63" s="9"/>
      <c r="D63" s="6"/>
      <c r="E63" s="7"/>
      <c r="F63" s="7"/>
      <c r="G63" s="6"/>
      <c r="H63" s="7"/>
      <c r="I63" s="83"/>
      <c r="J63" s="91"/>
    </row>
    <row r="64" spans="1:10" s="37" customFormat="1" ht="30" customHeight="1">
      <c r="A64" s="8"/>
      <c r="B64" s="592" t="s">
        <v>295</v>
      </c>
      <c r="C64" s="216">
        <v>5</v>
      </c>
      <c r="D64" s="216">
        <v>13</v>
      </c>
      <c r="E64" s="227">
        <v>5.6</v>
      </c>
      <c r="F64" s="231">
        <v>5</v>
      </c>
      <c r="G64" s="216">
        <v>0</v>
      </c>
      <c r="H64" s="227">
        <v>5</v>
      </c>
      <c r="I64" s="231">
        <v>2.1</v>
      </c>
      <c r="J64" s="91"/>
    </row>
    <row r="65" spans="1:10" ht="27.75" customHeight="1">
      <c r="A65" s="1"/>
      <c r="B65" s="680" t="s">
        <v>362</v>
      </c>
      <c r="C65" s="216"/>
      <c r="D65" s="216"/>
      <c r="E65" s="227"/>
      <c r="F65" s="231"/>
      <c r="G65" s="216"/>
      <c r="H65" s="227"/>
      <c r="I65" s="231"/>
      <c r="J65" s="2"/>
    </row>
    <row r="66" spans="1:10" s="37" customFormat="1" ht="7.5" customHeight="1">
      <c r="A66" s="8"/>
      <c r="B66" s="591"/>
      <c r="C66" s="9"/>
      <c r="D66" s="6"/>
      <c r="E66" s="7"/>
      <c r="F66" s="7"/>
      <c r="G66" s="6"/>
      <c r="H66" s="7"/>
      <c r="I66" s="83"/>
      <c r="J66" s="91"/>
    </row>
    <row r="67" spans="1:18" s="37" customFormat="1" ht="30" customHeight="1">
      <c r="A67" s="8"/>
      <c r="B67" s="682" t="s">
        <v>292</v>
      </c>
      <c r="C67" s="216">
        <v>13.2</v>
      </c>
      <c r="D67" s="216">
        <v>24.3</v>
      </c>
      <c r="E67" s="227">
        <v>14.5</v>
      </c>
      <c r="F67" s="231">
        <v>13.2</v>
      </c>
      <c r="G67" s="216">
        <v>3.3</v>
      </c>
      <c r="H67" s="227">
        <v>12.8</v>
      </c>
      <c r="I67" s="231">
        <v>11.3</v>
      </c>
      <c r="J67" s="91"/>
      <c r="K67" s="72"/>
      <c r="L67" s="72"/>
      <c r="M67" s="72"/>
      <c r="N67" s="72"/>
      <c r="O67" s="72"/>
      <c r="P67" s="72"/>
      <c r="Q67" s="72"/>
      <c r="R67" s="72"/>
    </row>
    <row r="68" spans="1:10" ht="27.75" customHeight="1">
      <c r="A68" s="1"/>
      <c r="B68" s="680" t="s">
        <v>362</v>
      </c>
      <c r="C68" s="216"/>
      <c r="D68" s="216"/>
      <c r="E68" s="227"/>
      <c r="F68" s="231"/>
      <c r="G68" s="216"/>
      <c r="H68" s="227"/>
      <c r="I68" s="231"/>
      <c r="J68" s="2"/>
    </row>
    <row r="69" spans="1:10" ht="7.5" customHeight="1">
      <c r="A69" s="1"/>
      <c r="B69" s="596"/>
      <c r="C69" s="216"/>
      <c r="D69" s="216"/>
      <c r="E69" s="227"/>
      <c r="F69" s="231"/>
      <c r="G69" s="216"/>
      <c r="H69" s="227"/>
      <c r="I69" s="231"/>
      <c r="J69" s="2"/>
    </row>
    <row r="70" spans="1:18" s="37" customFormat="1" ht="30" customHeight="1">
      <c r="A70" s="8"/>
      <c r="B70" s="592" t="s">
        <v>293</v>
      </c>
      <c r="C70" s="216">
        <v>7.2</v>
      </c>
      <c r="D70" s="216">
        <v>10.5</v>
      </c>
      <c r="E70" s="227">
        <v>9.1</v>
      </c>
      <c r="F70" s="231">
        <v>4.6</v>
      </c>
      <c r="G70" s="216">
        <v>0</v>
      </c>
      <c r="H70" s="227">
        <v>6.3</v>
      </c>
      <c r="I70" s="231">
        <v>7.2</v>
      </c>
      <c r="J70" s="91"/>
      <c r="K70" s="72"/>
      <c r="L70" s="72"/>
      <c r="M70" s="72"/>
      <c r="N70" s="72"/>
      <c r="O70" s="72"/>
      <c r="P70" s="72"/>
      <c r="Q70" s="72"/>
      <c r="R70" s="72"/>
    </row>
    <row r="71" spans="1:10" ht="27.75" customHeight="1">
      <c r="A71" s="1"/>
      <c r="B71" s="680" t="s">
        <v>362</v>
      </c>
      <c r="C71" s="216"/>
      <c r="D71" s="216"/>
      <c r="E71" s="227"/>
      <c r="F71" s="231"/>
      <c r="G71" s="216"/>
      <c r="H71" s="227"/>
      <c r="I71" s="231"/>
      <c r="J71" s="2"/>
    </row>
    <row r="72" spans="1:10" ht="7.5" customHeight="1">
      <c r="A72" s="1"/>
      <c r="B72" s="596"/>
      <c r="C72" s="216"/>
      <c r="D72" s="216"/>
      <c r="E72" s="227"/>
      <c r="F72" s="227"/>
      <c r="G72" s="216"/>
      <c r="H72" s="227"/>
      <c r="I72" s="231"/>
      <c r="J72" s="2"/>
    </row>
    <row r="73" spans="1:18" s="37" customFormat="1" ht="16.5" customHeight="1">
      <c r="A73" s="8"/>
      <c r="B73" s="592" t="s">
        <v>294</v>
      </c>
      <c r="C73" s="9"/>
      <c r="D73" s="6"/>
      <c r="E73" s="7"/>
      <c r="F73" s="7"/>
      <c r="G73" s="6"/>
      <c r="H73" s="7"/>
      <c r="I73" s="83"/>
      <c r="J73" s="91"/>
      <c r="K73" s="72"/>
      <c r="L73" s="72"/>
      <c r="M73" s="72"/>
      <c r="N73" s="72"/>
      <c r="O73" s="72"/>
      <c r="P73" s="72"/>
      <c r="Q73" s="72"/>
      <c r="R73" s="72"/>
    </row>
    <row r="74" spans="1:10" ht="27.75" customHeight="1">
      <c r="A74" s="1"/>
      <c r="B74" s="680" t="s">
        <v>362</v>
      </c>
      <c r="C74" s="216"/>
      <c r="D74" s="216"/>
      <c r="E74" s="227"/>
      <c r="F74" s="231"/>
      <c r="G74" s="216"/>
      <c r="H74" s="227"/>
      <c r="I74" s="231"/>
      <c r="J74" s="2"/>
    </row>
    <row r="75" spans="1:10" s="37" customFormat="1" ht="17.25" customHeight="1">
      <c r="A75" s="8"/>
      <c r="B75" s="593" t="s">
        <v>296</v>
      </c>
      <c r="C75" s="216">
        <v>5.7</v>
      </c>
      <c r="D75" s="216">
        <v>3.4</v>
      </c>
      <c r="E75" s="227">
        <v>4.8</v>
      </c>
      <c r="F75" s="231">
        <v>20.6</v>
      </c>
      <c r="G75" s="216">
        <v>3.3</v>
      </c>
      <c r="H75" s="227">
        <v>4.1</v>
      </c>
      <c r="I75" s="231">
        <v>9.8</v>
      </c>
      <c r="J75" s="91"/>
    </row>
    <row r="76" spans="1:10" s="37" customFormat="1" ht="17.25" customHeight="1">
      <c r="A76" s="8"/>
      <c r="B76" s="593" t="s">
        <v>297</v>
      </c>
      <c r="C76" s="216">
        <v>73.8</v>
      </c>
      <c r="D76" s="216">
        <v>76.7</v>
      </c>
      <c r="E76" s="227">
        <v>67.5</v>
      </c>
      <c r="F76" s="231">
        <v>72.3</v>
      </c>
      <c r="G76" s="216">
        <v>83.4</v>
      </c>
      <c r="H76" s="227">
        <v>78.3</v>
      </c>
      <c r="I76" s="231">
        <v>79.9</v>
      </c>
      <c r="J76" s="91"/>
    </row>
    <row r="77" spans="1:10" s="37" customFormat="1" ht="17.25" customHeight="1">
      <c r="A77" s="8"/>
      <c r="B77" s="593" t="s">
        <v>298</v>
      </c>
      <c r="C77" s="216">
        <v>20.4</v>
      </c>
      <c r="D77" s="216">
        <v>19.9</v>
      </c>
      <c r="E77" s="227">
        <v>27.8</v>
      </c>
      <c r="F77" s="231">
        <v>7.1</v>
      </c>
      <c r="G77" s="216">
        <v>13.3</v>
      </c>
      <c r="H77" s="227">
        <v>17.7</v>
      </c>
      <c r="I77" s="231">
        <v>10.2</v>
      </c>
      <c r="J77" s="91"/>
    </row>
    <row r="78" spans="1:10" s="37" customFormat="1" ht="7.5" customHeight="1">
      <c r="A78" s="8"/>
      <c r="B78" s="594"/>
      <c r="C78" s="9"/>
      <c r="D78" s="6"/>
      <c r="E78" s="7"/>
      <c r="F78" s="7"/>
      <c r="G78" s="6"/>
      <c r="H78" s="7"/>
      <c r="I78" s="83"/>
      <c r="J78" s="91"/>
    </row>
    <row r="79" spans="1:10" s="37" customFormat="1" ht="16.5" customHeight="1">
      <c r="A79" s="8"/>
      <c r="B79" s="592" t="s">
        <v>299</v>
      </c>
      <c r="C79" s="9"/>
      <c r="D79" s="6"/>
      <c r="E79" s="7"/>
      <c r="F79" s="7"/>
      <c r="G79" s="6"/>
      <c r="H79" s="7"/>
      <c r="I79" s="83"/>
      <c r="J79" s="91"/>
    </row>
    <row r="80" spans="1:10" ht="27.75" customHeight="1">
      <c r="A80" s="1"/>
      <c r="B80" s="680" t="s">
        <v>362</v>
      </c>
      <c r="C80" s="216"/>
      <c r="D80" s="216"/>
      <c r="E80" s="227"/>
      <c r="F80" s="231"/>
      <c r="G80" s="216"/>
      <c r="H80" s="227"/>
      <c r="I80" s="231"/>
      <c r="J80" s="2"/>
    </row>
    <row r="81" spans="1:10" s="37" customFormat="1" ht="17.25" customHeight="1">
      <c r="A81" s="8"/>
      <c r="B81" s="594" t="s">
        <v>300</v>
      </c>
      <c r="C81" s="216">
        <v>6.6</v>
      </c>
      <c r="D81" s="216">
        <v>6.5</v>
      </c>
      <c r="E81" s="227">
        <v>8.5</v>
      </c>
      <c r="F81" s="227">
        <v>5.3</v>
      </c>
      <c r="G81" s="216">
        <v>2.2</v>
      </c>
      <c r="H81" s="227">
        <v>4.6</v>
      </c>
      <c r="I81" s="231">
        <v>13.9</v>
      </c>
      <c r="J81" s="91"/>
    </row>
    <row r="82" spans="1:10" s="37" customFormat="1" ht="17.25" customHeight="1">
      <c r="A82" s="8"/>
      <c r="B82" s="594" t="s">
        <v>304</v>
      </c>
      <c r="C82" s="216">
        <v>3.8</v>
      </c>
      <c r="D82" s="216">
        <v>0</v>
      </c>
      <c r="E82" s="227">
        <v>3.5</v>
      </c>
      <c r="F82" s="227">
        <v>3.8</v>
      </c>
      <c r="G82" s="216">
        <v>1.9</v>
      </c>
      <c r="H82" s="227">
        <v>4.6</v>
      </c>
      <c r="I82" s="231">
        <v>1.5</v>
      </c>
      <c r="J82" s="91"/>
    </row>
    <row r="83" spans="1:10" s="37" customFormat="1" ht="17.25" customHeight="1">
      <c r="A83" s="8"/>
      <c r="B83" s="594" t="s">
        <v>301</v>
      </c>
      <c r="C83" s="216">
        <v>5.5</v>
      </c>
      <c r="D83" s="216">
        <v>3.4</v>
      </c>
      <c r="E83" s="227">
        <v>6.7</v>
      </c>
      <c r="F83" s="227">
        <v>6.3</v>
      </c>
      <c r="G83" s="216">
        <v>0</v>
      </c>
      <c r="H83" s="227">
        <v>5.1</v>
      </c>
      <c r="I83" s="231">
        <v>3.5</v>
      </c>
      <c r="J83" s="91"/>
    </row>
    <row r="84" spans="1:10" s="37" customFormat="1" ht="17.25" customHeight="1">
      <c r="A84" s="8"/>
      <c r="B84" s="594" t="s">
        <v>85</v>
      </c>
      <c r="C84" s="216">
        <v>84.2</v>
      </c>
      <c r="D84" s="216">
        <v>90.2</v>
      </c>
      <c r="E84" s="227">
        <v>81.3</v>
      </c>
      <c r="F84" s="227">
        <v>84.6</v>
      </c>
      <c r="G84" s="216">
        <v>95.8</v>
      </c>
      <c r="H84" s="227">
        <v>85.7</v>
      </c>
      <c r="I84" s="231">
        <v>81.1</v>
      </c>
      <c r="J84" s="91"/>
    </row>
    <row r="85" spans="1:10" s="37" customFormat="1" ht="7.5" customHeight="1">
      <c r="A85" s="8"/>
      <c r="B85" s="594"/>
      <c r="C85" s="9"/>
      <c r="D85" s="6"/>
      <c r="E85" s="7"/>
      <c r="F85" s="7"/>
      <c r="G85" s="6"/>
      <c r="H85" s="7"/>
      <c r="I85" s="83"/>
      <c r="J85" s="91"/>
    </row>
    <row r="86" spans="1:10" s="37" customFormat="1" ht="16.5" customHeight="1">
      <c r="A86" s="8"/>
      <c r="B86" s="592" t="s">
        <v>302</v>
      </c>
      <c r="C86" s="216">
        <v>93.9</v>
      </c>
      <c r="D86" s="216">
        <v>100</v>
      </c>
      <c r="E86" s="227">
        <v>93.2</v>
      </c>
      <c r="F86" s="231">
        <v>90.8</v>
      </c>
      <c r="G86" s="216">
        <v>100</v>
      </c>
      <c r="H86" s="227">
        <v>94.9</v>
      </c>
      <c r="I86" s="231">
        <v>94.7</v>
      </c>
      <c r="J86" s="91"/>
    </row>
    <row r="87" spans="1:10" ht="27.75" customHeight="1">
      <c r="A87" s="1"/>
      <c r="B87" s="680" t="s">
        <v>363</v>
      </c>
      <c r="C87" s="216"/>
      <c r="D87" s="216"/>
      <c r="E87" s="227"/>
      <c r="F87" s="231"/>
      <c r="G87" s="216"/>
      <c r="H87" s="227"/>
      <c r="I87" s="231"/>
      <c r="J87" s="2"/>
    </row>
    <row r="88" spans="1:10" ht="7.5" customHeight="1">
      <c r="A88" s="1"/>
      <c r="B88" s="596"/>
      <c r="C88" s="216"/>
      <c r="D88" s="216"/>
      <c r="E88" s="227"/>
      <c r="F88" s="227"/>
      <c r="G88" s="216"/>
      <c r="H88" s="227"/>
      <c r="I88" s="231"/>
      <c r="J88" s="2"/>
    </row>
    <row r="89" spans="1:10" s="37" customFormat="1" ht="30" customHeight="1">
      <c r="A89" s="8"/>
      <c r="B89" s="592" t="s">
        <v>303</v>
      </c>
      <c r="C89" s="9"/>
      <c r="D89" s="6"/>
      <c r="E89" s="7"/>
      <c r="F89" s="7"/>
      <c r="G89" s="6"/>
      <c r="H89" s="7"/>
      <c r="I89" s="83"/>
      <c r="J89" s="91"/>
    </row>
    <row r="90" spans="1:10" ht="27.75" customHeight="1">
      <c r="A90" s="1"/>
      <c r="B90" s="680" t="s">
        <v>362</v>
      </c>
      <c r="C90" s="216"/>
      <c r="D90" s="216"/>
      <c r="E90" s="227"/>
      <c r="F90" s="231"/>
      <c r="G90" s="216"/>
      <c r="H90" s="227"/>
      <c r="I90" s="231"/>
      <c r="J90" s="2"/>
    </row>
    <row r="91" spans="1:10" s="37" customFormat="1" ht="17.25" customHeight="1">
      <c r="A91" s="8"/>
      <c r="B91" s="594" t="s">
        <v>300</v>
      </c>
      <c r="C91" s="216">
        <v>9.6</v>
      </c>
      <c r="D91" s="216">
        <v>24.9</v>
      </c>
      <c r="E91" s="227">
        <v>16</v>
      </c>
      <c r="F91" s="227">
        <v>15.1</v>
      </c>
      <c r="G91" s="216">
        <v>1.8</v>
      </c>
      <c r="H91" s="227">
        <v>3</v>
      </c>
      <c r="I91" s="231">
        <v>7.2</v>
      </c>
      <c r="J91" s="91"/>
    </row>
    <row r="92" spans="1:10" s="37" customFormat="1" ht="17.25" customHeight="1">
      <c r="A92" s="8"/>
      <c r="B92" s="594" t="s">
        <v>304</v>
      </c>
      <c r="C92" s="216">
        <v>6.5</v>
      </c>
      <c r="D92" s="216">
        <v>3.3</v>
      </c>
      <c r="E92" s="227">
        <v>8.6</v>
      </c>
      <c r="F92" s="227">
        <v>13.8</v>
      </c>
      <c r="G92" s="216">
        <v>5</v>
      </c>
      <c r="H92" s="227">
        <v>3.7</v>
      </c>
      <c r="I92" s="231">
        <v>4.7</v>
      </c>
      <c r="J92" s="91"/>
    </row>
    <row r="93" spans="1:10" s="37" customFormat="1" ht="17.25" customHeight="1">
      <c r="A93" s="8"/>
      <c r="B93" s="594" t="s">
        <v>301</v>
      </c>
      <c r="C93" s="216">
        <v>3.6</v>
      </c>
      <c r="D93" s="216">
        <v>0</v>
      </c>
      <c r="E93" s="227">
        <v>4.8</v>
      </c>
      <c r="F93" s="227">
        <v>4.5</v>
      </c>
      <c r="G93" s="216">
        <v>1.4</v>
      </c>
      <c r="H93" s="227">
        <v>2.8</v>
      </c>
      <c r="I93" s="231">
        <v>3.3</v>
      </c>
      <c r="J93" s="91"/>
    </row>
    <row r="94" spans="1:10" s="37" customFormat="1" ht="17.25" customHeight="1">
      <c r="A94" s="8"/>
      <c r="B94" s="594" t="s">
        <v>85</v>
      </c>
      <c r="C94" s="216">
        <v>80.3</v>
      </c>
      <c r="D94" s="216">
        <v>71.8</v>
      </c>
      <c r="E94" s="227">
        <v>70.6</v>
      </c>
      <c r="F94" s="227">
        <v>66.6</v>
      </c>
      <c r="G94" s="216">
        <v>91.8</v>
      </c>
      <c r="H94" s="227">
        <v>90.6</v>
      </c>
      <c r="I94" s="231">
        <v>84.8</v>
      </c>
      <c r="J94" s="91"/>
    </row>
    <row r="95" spans="1:10" s="37" customFormat="1" ht="7.5" customHeight="1">
      <c r="A95" s="8"/>
      <c r="B95" s="595"/>
      <c r="C95" s="9"/>
      <c r="D95" s="6"/>
      <c r="E95" s="7"/>
      <c r="F95" s="7"/>
      <c r="G95" s="6"/>
      <c r="H95" s="7"/>
      <c r="I95" s="83"/>
      <c r="J95" s="91"/>
    </row>
    <row r="96" spans="1:10" s="37" customFormat="1" ht="30" customHeight="1">
      <c r="A96" s="8"/>
      <c r="B96" s="682" t="s">
        <v>364</v>
      </c>
      <c r="C96" s="216">
        <v>71.5</v>
      </c>
      <c r="D96" s="216">
        <v>76.8</v>
      </c>
      <c r="E96" s="227">
        <v>74.2</v>
      </c>
      <c r="F96" s="231">
        <v>70.6</v>
      </c>
      <c r="G96" s="216">
        <v>56.4</v>
      </c>
      <c r="H96" s="227">
        <v>68.1</v>
      </c>
      <c r="I96" s="231">
        <v>53.7</v>
      </c>
      <c r="J96" s="91"/>
    </row>
    <row r="97" spans="1:10" ht="27.75" customHeight="1">
      <c r="A97" s="1"/>
      <c r="B97" s="680" t="s">
        <v>365</v>
      </c>
      <c r="C97" s="216"/>
      <c r="D97" s="216"/>
      <c r="E97" s="227"/>
      <c r="F97" s="231"/>
      <c r="G97" s="216"/>
      <c r="H97" s="227"/>
      <c r="I97" s="231"/>
      <c r="J97" s="2"/>
    </row>
    <row r="98" spans="1:10" s="37" customFormat="1" ht="7.5" customHeight="1">
      <c r="A98" s="8"/>
      <c r="B98" s="70"/>
      <c r="C98" s="210"/>
      <c r="D98" s="288"/>
      <c r="E98" s="289"/>
      <c r="F98" s="289"/>
      <c r="G98" s="288"/>
      <c r="H98" s="289"/>
      <c r="I98" s="290"/>
      <c r="J98" s="91"/>
    </row>
    <row r="99" spans="1:10" s="37" customFormat="1" ht="12.75" customHeight="1">
      <c r="A99" s="8"/>
      <c r="B99" s="678"/>
      <c r="C99" s="104"/>
      <c r="D99" s="35"/>
      <c r="E99" s="35"/>
      <c r="F99" s="35"/>
      <c r="G99" s="35"/>
      <c r="H99" s="35"/>
      <c r="I99" s="35"/>
      <c r="J99" s="91"/>
    </row>
    <row r="100" spans="1:17" s="358" customFormat="1" ht="13.5" customHeight="1">
      <c r="A100" s="8"/>
      <c r="B100" s="508" t="s">
        <v>67</v>
      </c>
      <c r="C100" s="355"/>
      <c r="D100" s="356"/>
      <c r="E100" s="356"/>
      <c r="F100" s="356"/>
      <c r="G100" s="356"/>
      <c r="H100" s="356"/>
      <c r="I100" s="356"/>
      <c r="J100" s="357"/>
      <c r="K100" s="30"/>
      <c r="L100" s="30"/>
      <c r="M100" s="30"/>
      <c r="N100" s="30"/>
      <c r="O100" s="30"/>
      <c r="P100" s="30"/>
      <c r="Q100" s="30"/>
    </row>
    <row r="101" spans="1:17" s="358" customFormat="1" ht="13.5" customHeight="1">
      <c r="A101" s="8"/>
      <c r="B101" s="536" t="s">
        <v>256</v>
      </c>
      <c r="C101" s="360"/>
      <c r="D101" s="361"/>
      <c r="E101" s="361"/>
      <c r="F101" s="361"/>
      <c r="G101" s="361"/>
      <c r="H101" s="361"/>
      <c r="I101" s="361"/>
      <c r="J101" s="357"/>
      <c r="K101" s="30"/>
      <c r="L101" s="30"/>
      <c r="M101" s="30"/>
      <c r="N101" s="30"/>
      <c r="O101" s="30"/>
      <c r="P101" s="30"/>
      <c r="Q101" s="30"/>
    </row>
    <row r="102" spans="1:10" ht="12.75" customHeight="1" thickBot="1">
      <c r="A102" s="3"/>
      <c r="B102" s="51"/>
      <c r="C102" s="318"/>
      <c r="D102" s="50"/>
      <c r="E102" s="50"/>
      <c r="F102" s="50"/>
      <c r="G102" s="50"/>
      <c r="H102" s="50"/>
      <c r="I102" s="50"/>
      <c r="J102" s="2"/>
    </row>
    <row r="103" spans="1:17" s="388" customFormat="1" ht="15" customHeight="1" thickTop="1">
      <c r="A103" s="514"/>
      <c r="B103" s="515" t="str">
        <f>'A1'!B74</f>
        <v>(Τελευταία Ενημέρωση 13/12/2018)</v>
      </c>
      <c r="C103" s="386"/>
      <c r="D103" s="387"/>
      <c r="E103" s="387"/>
      <c r="F103" s="387"/>
      <c r="G103" s="387"/>
      <c r="H103" s="387"/>
      <c r="I103" s="387"/>
      <c r="J103" s="464"/>
      <c r="K103" s="30"/>
      <c r="L103" s="30"/>
      <c r="M103" s="30"/>
      <c r="N103" s="30"/>
      <c r="O103" s="30"/>
      <c r="P103" s="30"/>
      <c r="Q103" s="30"/>
    </row>
    <row r="104" spans="1:17" s="388" customFormat="1" ht="4.5" customHeight="1">
      <c r="A104" s="385"/>
      <c r="B104" s="365"/>
      <c r="C104" s="389"/>
      <c r="D104" s="390"/>
      <c r="E104" s="390"/>
      <c r="F104" s="390"/>
      <c r="G104" s="390"/>
      <c r="H104" s="390"/>
      <c r="I104" s="390"/>
      <c r="J104" s="390"/>
      <c r="K104" s="30"/>
      <c r="L104" s="30"/>
      <c r="M104" s="30"/>
      <c r="N104" s="30"/>
      <c r="O104" s="30"/>
      <c r="P104" s="30"/>
      <c r="Q104" s="30"/>
    </row>
    <row r="105" spans="1:17" s="353" customFormat="1" ht="13.5" customHeight="1">
      <c r="A105" s="362"/>
      <c r="B105" s="367" t="str">
        <f>'A1'!B76</f>
        <v>COPYRIGHT © :2018 ΚΥΠΡΙΑΚΗ ΔΗΜΟΚΡΑΤΙΑ, ΣΤΑΤΙΣΤΙΚΗ ΥΠΗΡΕΣΙΑ</v>
      </c>
      <c r="C105" s="364"/>
      <c r="D105" s="366"/>
      <c r="E105" s="366"/>
      <c r="F105" s="366"/>
      <c r="G105" s="366"/>
      <c r="H105" s="366"/>
      <c r="I105" s="366"/>
      <c r="J105" s="366"/>
      <c r="K105" s="30"/>
      <c r="L105" s="30"/>
      <c r="M105" s="30"/>
      <c r="N105" s="30"/>
      <c r="O105" s="30"/>
      <c r="P105" s="30"/>
      <c r="Q105" s="30"/>
    </row>
    <row r="106" spans="2:9" ht="12">
      <c r="B106" s="52"/>
      <c r="D106" s="53"/>
      <c r="E106" s="53"/>
      <c r="F106" s="53"/>
      <c r="G106" s="53"/>
      <c r="H106" s="53"/>
      <c r="I106" s="53"/>
    </row>
    <row r="107" spans="2:17" ht="18">
      <c r="B107" s="52"/>
      <c r="D107" s="30"/>
      <c r="E107" s="30"/>
      <c r="F107" s="30"/>
      <c r="G107" s="30"/>
      <c r="H107" s="30"/>
      <c r="I107" s="30"/>
      <c r="L107" s="54"/>
      <c r="M107" s="54"/>
      <c r="N107" s="54"/>
      <c r="O107" s="54"/>
      <c r="P107" s="54"/>
      <c r="Q107" s="54"/>
    </row>
    <row r="108" spans="2:9" ht="12">
      <c r="B108" s="52"/>
      <c r="D108" s="53"/>
      <c r="E108" s="53"/>
      <c r="F108" s="53"/>
      <c r="G108" s="53"/>
      <c r="H108" s="53"/>
      <c r="I108" s="53"/>
    </row>
    <row r="109" spans="2:9" ht="12">
      <c r="B109" s="52"/>
      <c r="D109" s="53"/>
      <c r="E109" s="53"/>
      <c r="F109" s="53"/>
      <c r="G109" s="53"/>
      <c r="H109" s="53"/>
      <c r="I109" s="53"/>
    </row>
    <row r="110" ht="12">
      <c r="B110" s="52"/>
    </row>
    <row r="111" ht="12">
      <c r="B111" s="52"/>
    </row>
    <row r="112" ht="12">
      <c r="B112" s="52"/>
    </row>
    <row r="113" ht="12">
      <c r="B113" s="52"/>
    </row>
    <row r="114" spans="2:17" s="54" customFormat="1" ht="36" customHeight="1">
      <c r="B114" s="52"/>
      <c r="C114" s="319"/>
      <c r="D114" s="319"/>
      <c r="E114" s="319"/>
      <c r="F114" s="319"/>
      <c r="G114" s="319"/>
      <c r="H114" s="319"/>
      <c r="I114" s="319"/>
      <c r="J114" s="30"/>
      <c r="K114" s="30"/>
      <c r="L114" s="30"/>
      <c r="M114" s="30"/>
      <c r="N114" s="30"/>
      <c r="O114" s="30"/>
      <c r="P114" s="30"/>
      <c r="Q114" s="30"/>
    </row>
    <row r="115" ht="22.5" customHeight="1">
      <c r="B115" s="52"/>
    </row>
    <row r="116" ht="22.5" customHeight="1">
      <c r="B116" s="52"/>
    </row>
    <row r="117" ht="12">
      <c r="B117" s="52"/>
    </row>
    <row r="118" ht="12">
      <c r="B118" s="52"/>
    </row>
    <row r="119" ht="12">
      <c r="B119" s="52"/>
    </row>
    <row r="120" ht="12">
      <c r="B120" s="52"/>
    </row>
    <row r="121" ht="12">
      <c r="B121" s="52"/>
    </row>
    <row r="122" ht="12">
      <c r="B122" s="52"/>
    </row>
    <row r="123" ht="12">
      <c r="B123" s="52"/>
    </row>
    <row r="124" ht="12">
      <c r="B124" s="52"/>
    </row>
    <row r="125" ht="12">
      <c r="B125" s="52"/>
    </row>
    <row r="126" ht="12">
      <c r="B126" s="52"/>
    </row>
    <row r="127" ht="12">
      <c r="B127" s="52"/>
    </row>
    <row r="128" ht="12">
      <c r="B128" s="52"/>
    </row>
    <row r="129" ht="12">
      <c r="B129" s="52"/>
    </row>
    <row r="130" ht="12">
      <c r="B130" s="52"/>
    </row>
    <row r="131" ht="12">
      <c r="B131" s="52"/>
    </row>
    <row r="132" ht="12">
      <c r="B132" s="52"/>
    </row>
    <row r="133" ht="12">
      <c r="B133" s="52"/>
    </row>
    <row r="134" ht="12">
      <c r="B134" s="52"/>
    </row>
    <row r="135" ht="12">
      <c r="B135" s="52"/>
    </row>
    <row r="136" ht="12">
      <c r="B136" s="52"/>
    </row>
    <row r="137" ht="12">
      <c r="B137" s="52"/>
    </row>
    <row r="138" ht="12">
      <c r="B138" s="52"/>
    </row>
    <row r="139" ht="12">
      <c r="B139" s="52"/>
    </row>
    <row r="140" ht="12">
      <c r="B140" s="52"/>
    </row>
    <row r="141" ht="12">
      <c r="B141" s="52"/>
    </row>
    <row r="142" ht="12">
      <c r="B142" s="52"/>
    </row>
    <row r="143" ht="12">
      <c r="B143" s="52"/>
    </row>
    <row r="144" ht="12">
      <c r="B144" s="52"/>
    </row>
    <row r="145" ht="12">
      <c r="B145" s="52"/>
    </row>
    <row r="146" ht="12">
      <c r="B146" s="52"/>
    </row>
    <row r="147" ht="12">
      <c r="B147" s="52"/>
    </row>
    <row r="148" ht="12">
      <c r="B148" s="52"/>
    </row>
    <row r="149" ht="12">
      <c r="B149" s="52"/>
    </row>
    <row r="150" ht="12">
      <c r="B150" s="52"/>
    </row>
    <row r="151" ht="12">
      <c r="B151" s="52"/>
    </row>
    <row r="152" ht="12">
      <c r="B152" s="52"/>
    </row>
    <row r="153" ht="12">
      <c r="B153" s="52"/>
    </row>
    <row r="154" ht="12">
      <c r="B154" s="52"/>
    </row>
    <row r="155" ht="12">
      <c r="B155" s="52"/>
    </row>
    <row r="156" ht="12">
      <c r="B156" s="52"/>
    </row>
    <row r="157" ht="12">
      <c r="B157" s="52"/>
    </row>
    <row r="158" ht="12">
      <c r="B158" s="52"/>
    </row>
    <row r="159" ht="12">
      <c r="B159" s="52"/>
    </row>
    <row r="160" ht="12">
      <c r="B160" s="52"/>
    </row>
    <row r="161" ht="12">
      <c r="B161" s="52"/>
    </row>
    <row r="162" ht="12">
      <c r="B162" s="52"/>
    </row>
    <row r="163" ht="12">
      <c r="B163" s="52"/>
    </row>
    <row r="164" ht="12">
      <c r="B164" s="52"/>
    </row>
    <row r="165" ht="12">
      <c r="B165" s="52"/>
    </row>
    <row r="166" ht="12">
      <c r="B166" s="52"/>
    </row>
    <row r="167" ht="12">
      <c r="B167" s="52"/>
    </row>
    <row r="168" ht="12">
      <c r="B168" s="52"/>
    </row>
    <row r="169" ht="12">
      <c r="B169" s="52"/>
    </row>
    <row r="170" ht="12">
      <c r="B170" s="52"/>
    </row>
    <row r="171" ht="12">
      <c r="B171" s="52"/>
    </row>
    <row r="172" ht="12">
      <c r="B172" s="52"/>
    </row>
    <row r="173" ht="12">
      <c r="B173" s="52"/>
    </row>
    <row r="174" ht="12">
      <c r="B174" s="52"/>
    </row>
    <row r="175" ht="12">
      <c r="B175" s="52"/>
    </row>
    <row r="176" spans="2:9" ht="12">
      <c r="B176" s="55"/>
      <c r="C176" s="314"/>
      <c r="D176" s="314"/>
      <c r="E176" s="314"/>
      <c r="F176" s="314"/>
      <c r="G176" s="314"/>
      <c r="H176" s="314"/>
      <c r="I176" s="314"/>
    </row>
    <row r="177" spans="2:9" ht="12">
      <c r="B177" s="55"/>
      <c r="C177" s="314"/>
      <c r="D177" s="314"/>
      <c r="E177" s="314"/>
      <c r="F177" s="314"/>
      <c r="G177" s="314"/>
      <c r="H177" s="314"/>
      <c r="I177" s="314"/>
    </row>
    <row r="178" spans="2:9" ht="12">
      <c r="B178" s="55"/>
      <c r="C178" s="314"/>
      <c r="D178" s="314"/>
      <c r="E178" s="314"/>
      <c r="F178" s="314"/>
      <c r="G178" s="314"/>
      <c r="H178" s="314"/>
      <c r="I178" s="314"/>
    </row>
    <row r="179" spans="2:9" ht="12">
      <c r="B179" s="55"/>
      <c r="C179" s="314"/>
      <c r="D179" s="314"/>
      <c r="E179" s="314"/>
      <c r="F179" s="314"/>
      <c r="G179" s="314"/>
      <c r="H179" s="314"/>
      <c r="I179" s="314"/>
    </row>
    <row r="180" spans="2:9" ht="12">
      <c r="B180" s="55"/>
      <c r="C180" s="314"/>
      <c r="D180" s="314"/>
      <c r="E180" s="314"/>
      <c r="F180" s="314"/>
      <c r="G180" s="314"/>
      <c r="H180" s="314"/>
      <c r="I180" s="314"/>
    </row>
    <row r="181" spans="2:9" ht="12">
      <c r="B181" s="55"/>
      <c r="C181" s="314"/>
      <c r="D181" s="314"/>
      <c r="E181" s="314"/>
      <c r="F181" s="314"/>
      <c r="G181" s="314"/>
      <c r="H181" s="314"/>
      <c r="I181" s="314"/>
    </row>
    <row r="182" spans="2:9" ht="12">
      <c r="B182" s="55"/>
      <c r="C182" s="314"/>
      <c r="D182" s="314"/>
      <c r="E182" s="314"/>
      <c r="F182" s="314"/>
      <c r="G182" s="314"/>
      <c r="H182" s="314"/>
      <c r="I182" s="314"/>
    </row>
    <row r="183" spans="2:9" ht="12">
      <c r="B183" s="55"/>
      <c r="C183" s="314"/>
      <c r="D183" s="314"/>
      <c r="E183" s="314"/>
      <c r="F183" s="314"/>
      <c r="G183" s="314"/>
      <c r="H183" s="314"/>
      <c r="I183" s="314"/>
    </row>
    <row r="184" spans="2:9" ht="12">
      <c r="B184" s="55"/>
      <c r="C184" s="314"/>
      <c r="D184" s="314"/>
      <c r="E184" s="314"/>
      <c r="F184" s="314"/>
      <c r="G184" s="314"/>
      <c r="H184" s="314"/>
      <c r="I184" s="314"/>
    </row>
    <row r="185" spans="2:9" ht="12">
      <c r="B185" s="55"/>
      <c r="C185" s="314"/>
      <c r="D185" s="314"/>
      <c r="E185" s="314"/>
      <c r="F185" s="314"/>
      <c r="G185" s="314"/>
      <c r="H185" s="314"/>
      <c r="I185" s="314"/>
    </row>
    <row r="186" spans="2:9" ht="12">
      <c r="B186" s="55"/>
      <c r="C186" s="314"/>
      <c r="D186" s="314"/>
      <c r="E186" s="314"/>
      <c r="F186" s="314"/>
      <c r="G186" s="314"/>
      <c r="H186" s="314"/>
      <c r="I186" s="314"/>
    </row>
    <row r="187" spans="2:9" ht="12">
      <c r="B187" s="55"/>
      <c r="C187" s="314"/>
      <c r="D187" s="314"/>
      <c r="E187" s="314"/>
      <c r="F187" s="314"/>
      <c r="G187" s="314"/>
      <c r="H187" s="314"/>
      <c r="I187" s="314"/>
    </row>
    <row r="188" spans="2:9" ht="12">
      <c r="B188" s="55"/>
      <c r="C188" s="314"/>
      <c r="D188" s="314"/>
      <c r="E188" s="314"/>
      <c r="F188" s="314"/>
      <c r="G188" s="314"/>
      <c r="H188" s="314"/>
      <c r="I188" s="314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07874015748031496" right="0.15748031496062992" top="0.11811023622047245" bottom="0.07874015748031496" header="0.07874015748031496" footer="0.07874015748031496"/>
  <pageSetup horizontalDpi="300" verticalDpi="300" orientation="portrait" scale="65" r:id="rId2"/>
  <rowBreaks count="1" manualBreakCount="1">
    <brk id="47" max="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36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/>
  <cols>
    <col min="1" max="1" width="2.140625" style="3" customWidth="1"/>
    <col min="2" max="2" width="80.00390625" style="3" customWidth="1"/>
    <col min="3" max="9" width="10.00390625" style="348" customWidth="1"/>
    <col min="10" max="10" width="2.140625" style="3" customWidth="1"/>
    <col min="11" max="11" width="12.00390625" style="3" customWidth="1"/>
    <col min="12" max="12" width="4.140625" style="3" customWidth="1"/>
    <col min="13" max="13" width="10.421875" style="3" customWidth="1"/>
    <col min="14" max="16384" width="12.00390625" style="3" customWidth="1"/>
  </cols>
  <sheetData>
    <row r="1" spans="1:10" s="377" customFormat="1" ht="37.5" customHeight="1" thickBot="1">
      <c r="A1" s="1"/>
      <c r="B1" s="686" t="s">
        <v>309</v>
      </c>
      <c r="C1" s="368"/>
      <c r="D1" s="368"/>
      <c r="E1" s="368"/>
      <c r="F1" s="368"/>
      <c r="G1" s="368"/>
      <c r="H1" s="369"/>
      <c r="I1" s="370"/>
      <c r="J1" s="352"/>
    </row>
    <row r="2" spans="1:10" s="377" customFormat="1" ht="18.75" customHeight="1" thickTop="1">
      <c r="A2" s="1"/>
      <c r="B2" s="1"/>
      <c r="C2" s="351"/>
      <c r="D2" s="351"/>
      <c r="E2" s="351"/>
      <c r="F2" s="351"/>
      <c r="G2" s="351"/>
      <c r="H2" s="371"/>
      <c r="I2" s="351"/>
      <c r="J2" s="352"/>
    </row>
    <row r="3" spans="1:10" s="377" customFormat="1" ht="18.75" customHeight="1">
      <c r="A3" s="1"/>
      <c r="B3" s="709" t="s">
        <v>239</v>
      </c>
      <c r="C3" s="711" t="s">
        <v>68</v>
      </c>
      <c r="D3" s="713" t="s">
        <v>174</v>
      </c>
      <c r="E3" s="714"/>
      <c r="F3" s="715"/>
      <c r="G3" s="713" t="s">
        <v>175</v>
      </c>
      <c r="H3" s="714"/>
      <c r="I3" s="715"/>
      <c r="J3" s="352"/>
    </row>
    <row r="4" spans="1:10" s="377" customFormat="1" ht="18.75" customHeight="1">
      <c r="A4" s="1"/>
      <c r="B4" s="710"/>
      <c r="C4" s="712"/>
      <c r="D4" s="523" t="s">
        <v>0</v>
      </c>
      <c r="E4" s="523" t="s">
        <v>1</v>
      </c>
      <c r="F4" s="523" t="s">
        <v>2</v>
      </c>
      <c r="G4" s="523" t="s">
        <v>0</v>
      </c>
      <c r="H4" s="523" t="s">
        <v>1</v>
      </c>
      <c r="I4" s="524" t="s">
        <v>2</v>
      </c>
      <c r="J4" s="352"/>
    </row>
    <row r="5" spans="1:10" ht="7.5" customHeight="1">
      <c r="A5" s="1"/>
      <c r="B5" s="4"/>
      <c r="C5" s="347"/>
      <c r="D5" s="337"/>
      <c r="E5" s="345"/>
      <c r="F5" s="345"/>
      <c r="G5" s="337"/>
      <c r="H5" s="345"/>
      <c r="I5" s="346"/>
      <c r="J5" s="2"/>
    </row>
    <row r="6" spans="1:10" s="30" customFormat="1" ht="30" customHeight="1">
      <c r="A6" s="1"/>
      <c r="B6" s="544" t="s">
        <v>254</v>
      </c>
      <c r="C6" s="5">
        <v>545076</v>
      </c>
      <c r="D6" s="87">
        <v>47148</v>
      </c>
      <c r="E6" s="88">
        <v>169085</v>
      </c>
      <c r="F6" s="89">
        <v>48735</v>
      </c>
      <c r="G6" s="87">
        <v>46914</v>
      </c>
      <c r="H6" s="88">
        <v>185370</v>
      </c>
      <c r="I6" s="89">
        <v>47824</v>
      </c>
      <c r="J6" s="2"/>
    </row>
    <row r="7" spans="1:10" ht="7.5" customHeight="1">
      <c r="A7" s="1"/>
      <c r="B7" s="554"/>
      <c r="C7" s="6"/>
      <c r="D7" s="6"/>
      <c r="E7" s="7"/>
      <c r="F7" s="7"/>
      <c r="G7" s="6"/>
      <c r="H7" s="7"/>
      <c r="I7" s="83"/>
      <c r="J7" s="2"/>
    </row>
    <row r="8" spans="2:10" s="8" customFormat="1" ht="30" customHeight="1">
      <c r="B8" s="22" t="s">
        <v>310</v>
      </c>
      <c r="C8" s="87"/>
      <c r="D8" s="87"/>
      <c r="E8" s="88"/>
      <c r="F8" s="88"/>
      <c r="G8" s="87"/>
      <c r="H8" s="88"/>
      <c r="I8" s="89"/>
      <c r="J8" s="91"/>
    </row>
    <row r="9" spans="2:10" s="8" customFormat="1" ht="17.25" customHeight="1">
      <c r="B9" s="14" t="s">
        <v>311</v>
      </c>
      <c r="C9" s="6">
        <v>16231</v>
      </c>
      <c r="D9" s="6">
        <v>1978</v>
      </c>
      <c r="E9" s="7">
        <v>8091</v>
      </c>
      <c r="F9" s="7">
        <v>485</v>
      </c>
      <c r="G9" s="6">
        <v>1684</v>
      </c>
      <c r="H9" s="7">
        <v>3710</v>
      </c>
      <c r="I9" s="83">
        <v>283</v>
      </c>
      <c r="J9" s="91"/>
    </row>
    <row r="10" spans="2:10" s="8" customFormat="1" ht="17.25" customHeight="1">
      <c r="B10" s="14" t="s">
        <v>312</v>
      </c>
      <c r="C10" s="6">
        <v>5689</v>
      </c>
      <c r="D10" s="6">
        <v>605</v>
      </c>
      <c r="E10" s="7">
        <v>2474</v>
      </c>
      <c r="F10" s="7">
        <v>336</v>
      </c>
      <c r="G10" s="6">
        <v>592</v>
      </c>
      <c r="H10" s="7">
        <v>1569</v>
      </c>
      <c r="I10" s="83">
        <v>112</v>
      </c>
      <c r="J10" s="91"/>
    </row>
    <row r="11" spans="1:10" ht="30" customHeight="1">
      <c r="A11" s="1"/>
      <c r="B11" s="555" t="s">
        <v>313</v>
      </c>
      <c r="C11" s="6">
        <v>10510</v>
      </c>
      <c r="D11" s="6">
        <v>2253</v>
      </c>
      <c r="E11" s="7">
        <v>2424</v>
      </c>
      <c r="F11" s="7">
        <v>570</v>
      </c>
      <c r="G11" s="6">
        <v>2107</v>
      </c>
      <c r="H11" s="7">
        <v>2815</v>
      </c>
      <c r="I11" s="83">
        <v>341</v>
      </c>
      <c r="J11" s="2"/>
    </row>
    <row r="12" spans="1:10" ht="17.25" customHeight="1">
      <c r="A12" s="1"/>
      <c r="B12" s="555" t="s">
        <v>314</v>
      </c>
      <c r="C12" s="6">
        <v>16489</v>
      </c>
      <c r="D12" s="6">
        <v>163</v>
      </c>
      <c r="E12" s="7">
        <v>7148</v>
      </c>
      <c r="F12" s="7">
        <v>1087</v>
      </c>
      <c r="G12" s="6">
        <v>307</v>
      </c>
      <c r="H12" s="7">
        <v>7032</v>
      </c>
      <c r="I12" s="83">
        <v>753</v>
      </c>
      <c r="J12" s="2"/>
    </row>
    <row r="13" spans="1:10" ht="17.25" customHeight="1">
      <c r="A13" s="1"/>
      <c r="B13" s="555" t="s">
        <v>315</v>
      </c>
      <c r="C13" s="6">
        <v>34619</v>
      </c>
      <c r="D13" s="6">
        <v>2284</v>
      </c>
      <c r="E13" s="7">
        <v>13284</v>
      </c>
      <c r="F13" s="7">
        <v>1558</v>
      </c>
      <c r="G13" s="6">
        <v>1121</v>
      </c>
      <c r="H13" s="7">
        <v>15032</v>
      </c>
      <c r="I13" s="83">
        <v>1340</v>
      </c>
      <c r="J13" s="2"/>
    </row>
    <row r="14" spans="1:10" ht="7.5" customHeight="1">
      <c r="A14" s="1"/>
      <c r="B14" s="15"/>
      <c r="C14" s="6"/>
      <c r="D14" s="6"/>
      <c r="E14" s="7"/>
      <c r="F14" s="7"/>
      <c r="G14" s="6"/>
      <c r="H14" s="7"/>
      <c r="I14" s="83"/>
      <c r="J14" s="2"/>
    </row>
    <row r="15" spans="2:19" s="8" customFormat="1" ht="30" customHeight="1">
      <c r="B15" s="22" t="s">
        <v>316</v>
      </c>
      <c r="C15" s="6"/>
      <c r="D15" s="6"/>
      <c r="E15" s="7"/>
      <c r="F15" s="7"/>
      <c r="G15" s="6"/>
      <c r="H15" s="7"/>
      <c r="I15" s="83"/>
      <c r="J15" s="91"/>
      <c r="K15" s="3"/>
      <c r="L15" s="3"/>
      <c r="M15" s="3"/>
      <c r="N15" s="3"/>
      <c r="O15" s="3"/>
      <c r="P15" s="3"/>
      <c r="Q15" s="3"/>
      <c r="R15" s="3"/>
      <c r="S15" s="3"/>
    </row>
    <row r="16" spans="2:19" s="8" customFormat="1" ht="17.25" customHeight="1">
      <c r="B16" s="120" t="s">
        <v>317</v>
      </c>
      <c r="C16" s="6">
        <v>7733</v>
      </c>
      <c r="D16" s="6">
        <v>365</v>
      </c>
      <c r="E16" s="7">
        <v>3952</v>
      </c>
      <c r="F16" s="7">
        <v>560</v>
      </c>
      <c r="G16" s="6">
        <v>546</v>
      </c>
      <c r="H16" s="7">
        <v>1943</v>
      </c>
      <c r="I16" s="83">
        <v>368</v>
      </c>
      <c r="J16" s="39"/>
      <c r="K16" s="3"/>
      <c r="L16" s="3"/>
      <c r="M16" s="3"/>
      <c r="N16" s="3"/>
      <c r="O16" s="3"/>
      <c r="P16" s="3"/>
      <c r="Q16" s="3"/>
      <c r="R16" s="3"/>
      <c r="S16" s="3"/>
    </row>
    <row r="17" spans="2:19" s="8" customFormat="1" ht="17.25" customHeight="1">
      <c r="B17" s="14" t="s">
        <v>318</v>
      </c>
      <c r="C17" s="6">
        <v>14376</v>
      </c>
      <c r="D17" s="6">
        <v>2344</v>
      </c>
      <c r="E17" s="7">
        <v>4480</v>
      </c>
      <c r="F17" s="7">
        <v>944</v>
      </c>
      <c r="G17" s="6">
        <v>1307</v>
      </c>
      <c r="H17" s="7">
        <v>4827</v>
      </c>
      <c r="I17" s="83">
        <v>474</v>
      </c>
      <c r="J17" s="39"/>
      <c r="K17" s="3"/>
      <c r="L17" s="3"/>
      <c r="M17" s="3"/>
      <c r="N17" s="3"/>
      <c r="O17" s="3"/>
      <c r="P17" s="3"/>
      <c r="Q17" s="3"/>
      <c r="R17" s="3"/>
      <c r="S17" s="3"/>
    </row>
    <row r="18" spans="2:19" s="8" customFormat="1" ht="30" customHeight="1">
      <c r="B18" s="15" t="s">
        <v>319</v>
      </c>
      <c r="C18" s="6">
        <v>11869</v>
      </c>
      <c r="D18" s="6">
        <v>2981</v>
      </c>
      <c r="E18" s="7">
        <v>5114</v>
      </c>
      <c r="F18" s="83">
        <v>262</v>
      </c>
      <c r="G18" s="6">
        <v>1117</v>
      </c>
      <c r="H18" s="7">
        <v>2154</v>
      </c>
      <c r="I18" s="83">
        <v>242</v>
      </c>
      <c r="J18" s="39"/>
      <c r="K18" s="3"/>
      <c r="L18" s="3"/>
      <c r="M18" s="3"/>
      <c r="N18" s="3"/>
      <c r="O18" s="3"/>
      <c r="P18" s="3"/>
      <c r="Q18" s="3"/>
      <c r="R18" s="3"/>
      <c r="S18" s="3"/>
    </row>
    <row r="19" spans="2:19" s="8" customFormat="1" ht="17.25" customHeight="1">
      <c r="B19" s="15" t="s">
        <v>320</v>
      </c>
      <c r="C19" s="6">
        <v>16513</v>
      </c>
      <c r="D19" s="6">
        <v>1943</v>
      </c>
      <c r="E19" s="7">
        <v>6447</v>
      </c>
      <c r="F19" s="83">
        <v>383</v>
      </c>
      <c r="G19" s="6">
        <v>1388</v>
      </c>
      <c r="H19" s="7">
        <v>5811</v>
      </c>
      <c r="I19" s="83">
        <v>542</v>
      </c>
      <c r="J19" s="39"/>
      <c r="K19" s="3"/>
      <c r="L19" s="3"/>
      <c r="M19" s="3"/>
      <c r="N19" s="3"/>
      <c r="O19" s="3"/>
      <c r="P19" s="3"/>
      <c r="Q19" s="3"/>
      <c r="R19" s="3"/>
      <c r="S19" s="3"/>
    </row>
    <row r="20" spans="2:19" s="8" customFormat="1" ht="17.25" customHeight="1">
      <c r="B20" s="15" t="s">
        <v>321</v>
      </c>
      <c r="C20" s="6">
        <v>5214</v>
      </c>
      <c r="D20" s="6">
        <v>171</v>
      </c>
      <c r="E20" s="7">
        <v>3693</v>
      </c>
      <c r="F20" s="83">
        <v>324</v>
      </c>
      <c r="G20" s="6">
        <v>163</v>
      </c>
      <c r="H20" s="7">
        <v>700</v>
      </c>
      <c r="I20" s="83">
        <v>163</v>
      </c>
      <c r="J20" s="39"/>
      <c r="K20" s="3"/>
      <c r="L20" s="3"/>
      <c r="M20" s="3"/>
      <c r="N20" s="3"/>
      <c r="O20" s="3"/>
      <c r="P20" s="3"/>
      <c r="Q20" s="3"/>
      <c r="R20" s="3"/>
      <c r="S20" s="3"/>
    </row>
    <row r="21" spans="2:19" s="8" customFormat="1" ht="17.25" customHeight="1">
      <c r="B21" s="15" t="s">
        <v>322</v>
      </c>
      <c r="C21" s="6">
        <v>22165</v>
      </c>
      <c r="D21" s="6">
        <v>1793</v>
      </c>
      <c r="E21" s="7">
        <v>9642</v>
      </c>
      <c r="F21" s="7">
        <v>772</v>
      </c>
      <c r="G21" s="6">
        <v>1704</v>
      </c>
      <c r="H21" s="7">
        <v>7437</v>
      </c>
      <c r="I21" s="83">
        <v>817</v>
      </c>
      <c r="J21" s="39"/>
      <c r="K21" s="3"/>
      <c r="L21" s="3"/>
      <c r="M21" s="3"/>
      <c r="N21" s="3"/>
      <c r="O21" s="3"/>
      <c r="P21" s="3"/>
      <c r="Q21" s="3"/>
      <c r="R21" s="3"/>
      <c r="S21" s="3"/>
    </row>
    <row r="22" spans="2:19" s="8" customFormat="1" ht="17.25" customHeight="1">
      <c r="B22" s="15" t="s">
        <v>323</v>
      </c>
      <c r="C22" s="6">
        <v>25867</v>
      </c>
      <c r="D22" s="6">
        <v>1593</v>
      </c>
      <c r="E22" s="7">
        <v>10755</v>
      </c>
      <c r="F22" s="7">
        <v>1830</v>
      </c>
      <c r="G22" s="6">
        <v>616</v>
      </c>
      <c r="H22" s="7">
        <v>10018</v>
      </c>
      <c r="I22" s="83">
        <v>1056</v>
      </c>
      <c r="J22" s="39"/>
      <c r="K22" s="3"/>
      <c r="L22" s="3"/>
      <c r="M22" s="3"/>
      <c r="N22" s="3"/>
      <c r="O22" s="3"/>
      <c r="P22" s="3"/>
      <c r="Q22" s="3"/>
      <c r="R22" s="3"/>
      <c r="S22" s="3"/>
    </row>
    <row r="23" spans="2:10" s="8" customFormat="1" ht="7.5" customHeight="1">
      <c r="B23" s="16"/>
      <c r="C23" s="79"/>
      <c r="D23" s="79"/>
      <c r="E23" s="80"/>
      <c r="F23" s="80"/>
      <c r="G23" s="79"/>
      <c r="H23" s="80"/>
      <c r="I23" s="81"/>
      <c r="J23" s="39"/>
    </row>
    <row r="24" spans="2:10" s="8" customFormat="1" ht="15" customHeight="1">
      <c r="B24" s="18"/>
      <c r="C24" s="19"/>
      <c r="D24" s="19"/>
      <c r="E24" s="19"/>
      <c r="F24" s="19"/>
      <c r="G24" s="19"/>
      <c r="H24" s="19"/>
      <c r="I24" s="19"/>
      <c r="J24" s="39"/>
    </row>
    <row r="25" spans="2:10" s="8" customFormat="1" ht="7.5" customHeight="1">
      <c r="B25" s="207"/>
      <c r="C25" s="20"/>
      <c r="D25" s="20"/>
      <c r="E25" s="21"/>
      <c r="F25" s="208"/>
      <c r="G25" s="21"/>
      <c r="H25" s="21"/>
      <c r="I25" s="208"/>
      <c r="J25" s="91"/>
    </row>
    <row r="26" spans="2:10" s="8" customFormat="1" ht="30" customHeight="1">
      <c r="B26" s="22" t="s">
        <v>310</v>
      </c>
      <c r="C26" s="23"/>
      <c r="D26" s="23"/>
      <c r="E26" s="19"/>
      <c r="F26" s="90"/>
      <c r="G26" s="19"/>
      <c r="H26" s="19"/>
      <c r="I26" s="90"/>
      <c r="J26" s="91"/>
    </row>
    <row r="27" spans="2:10" s="8" customFormat="1" ht="12.75" customHeight="1">
      <c r="B27" s="49" t="s">
        <v>185</v>
      </c>
      <c r="C27" s="23"/>
      <c r="D27" s="23"/>
      <c r="E27" s="19"/>
      <c r="F27" s="90"/>
      <c r="G27" s="19"/>
      <c r="H27" s="19"/>
      <c r="I27" s="90"/>
      <c r="J27" s="91"/>
    </row>
    <row r="28" spans="2:10" s="8" customFormat="1" ht="17.25" customHeight="1">
      <c r="B28" s="14" t="s">
        <v>311</v>
      </c>
      <c r="C28" s="216">
        <v>3</v>
      </c>
      <c r="D28" s="216">
        <v>4.2</v>
      </c>
      <c r="E28" s="227">
        <v>4.8</v>
      </c>
      <c r="F28" s="231">
        <v>1</v>
      </c>
      <c r="G28" s="216">
        <v>3.6</v>
      </c>
      <c r="H28" s="227">
        <v>2</v>
      </c>
      <c r="I28" s="231">
        <v>0.6</v>
      </c>
      <c r="J28" s="91"/>
    </row>
    <row r="29" spans="2:10" s="8" customFormat="1" ht="17.25" customHeight="1">
      <c r="B29" s="14" t="s">
        <v>312</v>
      </c>
      <c r="C29" s="216">
        <v>1</v>
      </c>
      <c r="D29" s="216">
        <v>1.3</v>
      </c>
      <c r="E29" s="227">
        <v>1.5</v>
      </c>
      <c r="F29" s="231">
        <v>0.7</v>
      </c>
      <c r="G29" s="216">
        <v>1.3</v>
      </c>
      <c r="H29" s="227">
        <v>0.8</v>
      </c>
      <c r="I29" s="231">
        <v>0.2</v>
      </c>
      <c r="J29" s="91"/>
    </row>
    <row r="30" spans="1:10" ht="30" customHeight="1">
      <c r="A30" s="1"/>
      <c r="B30" s="555" t="s">
        <v>313</v>
      </c>
      <c r="C30" s="216">
        <v>1.9</v>
      </c>
      <c r="D30" s="216">
        <v>4.8</v>
      </c>
      <c r="E30" s="227">
        <v>1.4</v>
      </c>
      <c r="F30" s="231">
        <v>1.2</v>
      </c>
      <c r="G30" s="216">
        <v>4.5</v>
      </c>
      <c r="H30" s="227">
        <v>1.5</v>
      </c>
      <c r="I30" s="231">
        <v>0.7</v>
      </c>
      <c r="J30" s="2"/>
    </row>
    <row r="31" spans="1:10" ht="17.25" customHeight="1">
      <c r="A31" s="1"/>
      <c r="B31" s="555" t="s">
        <v>314</v>
      </c>
      <c r="C31" s="216">
        <v>3</v>
      </c>
      <c r="D31" s="216">
        <v>0.3</v>
      </c>
      <c r="E31" s="227">
        <v>4.2</v>
      </c>
      <c r="F31" s="231">
        <v>2.2</v>
      </c>
      <c r="G31" s="216">
        <v>0.7</v>
      </c>
      <c r="H31" s="227">
        <v>3.8</v>
      </c>
      <c r="I31" s="231">
        <v>1.6</v>
      </c>
      <c r="J31" s="2"/>
    </row>
    <row r="32" spans="1:10" ht="17.25" customHeight="1">
      <c r="A32" s="1"/>
      <c r="B32" s="555" t="s">
        <v>315</v>
      </c>
      <c r="C32" s="216">
        <v>6.4</v>
      </c>
      <c r="D32" s="216">
        <v>4.8</v>
      </c>
      <c r="E32" s="227">
        <v>7.9</v>
      </c>
      <c r="F32" s="231">
        <v>3.2</v>
      </c>
      <c r="G32" s="216">
        <v>2.4</v>
      </c>
      <c r="H32" s="227">
        <v>8.1</v>
      </c>
      <c r="I32" s="231">
        <v>2.8</v>
      </c>
      <c r="J32" s="2"/>
    </row>
    <row r="33" spans="2:19" s="8" customFormat="1" ht="7.5" customHeight="1">
      <c r="B33" s="15"/>
      <c r="C33" s="216"/>
      <c r="D33" s="216"/>
      <c r="E33" s="227"/>
      <c r="F33" s="231"/>
      <c r="G33" s="227"/>
      <c r="H33" s="227"/>
      <c r="I33" s="231"/>
      <c r="J33" s="91"/>
      <c r="K33" s="3"/>
      <c r="L33" s="3"/>
      <c r="M33" s="3"/>
      <c r="N33" s="3"/>
      <c r="O33" s="3"/>
      <c r="P33" s="3"/>
      <c r="Q33" s="3"/>
      <c r="R33" s="3"/>
      <c r="S33" s="3"/>
    </row>
    <row r="34" spans="2:19" s="8" customFormat="1" ht="30" customHeight="1">
      <c r="B34" s="22" t="s">
        <v>316</v>
      </c>
      <c r="C34" s="216"/>
      <c r="D34" s="84"/>
      <c r="E34" s="85"/>
      <c r="F34" s="86"/>
      <c r="G34" s="85"/>
      <c r="H34" s="85"/>
      <c r="I34" s="86"/>
      <c r="J34" s="91"/>
      <c r="K34" s="3"/>
      <c r="L34" s="3"/>
      <c r="M34" s="3"/>
      <c r="N34" s="3"/>
      <c r="O34" s="3"/>
      <c r="P34" s="3"/>
      <c r="Q34" s="3"/>
      <c r="R34" s="3"/>
      <c r="S34" s="3"/>
    </row>
    <row r="35" spans="2:19" s="8" customFormat="1" ht="27.75" customHeight="1">
      <c r="B35" s="49" t="s">
        <v>324</v>
      </c>
      <c r="C35" s="216"/>
      <c r="D35" s="84"/>
      <c r="E35" s="85"/>
      <c r="F35" s="86"/>
      <c r="G35" s="85"/>
      <c r="H35" s="85"/>
      <c r="I35" s="86"/>
      <c r="J35" s="91"/>
      <c r="K35" s="3"/>
      <c r="L35" s="3"/>
      <c r="M35" s="3"/>
      <c r="N35" s="3"/>
      <c r="O35" s="3"/>
      <c r="P35" s="3"/>
      <c r="Q35" s="3"/>
      <c r="R35" s="3"/>
      <c r="S35" s="3"/>
    </row>
    <row r="36" spans="2:19" s="8" customFormat="1" ht="17.25" customHeight="1">
      <c r="B36" s="120" t="s">
        <v>317</v>
      </c>
      <c r="C36" s="216">
        <v>14.2</v>
      </c>
      <c r="D36" s="216">
        <v>8.7</v>
      </c>
      <c r="E36" s="227">
        <v>19.7</v>
      </c>
      <c r="F36" s="231">
        <v>18</v>
      </c>
      <c r="G36" s="216">
        <v>13</v>
      </c>
      <c r="H36" s="227">
        <v>9.3</v>
      </c>
      <c r="I36" s="231">
        <v>18.2</v>
      </c>
      <c r="J36" s="39"/>
      <c r="K36" s="3"/>
      <c r="L36" s="3"/>
      <c r="M36" s="3"/>
      <c r="N36" s="3"/>
      <c r="O36" s="3"/>
      <c r="P36" s="3"/>
      <c r="Q36" s="3"/>
      <c r="R36" s="3"/>
      <c r="S36" s="3"/>
    </row>
    <row r="37" spans="2:19" s="8" customFormat="1" ht="17.25" customHeight="1">
      <c r="B37" s="14" t="s">
        <v>318</v>
      </c>
      <c r="C37" s="216">
        <v>26.4</v>
      </c>
      <c r="D37" s="216">
        <v>56.1</v>
      </c>
      <c r="E37" s="227">
        <v>22.4</v>
      </c>
      <c r="F37" s="231">
        <v>30.3</v>
      </c>
      <c r="G37" s="216">
        <v>31.2</v>
      </c>
      <c r="H37" s="227">
        <v>23.1</v>
      </c>
      <c r="I37" s="231">
        <v>23.5</v>
      </c>
      <c r="J37" s="39"/>
      <c r="K37" s="3"/>
      <c r="L37" s="3"/>
      <c r="M37" s="3"/>
      <c r="N37" s="3"/>
      <c r="O37" s="3"/>
      <c r="P37" s="3"/>
      <c r="Q37" s="3"/>
      <c r="R37" s="3"/>
      <c r="S37" s="3"/>
    </row>
    <row r="38" spans="2:19" s="8" customFormat="1" ht="30" customHeight="1">
      <c r="B38" s="15" t="s">
        <v>319</v>
      </c>
      <c r="C38" s="216">
        <v>21.8</v>
      </c>
      <c r="D38" s="216">
        <v>71.3</v>
      </c>
      <c r="E38" s="227">
        <v>25.5</v>
      </c>
      <c r="F38" s="231">
        <v>8.4</v>
      </c>
      <c r="G38" s="216">
        <v>26.7</v>
      </c>
      <c r="H38" s="227">
        <v>10.3</v>
      </c>
      <c r="I38" s="231">
        <v>12</v>
      </c>
      <c r="J38" s="39"/>
      <c r="K38" s="3"/>
      <c r="L38" s="3"/>
      <c r="M38" s="3"/>
      <c r="N38" s="3"/>
      <c r="O38" s="3"/>
      <c r="P38" s="3"/>
      <c r="Q38" s="3"/>
      <c r="R38" s="3"/>
      <c r="S38" s="3"/>
    </row>
    <row r="39" spans="2:19" s="8" customFormat="1" ht="17.25" customHeight="1">
      <c r="B39" s="15" t="s">
        <v>320</v>
      </c>
      <c r="C39" s="216">
        <v>30.3</v>
      </c>
      <c r="D39" s="216">
        <v>46.5</v>
      </c>
      <c r="E39" s="227">
        <v>32.2</v>
      </c>
      <c r="F39" s="231">
        <v>12.3</v>
      </c>
      <c r="G39" s="216">
        <v>33.1</v>
      </c>
      <c r="H39" s="227">
        <v>27.8</v>
      </c>
      <c r="I39" s="231">
        <v>26.8</v>
      </c>
      <c r="J39" s="39"/>
      <c r="K39" s="3"/>
      <c r="L39" s="3"/>
      <c r="M39" s="3"/>
      <c r="N39" s="3"/>
      <c r="O39" s="3"/>
      <c r="P39" s="3"/>
      <c r="Q39" s="3"/>
      <c r="R39" s="3"/>
      <c r="S39" s="3"/>
    </row>
    <row r="40" spans="2:19" s="8" customFormat="1" ht="17.25" customHeight="1">
      <c r="B40" s="15" t="s">
        <v>321</v>
      </c>
      <c r="C40" s="216">
        <v>9.6</v>
      </c>
      <c r="D40" s="216">
        <v>4.1</v>
      </c>
      <c r="E40" s="227">
        <v>18.4</v>
      </c>
      <c r="F40" s="231">
        <v>10.4</v>
      </c>
      <c r="G40" s="216">
        <v>3.9</v>
      </c>
      <c r="H40" s="227">
        <v>3.3</v>
      </c>
      <c r="I40" s="231">
        <v>8.1</v>
      </c>
      <c r="J40" s="39"/>
      <c r="K40" s="3"/>
      <c r="L40" s="3"/>
      <c r="M40" s="3"/>
      <c r="N40" s="3"/>
      <c r="O40" s="3"/>
      <c r="P40" s="3"/>
      <c r="Q40" s="3"/>
      <c r="R40" s="3"/>
      <c r="S40" s="3"/>
    </row>
    <row r="41" spans="2:19" s="8" customFormat="1" ht="17.25" customHeight="1">
      <c r="B41" s="15" t="s">
        <v>322</v>
      </c>
      <c r="C41" s="216">
        <v>40.7</v>
      </c>
      <c r="D41" s="216">
        <v>42.9</v>
      </c>
      <c r="E41" s="227">
        <v>48.2</v>
      </c>
      <c r="F41" s="231">
        <v>24.8</v>
      </c>
      <c r="G41" s="216">
        <v>40.7</v>
      </c>
      <c r="H41" s="227">
        <v>35.6</v>
      </c>
      <c r="I41" s="231">
        <v>40.4</v>
      </c>
      <c r="J41" s="39"/>
      <c r="K41" s="3"/>
      <c r="L41" s="3"/>
      <c r="M41" s="3"/>
      <c r="N41" s="3"/>
      <c r="O41" s="3"/>
      <c r="P41" s="3"/>
      <c r="Q41" s="3"/>
      <c r="R41" s="3"/>
      <c r="S41" s="3"/>
    </row>
    <row r="42" spans="2:19" s="8" customFormat="1" ht="17.25" customHeight="1">
      <c r="B42" s="15" t="s">
        <v>323</v>
      </c>
      <c r="C42" s="216">
        <v>47.5</v>
      </c>
      <c r="D42" s="216">
        <v>38.1</v>
      </c>
      <c r="E42" s="227">
        <v>53.7</v>
      </c>
      <c r="F42" s="231">
        <v>58.7</v>
      </c>
      <c r="G42" s="216">
        <v>14.7</v>
      </c>
      <c r="H42" s="227">
        <v>47.9</v>
      </c>
      <c r="I42" s="231">
        <v>52.3</v>
      </c>
      <c r="J42" s="39"/>
      <c r="K42" s="3"/>
      <c r="L42" s="3"/>
      <c r="M42" s="3"/>
      <c r="N42" s="3"/>
      <c r="O42" s="3"/>
      <c r="P42" s="3"/>
      <c r="Q42" s="3"/>
      <c r="R42" s="3"/>
      <c r="S42" s="3"/>
    </row>
    <row r="43" spans="1:16" s="37" customFormat="1" ht="7.5" customHeight="1">
      <c r="A43" s="8"/>
      <c r="B43" s="92"/>
      <c r="C43" s="17"/>
      <c r="D43" s="79"/>
      <c r="E43" s="80"/>
      <c r="F43" s="81"/>
      <c r="G43" s="80"/>
      <c r="H43" s="80"/>
      <c r="I43" s="81"/>
      <c r="J43" s="91"/>
      <c r="K43" s="3"/>
      <c r="L43" s="3"/>
      <c r="M43" s="3"/>
      <c r="N43" s="3"/>
      <c r="O43" s="3"/>
      <c r="P43" s="3"/>
    </row>
    <row r="44" spans="1:16" s="37" customFormat="1" ht="12.75" customHeight="1">
      <c r="A44" s="8"/>
      <c r="B44" s="684"/>
      <c r="C44" s="685"/>
      <c r="D44" s="7"/>
      <c r="E44" s="7"/>
      <c r="F44" s="7"/>
      <c r="G44" s="7"/>
      <c r="H44" s="7"/>
      <c r="I44" s="7"/>
      <c r="J44" s="91"/>
      <c r="K44" s="3"/>
      <c r="L44" s="3"/>
      <c r="M44" s="3"/>
      <c r="N44" s="3"/>
      <c r="O44" s="3"/>
      <c r="P44" s="3"/>
    </row>
    <row r="45" spans="1:17" s="358" customFormat="1" ht="13.5" customHeight="1">
      <c r="A45" s="8"/>
      <c r="B45" s="508" t="s">
        <v>67</v>
      </c>
      <c r="C45" s="355"/>
      <c r="D45" s="356"/>
      <c r="E45" s="356"/>
      <c r="F45" s="356"/>
      <c r="G45" s="356"/>
      <c r="H45" s="356"/>
      <c r="I45" s="356"/>
      <c r="J45" s="357"/>
      <c r="K45" s="30"/>
      <c r="L45" s="30"/>
      <c r="M45" s="30"/>
      <c r="N45" s="30"/>
      <c r="O45" s="30"/>
      <c r="P45" s="30"/>
      <c r="Q45" s="30"/>
    </row>
    <row r="46" spans="1:17" s="358" customFormat="1" ht="13.5" customHeight="1">
      <c r="A46" s="8"/>
      <c r="B46" s="536" t="s">
        <v>256</v>
      </c>
      <c r="C46" s="360"/>
      <c r="D46" s="361"/>
      <c r="E46" s="361"/>
      <c r="F46" s="361"/>
      <c r="G46" s="361"/>
      <c r="H46" s="361"/>
      <c r="I46" s="361"/>
      <c r="J46" s="357"/>
      <c r="K46" s="30"/>
      <c r="L46" s="30"/>
      <c r="M46" s="30"/>
      <c r="N46" s="30"/>
      <c r="O46" s="30"/>
      <c r="P46" s="30"/>
      <c r="Q46" s="30"/>
    </row>
    <row r="47" spans="1:17" s="358" customFormat="1" ht="13.5" customHeight="1" thickBot="1">
      <c r="A47" s="8"/>
      <c r="B47" s="536"/>
      <c r="C47" s="360"/>
      <c r="D47" s="361"/>
      <c r="E47" s="361"/>
      <c r="F47" s="361"/>
      <c r="G47" s="361"/>
      <c r="H47" s="361"/>
      <c r="I47" s="361"/>
      <c r="J47" s="357"/>
      <c r="K47" s="30"/>
      <c r="L47" s="30"/>
      <c r="M47" s="30"/>
      <c r="N47" s="30"/>
      <c r="O47" s="30"/>
      <c r="P47" s="30"/>
      <c r="Q47" s="30"/>
    </row>
    <row r="48" spans="1:16" s="388" customFormat="1" ht="15" customHeight="1" thickTop="1">
      <c r="A48" s="514"/>
      <c r="B48" s="515" t="str">
        <f>'A1'!B74</f>
        <v>(Τελευταία Ενημέρωση 13/12/2018)</v>
      </c>
      <c r="C48" s="386"/>
      <c r="D48" s="387"/>
      <c r="E48" s="387"/>
      <c r="F48" s="387"/>
      <c r="G48" s="387"/>
      <c r="H48" s="387"/>
      <c r="I48" s="387"/>
      <c r="J48" s="464"/>
      <c r="K48" s="3"/>
      <c r="L48" s="3"/>
      <c r="M48" s="3"/>
      <c r="N48" s="3"/>
      <c r="O48" s="3"/>
      <c r="P48" s="3"/>
    </row>
    <row r="49" spans="1:16" s="353" customFormat="1" ht="4.5" customHeight="1">
      <c r="A49" s="514"/>
      <c r="B49" s="516"/>
      <c r="C49" s="389"/>
      <c r="D49" s="390"/>
      <c r="E49" s="390"/>
      <c r="F49" s="390"/>
      <c r="G49" s="390"/>
      <c r="H49" s="390"/>
      <c r="I49" s="390"/>
      <c r="J49" s="390"/>
      <c r="K49" s="3"/>
      <c r="L49" s="3"/>
      <c r="M49" s="3"/>
      <c r="N49" s="3"/>
      <c r="O49" s="3"/>
      <c r="P49" s="3"/>
    </row>
    <row r="50" spans="1:16" s="30" customFormat="1" ht="12">
      <c r="A50" s="517"/>
      <c r="B50" s="518" t="str">
        <f>'A1'!B76</f>
        <v>COPYRIGHT © :2018 ΚΥΠΡΙΑΚΗ ΔΗΜΟΚΡΑΤΙΑ, ΣΤΑΤΙΣΤΙΚΗ ΥΠΗΡΕΣΙΑ</v>
      </c>
      <c r="C50" s="364"/>
      <c r="D50" s="366"/>
      <c r="E50" s="366"/>
      <c r="F50" s="366"/>
      <c r="G50" s="366"/>
      <c r="H50" s="366"/>
      <c r="I50" s="366"/>
      <c r="J50" s="366"/>
      <c r="K50" s="3"/>
      <c r="L50" s="3"/>
      <c r="M50" s="3"/>
      <c r="N50" s="3"/>
      <c r="O50" s="3"/>
      <c r="P50" s="3"/>
    </row>
    <row r="51" spans="2:9" ht="12">
      <c r="B51" s="26"/>
      <c r="D51" s="27"/>
      <c r="E51" s="27"/>
      <c r="F51" s="27"/>
      <c r="G51" s="27"/>
      <c r="H51" s="27"/>
      <c r="I51" s="27"/>
    </row>
    <row r="52" spans="2:9" ht="12">
      <c r="B52" s="26"/>
      <c r="D52" s="27"/>
      <c r="E52" s="27"/>
      <c r="F52" s="27"/>
      <c r="G52" s="27"/>
      <c r="H52" s="27"/>
      <c r="I52" s="27"/>
    </row>
    <row r="53" spans="2:9" ht="12">
      <c r="B53" s="26"/>
      <c r="D53" s="27"/>
      <c r="E53" s="27"/>
      <c r="F53" s="27"/>
      <c r="G53" s="27"/>
      <c r="H53" s="27"/>
      <c r="I53" s="27"/>
    </row>
    <row r="54" spans="2:9" ht="12">
      <c r="B54" s="26"/>
      <c r="D54" s="27"/>
      <c r="E54" s="27"/>
      <c r="F54" s="27"/>
      <c r="G54" s="27"/>
      <c r="H54" s="27"/>
      <c r="I54" s="27"/>
    </row>
    <row r="55" spans="2:16" ht="18">
      <c r="B55" s="26"/>
      <c r="D55" s="27"/>
      <c r="E55" s="27"/>
      <c r="F55" s="27"/>
      <c r="G55" s="27"/>
      <c r="H55" s="27"/>
      <c r="I55" s="27"/>
      <c r="M55" s="28"/>
      <c r="N55" s="28"/>
      <c r="O55" s="28"/>
      <c r="P55" s="28"/>
    </row>
    <row r="56" spans="2:9" ht="12">
      <c r="B56" s="26"/>
      <c r="D56" s="27"/>
      <c r="E56" s="27"/>
      <c r="F56" s="27"/>
      <c r="G56" s="27"/>
      <c r="H56" s="27"/>
      <c r="I56" s="27"/>
    </row>
    <row r="57" spans="2:9" ht="12">
      <c r="B57" s="26"/>
      <c r="D57" s="27"/>
      <c r="E57" s="27"/>
      <c r="F57" s="27"/>
      <c r="G57" s="27"/>
      <c r="H57" s="27"/>
      <c r="I57" s="27"/>
    </row>
    <row r="58" ht="12">
      <c r="B58" s="26"/>
    </row>
    <row r="59" ht="12">
      <c r="B59" s="26"/>
    </row>
    <row r="60" ht="12">
      <c r="B60" s="26"/>
    </row>
    <row r="61" spans="1:16" s="28" customFormat="1" ht="36" customHeight="1">
      <c r="A61" s="3"/>
      <c r="B61" s="26"/>
      <c r="C61" s="348"/>
      <c r="D61" s="348"/>
      <c r="E61" s="348"/>
      <c r="F61" s="348"/>
      <c r="G61" s="348"/>
      <c r="H61" s="348"/>
      <c r="I61" s="348"/>
      <c r="J61" s="3"/>
      <c r="K61" s="3"/>
      <c r="L61" s="3"/>
      <c r="M61" s="3"/>
      <c r="N61" s="3"/>
      <c r="O61" s="3"/>
      <c r="P61" s="3"/>
    </row>
    <row r="62" spans="1:2" ht="22.5" customHeight="1">
      <c r="A62" s="28"/>
      <c r="B62" s="26"/>
    </row>
    <row r="63" ht="22.5" customHeight="1">
      <c r="B63" s="26"/>
    </row>
    <row r="64" ht="12">
      <c r="B64" s="26"/>
    </row>
    <row r="65" ht="12">
      <c r="B65" s="26"/>
    </row>
    <row r="66" ht="12">
      <c r="B66" s="26"/>
    </row>
    <row r="67" ht="12">
      <c r="B67" s="26"/>
    </row>
    <row r="68" ht="12">
      <c r="B68" s="26"/>
    </row>
    <row r="69" ht="12">
      <c r="B69" s="26"/>
    </row>
    <row r="70" ht="12">
      <c r="B70" s="26"/>
    </row>
    <row r="71" ht="12">
      <c r="B71" s="26"/>
    </row>
    <row r="72" ht="12">
      <c r="B72" s="26"/>
    </row>
    <row r="73" ht="12">
      <c r="B73" s="26"/>
    </row>
    <row r="74" ht="12">
      <c r="B74" s="26"/>
    </row>
    <row r="75" ht="12">
      <c r="B75" s="26"/>
    </row>
    <row r="76" ht="12">
      <c r="B76" s="26"/>
    </row>
    <row r="77" ht="12">
      <c r="B77" s="26"/>
    </row>
    <row r="78" ht="12">
      <c r="B78" s="26"/>
    </row>
    <row r="79" ht="12">
      <c r="B79" s="26"/>
    </row>
    <row r="80" ht="12">
      <c r="B80" s="26"/>
    </row>
    <row r="81" ht="12">
      <c r="B81" s="26"/>
    </row>
    <row r="82" ht="12">
      <c r="B82" s="26"/>
    </row>
    <row r="83" ht="12">
      <c r="B83" s="26"/>
    </row>
    <row r="84" ht="12">
      <c r="B84" s="26"/>
    </row>
    <row r="85" ht="12">
      <c r="B85" s="26"/>
    </row>
    <row r="86" ht="12">
      <c r="B86" s="26"/>
    </row>
    <row r="87" ht="12">
      <c r="B87" s="26"/>
    </row>
    <row r="88" ht="12">
      <c r="B88" s="26"/>
    </row>
    <row r="89" ht="12">
      <c r="B89" s="26"/>
    </row>
    <row r="90" ht="12">
      <c r="B90" s="26"/>
    </row>
    <row r="91" ht="12">
      <c r="B91" s="26"/>
    </row>
    <row r="92" ht="12">
      <c r="B92" s="26"/>
    </row>
    <row r="93" ht="12">
      <c r="B93" s="26"/>
    </row>
    <row r="94" ht="12">
      <c r="B94" s="26"/>
    </row>
    <row r="95" ht="12">
      <c r="B95" s="26"/>
    </row>
    <row r="96" ht="12">
      <c r="B96" s="26"/>
    </row>
    <row r="97" ht="12">
      <c r="B97" s="26"/>
    </row>
    <row r="98" ht="12">
      <c r="B98" s="26"/>
    </row>
    <row r="99" ht="12">
      <c r="B99" s="26"/>
    </row>
    <row r="100" ht="12">
      <c r="B100" s="26"/>
    </row>
    <row r="101" ht="12">
      <c r="B101" s="26"/>
    </row>
    <row r="102" ht="12">
      <c r="B102" s="26"/>
    </row>
    <row r="103" ht="12">
      <c r="B103" s="26"/>
    </row>
    <row r="104" ht="12">
      <c r="B104" s="26"/>
    </row>
    <row r="105" ht="12">
      <c r="B105" s="26"/>
    </row>
    <row r="106" ht="12">
      <c r="B106" s="26"/>
    </row>
    <row r="107" ht="12">
      <c r="B107" s="26"/>
    </row>
    <row r="108" ht="12">
      <c r="B108" s="26"/>
    </row>
    <row r="109" ht="12">
      <c r="B109" s="26"/>
    </row>
    <row r="110" ht="12">
      <c r="B110" s="26"/>
    </row>
    <row r="111" ht="12">
      <c r="B111" s="26"/>
    </row>
    <row r="112" ht="12">
      <c r="B112" s="26"/>
    </row>
    <row r="113" ht="12">
      <c r="B113" s="26"/>
    </row>
    <row r="114" ht="12">
      <c r="B114" s="26"/>
    </row>
    <row r="115" ht="12">
      <c r="B115" s="26"/>
    </row>
    <row r="116" ht="12">
      <c r="B116" s="26"/>
    </row>
    <row r="117" ht="12">
      <c r="B117" s="26"/>
    </row>
    <row r="118" ht="12">
      <c r="B118" s="26"/>
    </row>
    <row r="119" ht="12">
      <c r="B119" s="26"/>
    </row>
    <row r="120" ht="12">
      <c r="B120" s="26"/>
    </row>
    <row r="121" ht="12">
      <c r="B121" s="26"/>
    </row>
    <row r="122" ht="12">
      <c r="B122" s="26"/>
    </row>
    <row r="123" ht="12">
      <c r="B123" s="26"/>
    </row>
    <row r="124" spans="2:9" ht="12">
      <c r="B124" s="29"/>
      <c r="C124" s="349"/>
      <c r="D124" s="349"/>
      <c r="E124" s="349"/>
      <c r="F124" s="349"/>
      <c r="G124" s="349"/>
      <c r="H124" s="349"/>
      <c r="I124" s="349"/>
    </row>
    <row r="125" spans="2:9" ht="12">
      <c r="B125" s="29"/>
      <c r="C125" s="349"/>
      <c r="D125" s="349"/>
      <c r="E125" s="349"/>
      <c r="F125" s="349"/>
      <c r="G125" s="349"/>
      <c r="H125" s="349"/>
      <c r="I125" s="349"/>
    </row>
    <row r="126" spans="2:9" ht="12">
      <c r="B126" s="29"/>
      <c r="C126" s="349"/>
      <c r="D126" s="349"/>
      <c r="E126" s="349"/>
      <c r="F126" s="349"/>
      <c r="G126" s="349"/>
      <c r="H126" s="349"/>
      <c r="I126" s="349"/>
    </row>
    <row r="127" spans="2:9" ht="12">
      <c r="B127" s="29"/>
      <c r="C127" s="349"/>
      <c r="D127" s="349"/>
      <c r="E127" s="349"/>
      <c r="F127" s="349"/>
      <c r="G127" s="349"/>
      <c r="H127" s="349"/>
      <c r="I127" s="349"/>
    </row>
    <row r="128" spans="2:9" ht="12">
      <c r="B128" s="29"/>
      <c r="C128" s="349"/>
      <c r="D128" s="349"/>
      <c r="E128" s="349"/>
      <c r="F128" s="349"/>
      <c r="G128" s="349"/>
      <c r="H128" s="349"/>
      <c r="I128" s="349"/>
    </row>
    <row r="129" spans="2:9" ht="12">
      <c r="B129" s="29"/>
      <c r="C129" s="349"/>
      <c r="D129" s="349"/>
      <c r="E129" s="349"/>
      <c r="F129" s="349"/>
      <c r="G129" s="349"/>
      <c r="H129" s="349"/>
      <c r="I129" s="349"/>
    </row>
    <row r="130" spans="2:9" ht="12">
      <c r="B130" s="29"/>
      <c r="C130" s="349"/>
      <c r="D130" s="349"/>
      <c r="E130" s="349"/>
      <c r="F130" s="349"/>
      <c r="G130" s="349"/>
      <c r="H130" s="349"/>
      <c r="I130" s="349"/>
    </row>
    <row r="131" spans="2:9" ht="12">
      <c r="B131" s="29"/>
      <c r="C131" s="349"/>
      <c r="D131" s="349"/>
      <c r="E131" s="349"/>
      <c r="F131" s="349"/>
      <c r="G131" s="349"/>
      <c r="H131" s="349"/>
      <c r="I131" s="349"/>
    </row>
    <row r="132" spans="2:9" ht="12">
      <c r="B132" s="29"/>
      <c r="C132" s="349"/>
      <c r="D132" s="349"/>
      <c r="E132" s="349"/>
      <c r="F132" s="349"/>
      <c r="G132" s="349"/>
      <c r="H132" s="349"/>
      <c r="I132" s="349"/>
    </row>
    <row r="133" spans="2:9" ht="12">
      <c r="B133" s="29"/>
      <c r="C133" s="349"/>
      <c r="D133" s="349"/>
      <c r="E133" s="349"/>
      <c r="F133" s="349"/>
      <c r="G133" s="349"/>
      <c r="H133" s="349"/>
      <c r="I133" s="349"/>
    </row>
    <row r="134" spans="2:9" ht="12">
      <c r="B134" s="29"/>
      <c r="C134" s="349"/>
      <c r="D134" s="349"/>
      <c r="E134" s="349"/>
      <c r="F134" s="349"/>
      <c r="G134" s="349"/>
      <c r="H134" s="349"/>
      <c r="I134" s="349"/>
    </row>
    <row r="135" spans="2:9" ht="12">
      <c r="B135" s="29"/>
      <c r="C135" s="349"/>
      <c r="D135" s="349"/>
      <c r="E135" s="349"/>
      <c r="F135" s="349"/>
      <c r="G135" s="349"/>
      <c r="H135" s="349"/>
      <c r="I135" s="349"/>
    </row>
    <row r="136" spans="2:9" ht="12">
      <c r="B136" s="29"/>
      <c r="C136" s="349"/>
      <c r="D136" s="349"/>
      <c r="E136" s="349"/>
      <c r="F136" s="349"/>
      <c r="G136" s="349"/>
      <c r="H136" s="349"/>
      <c r="I136" s="349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17" right="0.17" top="0.2362204724409449" bottom="0.1968503937007874" header="0.15748031496062992" footer="0.15748031496062992"/>
  <pageSetup horizontalDpi="300" verticalDpi="3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22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92.8515625" style="30" customWidth="1"/>
    <col min="3" max="9" width="10.00390625" style="319" customWidth="1"/>
    <col min="10" max="10" width="2.140625" style="30" customWidth="1"/>
    <col min="11" max="16384" width="9.140625" style="30" customWidth="1"/>
  </cols>
  <sheetData>
    <row r="1" spans="1:10" s="353" customFormat="1" ht="37.5" customHeight="1" thickBot="1">
      <c r="A1" s="351"/>
      <c r="B1" s="655" t="s">
        <v>332</v>
      </c>
      <c r="C1" s="368"/>
      <c r="D1" s="368"/>
      <c r="E1" s="368"/>
      <c r="F1" s="368"/>
      <c r="G1" s="368"/>
      <c r="H1" s="369"/>
      <c r="I1" s="370"/>
      <c r="J1" s="352"/>
    </row>
    <row r="2" spans="1:10" s="353" customFormat="1" ht="18.75" customHeight="1" thickTop="1">
      <c r="A2" s="351"/>
      <c r="B2" s="351"/>
      <c r="C2" s="351"/>
      <c r="D2" s="351"/>
      <c r="E2" s="351"/>
      <c r="F2" s="351"/>
      <c r="G2" s="351"/>
      <c r="H2" s="371"/>
      <c r="I2" s="351"/>
      <c r="J2" s="352"/>
    </row>
    <row r="3" spans="1:10" s="353" customFormat="1" ht="18.75" customHeight="1">
      <c r="A3" s="351"/>
      <c r="B3" s="709" t="s">
        <v>333</v>
      </c>
      <c r="C3" s="716" t="s">
        <v>68</v>
      </c>
      <c r="D3" s="718" t="s">
        <v>174</v>
      </c>
      <c r="E3" s="719"/>
      <c r="F3" s="719"/>
      <c r="G3" s="718" t="s">
        <v>175</v>
      </c>
      <c r="H3" s="719"/>
      <c r="I3" s="720"/>
      <c r="J3" s="352"/>
    </row>
    <row r="4" spans="1:10" s="353" customFormat="1" ht="18.75" customHeight="1">
      <c r="A4" s="351"/>
      <c r="B4" s="710"/>
      <c r="C4" s="717"/>
      <c r="D4" s="549" t="s">
        <v>176</v>
      </c>
      <c r="E4" s="549" t="s">
        <v>177</v>
      </c>
      <c r="F4" s="550" t="s">
        <v>178</v>
      </c>
      <c r="G4" s="551" t="s">
        <v>176</v>
      </c>
      <c r="H4" s="551" t="s">
        <v>177</v>
      </c>
      <c r="I4" s="552" t="s">
        <v>178</v>
      </c>
      <c r="J4" s="352"/>
    </row>
    <row r="5" spans="1:10" ht="7.5" customHeight="1">
      <c r="A5" s="1"/>
      <c r="B5" s="32"/>
      <c r="C5" s="340"/>
      <c r="D5" s="341"/>
      <c r="E5" s="342"/>
      <c r="F5" s="342"/>
      <c r="G5" s="312"/>
      <c r="H5" s="313"/>
      <c r="I5" s="311"/>
      <c r="J5" s="2"/>
    </row>
    <row r="6" spans="1:10" ht="18.75" customHeight="1">
      <c r="A6" s="1"/>
      <c r="B6" s="669" t="s">
        <v>80</v>
      </c>
      <c r="C6" s="262">
        <v>643430</v>
      </c>
      <c r="D6" s="87">
        <v>62009</v>
      </c>
      <c r="E6" s="88">
        <v>152762</v>
      </c>
      <c r="F6" s="89">
        <v>98281</v>
      </c>
      <c r="G6" s="88">
        <v>72328</v>
      </c>
      <c r="H6" s="88">
        <v>144024</v>
      </c>
      <c r="I6" s="89">
        <v>114026</v>
      </c>
      <c r="J6" s="2"/>
    </row>
    <row r="7" spans="1:10" s="37" customFormat="1" ht="7.5" customHeight="1">
      <c r="A7" s="8"/>
      <c r="B7" s="491"/>
      <c r="C7" s="97"/>
      <c r="D7" s="97"/>
      <c r="E7" s="98"/>
      <c r="F7" s="98"/>
      <c r="G7" s="97"/>
      <c r="H7" s="98"/>
      <c r="I7" s="99"/>
      <c r="J7" s="91"/>
    </row>
    <row r="8" spans="1:13" s="37" customFormat="1" ht="16.5" customHeight="1">
      <c r="A8" s="8"/>
      <c r="B8" s="71" t="s">
        <v>81</v>
      </c>
      <c r="C8" s="34"/>
      <c r="D8" s="34"/>
      <c r="E8" s="35"/>
      <c r="F8" s="35"/>
      <c r="G8" s="34"/>
      <c r="H8" s="35"/>
      <c r="I8" s="36"/>
      <c r="J8" s="91"/>
      <c r="L8" s="64"/>
      <c r="M8" s="64"/>
    </row>
    <row r="9" spans="1:18" s="37" customFormat="1" ht="17.25" customHeight="1">
      <c r="A9" s="8"/>
      <c r="B9" s="499" t="s">
        <v>82</v>
      </c>
      <c r="C9" s="9">
        <v>543271</v>
      </c>
      <c r="D9" s="6">
        <v>34614</v>
      </c>
      <c r="E9" s="7">
        <v>133772</v>
      </c>
      <c r="F9" s="7">
        <v>95517</v>
      </c>
      <c r="G9" s="6">
        <v>38732</v>
      </c>
      <c r="H9" s="7">
        <v>129186</v>
      </c>
      <c r="I9" s="83">
        <v>111450</v>
      </c>
      <c r="J9" s="91"/>
      <c r="K9" s="72"/>
      <c r="L9" s="72"/>
      <c r="M9" s="72"/>
      <c r="N9" s="72"/>
      <c r="O9" s="72"/>
      <c r="P9" s="72"/>
      <c r="Q9" s="72"/>
      <c r="R9" s="72"/>
    </row>
    <row r="10" spans="1:18" s="37" customFormat="1" ht="17.25" customHeight="1">
      <c r="A10" s="8"/>
      <c r="B10" s="499" t="s">
        <v>83</v>
      </c>
      <c r="C10" s="9">
        <v>1805</v>
      </c>
      <c r="D10" s="6">
        <v>321</v>
      </c>
      <c r="E10" s="7">
        <v>744</v>
      </c>
      <c r="F10" s="7">
        <v>0</v>
      </c>
      <c r="G10" s="6">
        <v>0</v>
      </c>
      <c r="H10" s="7">
        <v>585</v>
      </c>
      <c r="I10" s="83">
        <v>155</v>
      </c>
      <c r="J10" s="91"/>
      <c r="K10" s="72"/>
      <c r="L10" s="72"/>
      <c r="M10" s="72"/>
      <c r="N10" s="72"/>
      <c r="O10" s="72"/>
      <c r="P10" s="72"/>
      <c r="Q10" s="72"/>
      <c r="R10" s="72"/>
    </row>
    <row r="11" spans="1:18" s="37" customFormat="1" ht="17.25" customHeight="1">
      <c r="A11" s="8"/>
      <c r="B11" s="499" t="s">
        <v>84</v>
      </c>
      <c r="C11" s="9">
        <v>3774</v>
      </c>
      <c r="D11" s="6">
        <v>325</v>
      </c>
      <c r="E11" s="7">
        <v>1007</v>
      </c>
      <c r="F11" s="7">
        <v>918</v>
      </c>
      <c r="G11" s="6">
        <v>798</v>
      </c>
      <c r="H11" s="7">
        <v>454</v>
      </c>
      <c r="I11" s="83">
        <v>273</v>
      </c>
      <c r="J11" s="91"/>
      <c r="K11" s="72"/>
      <c r="L11" s="72"/>
      <c r="M11" s="72"/>
      <c r="N11" s="72"/>
      <c r="O11" s="72"/>
      <c r="P11" s="72"/>
      <c r="Q11" s="72"/>
      <c r="R11" s="72"/>
    </row>
    <row r="12" spans="1:18" s="37" customFormat="1" ht="17.25" customHeight="1">
      <c r="A12" s="8"/>
      <c r="B12" s="499" t="s">
        <v>85</v>
      </c>
      <c r="C12" s="9">
        <v>94580</v>
      </c>
      <c r="D12" s="6">
        <v>26749</v>
      </c>
      <c r="E12" s="7">
        <v>17240</v>
      </c>
      <c r="F12" s="7">
        <v>1846</v>
      </c>
      <c r="G12" s="6">
        <v>32798</v>
      </c>
      <c r="H12" s="7">
        <v>13800</v>
      </c>
      <c r="I12" s="83">
        <v>2147</v>
      </c>
      <c r="J12" s="91"/>
      <c r="K12" s="72"/>
      <c r="L12" s="72"/>
      <c r="M12" s="72"/>
      <c r="N12" s="72"/>
      <c r="O12" s="72"/>
      <c r="P12" s="72"/>
      <c r="Q12" s="72"/>
      <c r="R12" s="72"/>
    </row>
    <row r="13" spans="1:18" s="37" customFormat="1" ht="7.5" customHeight="1">
      <c r="A13" s="8"/>
      <c r="B13" s="528"/>
      <c r="C13" s="450"/>
      <c r="D13" s="97"/>
      <c r="E13" s="98"/>
      <c r="F13" s="98"/>
      <c r="G13" s="97"/>
      <c r="H13" s="98"/>
      <c r="I13" s="99"/>
      <c r="J13" s="91"/>
      <c r="K13" s="72"/>
      <c r="R13" s="38"/>
    </row>
    <row r="14" spans="1:18" s="37" customFormat="1" ht="16.5" customHeight="1">
      <c r="A14" s="8"/>
      <c r="B14" s="67" t="s">
        <v>86</v>
      </c>
      <c r="C14" s="6"/>
      <c r="D14" s="34"/>
      <c r="E14" s="35"/>
      <c r="F14" s="35"/>
      <c r="G14" s="34"/>
      <c r="H14" s="35"/>
      <c r="I14" s="36"/>
      <c r="J14" s="91"/>
      <c r="K14" s="72"/>
      <c r="R14" s="38"/>
    </row>
    <row r="15" spans="1:11" s="37" customFormat="1" ht="17.25" customHeight="1">
      <c r="A15" s="8"/>
      <c r="B15" s="499" t="s">
        <v>87</v>
      </c>
      <c r="C15" s="9">
        <v>494085</v>
      </c>
      <c r="D15" s="6">
        <v>29475</v>
      </c>
      <c r="E15" s="7">
        <v>117966</v>
      </c>
      <c r="F15" s="7">
        <v>92688</v>
      </c>
      <c r="G15" s="6">
        <v>33059</v>
      </c>
      <c r="H15" s="7">
        <v>114247</v>
      </c>
      <c r="I15" s="83">
        <v>106649</v>
      </c>
      <c r="J15" s="91"/>
      <c r="K15" s="72"/>
    </row>
    <row r="16" spans="1:11" s="37" customFormat="1" ht="17.25" customHeight="1">
      <c r="A16" s="8"/>
      <c r="B16" s="499" t="s">
        <v>88</v>
      </c>
      <c r="C16" s="9">
        <v>44259</v>
      </c>
      <c r="D16" s="34">
        <v>4553</v>
      </c>
      <c r="E16" s="35">
        <v>14263</v>
      </c>
      <c r="F16" s="35">
        <v>2717</v>
      </c>
      <c r="G16" s="34">
        <v>5155</v>
      </c>
      <c r="H16" s="35">
        <v>13092</v>
      </c>
      <c r="I16" s="36">
        <v>4478</v>
      </c>
      <c r="J16" s="91"/>
      <c r="K16" s="72"/>
    </row>
    <row r="17" spans="1:11" s="37" customFormat="1" ht="17.25" customHeight="1">
      <c r="A17" s="8"/>
      <c r="B17" s="499" t="s">
        <v>89</v>
      </c>
      <c r="C17" s="9">
        <v>4928</v>
      </c>
      <c r="D17" s="6">
        <v>586</v>
      </c>
      <c r="E17" s="7">
        <v>1543</v>
      </c>
      <c r="F17" s="7">
        <v>111</v>
      </c>
      <c r="G17" s="6">
        <v>518</v>
      </c>
      <c r="H17" s="7">
        <v>1846</v>
      </c>
      <c r="I17" s="83">
        <v>323</v>
      </c>
      <c r="J17" s="91"/>
      <c r="K17" s="72"/>
    </row>
    <row r="18" spans="1:11" s="37" customFormat="1" ht="7.5" customHeight="1">
      <c r="A18" s="8"/>
      <c r="B18" s="499"/>
      <c r="C18" s="9"/>
      <c r="D18" s="6"/>
      <c r="E18" s="7"/>
      <c r="F18" s="7"/>
      <c r="G18" s="6"/>
      <c r="H18" s="7"/>
      <c r="I18" s="83"/>
      <c r="J18" s="91"/>
      <c r="K18" s="72"/>
    </row>
    <row r="19" spans="1:11" s="37" customFormat="1" ht="17.25" customHeight="1">
      <c r="A19" s="8"/>
      <c r="B19" s="597" t="s">
        <v>325</v>
      </c>
      <c r="C19" s="9"/>
      <c r="D19" s="6"/>
      <c r="E19" s="7"/>
      <c r="F19" s="7"/>
      <c r="G19" s="6"/>
      <c r="H19" s="7"/>
      <c r="I19" s="83"/>
      <c r="J19" s="91"/>
      <c r="K19" s="72"/>
    </row>
    <row r="20" spans="1:11" s="37" customFormat="1" ht="17.25" customHeight="1">
      <c r="A20" s="8"/>
      <c r="B20" s="598" t="s">
        <v>59</v>
      </c>
      <c r="C20" s="9">
        <v>110604</v>
      </c>
      <c r="D20" s="6">
        <v>3793</v>
      </c>
      <c r="E20" s="7">
        <v>23960</v>
      </c>
      <c r="F20" s="7">
        <v>34576</v>
      </c>
      <c r="G20" s="6">
        <v>2341</v>
      </c>
      <c r="H20" s="7">
        <v>15967</v>
      </c>
      <c r="I20" s="83">
        <v>29968</v>
      </c>
      <c r="J20" s="91"/>
      <c r="K20" s="72"/>
    </row>
    <row r="21" spans="1:11" s="37" customFormat="1" ht="17.25" customHeight="1">
      <c r="A21" s="8"/>
      <c r="B21" s="598" t="s">
        <v>60</v>
      </c>
      <c r="C21" s="9">
        <v>303295</v>
      </c>
      <c r="D21" s="6">
        <v>12770</v>
      </c>
      <c r="E21" s="7">
        <v>64215</v>
      </c>
      <c r="F21" s="7">
        <v>75537</v>
      </c>
      <c r="G21" s="6">
        <v>14611</v>
      </c>
      <c r="H21" s="7">
        <v>56678</v>
      </c>
      <c r="I21" s="83">
        <v>79484</v>
      </c>
      <c r="J21" s="91"/>
      <c r="K21" s="72"/>
    </row>
    <row r="22" spans="1:11" s="37" customFormat="1" ht="17.25" customHeight="1">
      <c r="A22" s="8"/>
      <c r="B22" s="598" t="s">
        <v>326</v>
      </c>
      <c r="C22" s="9">
        <v>155954</v>
      </c>
      <c r="D22" s="6">
        <v>7063</v>
      </c>
      <c r="E22" s="7">
        <v>27389</v>
      </c>
      <c r="F22" s="7">
        <v>34425</v>
      </c>
      <c r="G22" s="6">
        <v>11426</v>
      </c>
      <c r="H22" s="7">
        <v>31383</v>
      </c>
      <c r="I22" s="83">
        <v>44268</v>
      </c>
      <c r="J22" s="91"/>
      <c r="K22" s="72"/>
    </row>
    <row r="23" spans="1:11" s="37" customFormat="1" ht="17.25" customHeight="1">
      <c r="A23" s="8"/>
      <c r="B23" s="598" t="s">
        <v>327</v>
      </c>
      <c r="C23" s="9">
        <v>521009</v>
      </c>
      <c r="D23" s="6">
        <v>31394</v>
      </c>
      <c r="E23" s="7">
        <v>128058</v>
      </c>
      <c r="F23" s="7">
        <v>90660</v>
      </c>
      <c r="G23" s="6">
        <v>37275</v>
      </c>
      <c r="H23" s="7">
        <v>124322</v>
      </c>
      <c r="I23" s="83">
        <v>109300</v>
      </c>
      <c r="J23" s="91"/>
      <c r="K23" s="72"/>
    </row>
    <row r="24" spans="1:11" s="37" customFormat="1" ht="30" customHeight="1">
      <c r="A24" s="8"/>
      <c r="B24" s="598" t="s">
        <v>328</v>
      </c>
      <c r="C24" s="9">
        <v>17249</v>
      </c>
      <c r="D24" s="6">
        <v>2886</v>
      </c>
      <c r="E24" s="7">
        <v>4717</v>
      </c>
      <c r="F24" s="7">
        <v>6749</v>
      </c>
      <c r="G24" s="6">
        <v>176</v>
      </c>
      <c r="H24" s="7">
        <v>562</v>
      </c>
      <c r="I24" s="83">
        <v>2159</v>
      </c>
      <c r="J24" s="91"/>
      <c r="K24" s="72"/>
    </row>
    <row r="25" spans="1:11" s="37" customFormat="1" ht="7.5" customHeight="1">
      <c r="A25" s="8"/>
      <c r="B25" s="598"/>
      <c r="C25" s="9"/>
      <c r="D25" s="6"/>
      <c r="E25" s="7"/>
      <c r="F25" s="7"/>
      <c r="G25" s="6"/>
      <c r="H25" s="7"/>
      <c r="I25" s="83"/>
      <c r="J25" s="91"/>
      <c r="K25" s="72"/>
    </row>
    <row r="26" spans="1:11" s="37" customFormat="1" ht="17.25" customHeight="1">
      <c r="A26" s="8"/>
      <c r="B26" s="597" t="s">
        <v>329</v>
      </c>
      <c r="C26" s="9"/>
      <c r="D26" s="6"/>
      <c r="E26" s="7"/>
      <c r="F26" s="7"/>
      <c r="G26" s="6"/>
      <c r="H26" s="7"/>
      <c r="I26" s="83"/>
      <c r="J26" s="91"/>
      <c r="K26" s="72"/>
    </row>
    <row r="27" spans="1:11" s="37" customFormat="1" ht="17.25" customHeight="1">
      <c r="A27" s="8"/>
      <c r="B27" s="598" t="s">
        <v>327</v>
      </c>
      <c r="C27" s="9">
        <v>475131</v>
      </c>
      <c r="D27" s="6">
        <v>27148</v>
      </c>
      <c r="E27" s="7">
        <v>116880</v>
      </c>
      <c r="F27" s="7">
        <v>90925</v>
      </c>
      <c r="G27" s="6">
        <v>30190</v>
      </c>
      <c r="H27" s="7">
        <v>105800</v>
      </c>
      <c r="I27" s="83">
        <v>104187</v>
      </c>
      <c r="J27" s="91"/>
      <c r="K27" s="72"/>
    </row>
    <row r="28" spans="1:11" s="37" customFormat="1" ht="17.25" customHeight="1">
      <c r="A28" s="8"/>
      <c r="B28" s="598" t="s">
        <v>60</v>
      </c>
      <c r="C28" s="9">
        <v>90541</v>
      </c>
      <c r="D28" s="6">
        <v>2442</v>
      </c>
      <c r="E28" s="7">
        <v>17352</v>
      </c>
      <c r="F28" s="7">
        <v>29643</v>
      </c>
      <c r="G28" s="6">
        <v>2971</v>
      </c>
      <c r="H28" s="7">
        <v>13128</v>
      </c>
      <c r="I28" s="83">
        <v>25004</v>
      </c>
      <c r="J28" s="91"/>
      <c r="K28" s="72"/>
    </row>
    <row r="29" spans="1:11" s="37" customFormat="1" ht="17.25" customHeight="1">
      <c r="A29" s="8"/>
      <c r="B29" s="598" t="s">
        <v>330</v>
      </c>
      <c r="C29" s="9">
        <v>63219</v>
      </c>
      <c r="D29" s="6">
        <v>2620</v>
      </c>
      <c r="E29" s="7">
        <v>10978</v>
      </c>
      <c r="F29" s="7">
        <v>15001</v>
      </c>
      <c r="G29" s="6">
        <v>3412</v>
      </c>
      <c r="H29" s="7">
        <v>11530</v>
      </c>
      <c r="I29" s="83">
        <v>19678</v>
      </c>
      <c r="J29" s="91"/>
      <c r="K29" s="72"/>
    </row>
    <row r="30" spans="1:11" s="37" customFormat="1" ht="30" customHeight="1">
      <c r="A30" s="8"/>
      <c r="B30" s="598" t="s">
        <v>331</v>
      </c>
      <c r="C30" s="9">
        <v>7307</v>
      </c>
      <c r="D30" s="6">
        <v>837</v>
      </c>
      <c r="E30" s="7">
        <v>2983</v>
      </c>
      <c r="F30" s="7">
        <v>1840</v>
      </c>
      <c r="G30" s="6">
        <v>0</v>
      </c>
      <c r="H30" s="7">
        <v>421</v>
      </c>
      <c r="I30" s="83">
        <v>1225</v>
      </c>
      <c r="J30" s="91"/>
      <c r="K30" s="72"/>
    </row>
    <row r="31" spans="1:11" s="37" customFormat="1" ht="7.5" customHeight="1">
      <c r="A31" s="8"/>
      <c r="B31" s="598"/>
      <c r="C31" s="9"/>
      <c r="D31" s="6"/>
      <c r="E31" s="7"/>
      <c r="F31" s="7"/>
      <c r="G31" s="6"/>
      <c r="H31" s="7"/>
      <c r="I31" s="83"/>
      <c r="J31" s="91"/>
      <c r="K31" s="72"/>
    </row>
    <row r="32" spans="1:11" s="37" customFormat="1" ht="16.5" customHeight="1">
      <c r="A32" s="8"/>
      <c r="B32" s="67" t="s">
        <v>97</v>
      </c>
      <c r="C32" s="34"/>
      <c r="D32" s="34"/>
      <c r="E32" s="35"/>
      <c r="F32" s="35"/>
      <c r="G32" s="34"/>
      <c r="H32" s="35"/>
      <c r="I32" s="36"/>
      <c r="J32" s="91"/>
      <c r="K32" s="72"/>
    </row>
    <row r="33" spans="1:11" s="37" customFormat="1" ht="17.25" customHeight="1">
      <c r="A33" s="8"/>
      <c r="B33" s="532" t="s">
        <v>98</v>
      </c>
      <c r="C33" s="9"/>
      <c r="D33" s="6"/>
      <c r="E33" s="7"/>
      <c r="F33" s="7"/>
      <c r="G33" s="6"/>
      <c r="H33" s="7"/>
      <c r="I33" s="83"/>
      <c r="J33" s="91"/>
      <c r="K33" s="72"/>
    </row>
    <row r="34" spans="1:20" s="37" customFormat="1" ht="17.25" customHeight="1">
      <c r="A34" s="8"/>
      <c r="B34" s="69" t="s">
        <v>104</v>
      </c>
      <c r="C34" s="9">
        <v>347763</v>
      </c>
      <c r="D34" s="6">
        <v>9340</v>
      </c>
      <c r="E34" s="7">
        <v>73645</v>
      </c>
      <c r="F34" s="7">
        <v>87670</v>
      </c>
      <c r="G34" s="6">
        <v>9890</v>
      </c>
      <c r="H34" s="7">
        <v>68032</v>
      </c>
      <c r="I34" s="83">
        <v>99186</v>
      </c>
      <c r="J34" s="91"/>
      <c r="K34" s="72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1:20" s="37" customFormat="1" ht="17.25" customHeight="1">
      <c r="A35" s="8"/>
      <c r="B35" s="69" t="s">
        <v>105</v>
      </c>
      <c r="C35" s="9">
        <v>404373</v>
      </c>
      <c r="D35" s="6">
        <v>24856</v>
      </c>
      <c r="E35" s="7">
        <v>92316</v>
      </c>
      <c r="F35" s="7">
        <v>73299</v>
      </c>
      <c r="G35" s="6">
        <v>29900</v>
      </c>
      <c r="H35" s="7">
        <v>93751</v>
      </c>
      <c r="I35" s="83">
        <v>90250</v>
      </c>
      <c r="J35" s="91"/>
      <c r="K35" s="72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1:20" s="37" customFormat="1" ht="17.25" customHeight="1">
      <c r="A36" s="8"/>
      <c r="B36" s="69" t="s">
        <v>106</v>
      </c>
      <c r="C36" s="9">
        <v>443702</v>
      </c>
      <c r="D36" s="6">
        <v>25322</v>
      </c>
      <c r="E36" s="7">
        <v>106224</v>
      </c>
      <c r="F36" s="7">
        <v>82009</v>
      </c>
      <c r="G36" s="6">
        <v>30949</v>
      </c>
      <c r="H36" s="7">
        <v>102535</v>
      </c>
      <c r="I36" s="83">
        <v>96662</v>
      </c>
      <c r="J36" s="91"/>
      <c r="K36" s="72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1:20" s="37" customFormat="1" ht="17.25" customHeight="1">
      <c r="A37" s="8"/>
      <c r="B37" s="535" t="s">
        <v>108</v>
      </c>
      <c r="C37" s="9"/>
      <c r="D37" s="6"/>
      <c r="E37" s="7"/>
      <c r="F37" s="7"/>
      <c r="G37" s="6"/>
      <c r="H37" s="7"/>
      <c r="I37" s="83"/>
      <c r="J37" s="91"/>
      <c r="K37" s="72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 s="59" customFormat="1" ht="17.25" customHeight="1">
      <c r="A38" s="58"/>
      <c r="B38" s="69" t="s">
        <v>111</v>
      </c>
      <c r="C38" s="9">
        <v>462452</v>
      </c>
      <c r="D38" s="6">
        <v>22295</v>
      </c>
      <c r="E38" s="7">
        <v>110917</v>
      </c>
      <c r="F38" s="7">
        <v>89879</v>
      </c>
      <c r="G38" s="6">
        <v>25251</v>
      </c>
      <c r="H38" s="7">
        <v>108237</v>
      </c>
      <c r="I38" s="83">
        <v>105873</v>
      </c>
      <c r="J38" s="102"/>
      <c r="K38" s="72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1:20" s="59" customFormat="1" ht="17.25" customHeight="1">
      <c r="A39" s="58"/>
      <c r="B39" s="696" t="s">
        <v>369</v>
      </c>
      <c r="C39" s="9"/>
      <c r="D39" s="6"/>
      <c r="E39" s="7"/>
      <c r="F39" s="7"/>
      <c r="G39" s="6"/>
      <c r="H39" s="7"/>
      <c r="I39" s="83"/>
      <c r="J39" s="102"/>
      <c r="K39" s="72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1:20" s="59" customFormat="1" ht="17.25" customHeight="1">
      <c r="A40" s="58"/>
      <c r="B40" s="69" t="s">
        <v>240</v>
      </c>
      <c r="C40" s="9">
        <v>284016</v>
      </c>
      <c r="D40" s="6">
        <v>15959</v>
      </c>
      <c r="E40" s="7">
        <v>67381</v>
      </c>
      <c r="F40" s="7">
        <v>60499</v>
      </c>
      <c r="G40" s="6">
        <v>18021</v>
      </c>
      <c r="H40" s="7">
        <v>55708</v>
      </c>
      <c r="I40" s="83">
        <v>66448</v>
      </c>
      <c r="J40" s="102"/>
      <c r="K40" s="72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1:20" s="59" customFormat="1" ht="17.25" customHeight="1">
      <c r="A41" s="58"/>
      <c r="B41" s="69" t="s">
        <v>360</v>
      </c>
      <c r="C41" s="9">
        <v>141085</v>
      </c>
      <c r="D41" s="6">
        <v>6104</v>
      </c>
      <c r="E41" s="7">
        <v>29909</v>
      </c>
      <c r="F41" s="7">
        <v>37404</v>
      </c>
      <c r="G41" s="6">
        <v>4423</v>
      </c>
      <c r="H41" s="7">
        <v>29389</v>
      </c>
      <c r="I41" s="83">
        <v>33856</v>
      </c>
      <c r="J41" s="102"/>
      <c r="K41" s="72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1:20" s="59" customFormat="1" ht="17.25" customHeight="1">
      <c r="A42" s="58"/>
      <c r="B42" s="69" t="s">
        <v>241</v>
      </c>
      <c r="C42" s="9">
        <v>58995</v>
      </c>
      <c r="D42" s="6">
        <v>2261</v>
      </c>
      <c r="E42" s="7">
        <v>11880</v>
      </c>
      <c r="F42" s="7">
        <v>18268</v>
      </c>
      <c r="G42" s="6">
        <v>1869</v>
      </c>
      <c r="H42" s="7">
        <v>8176</v>
      </c>
      <c r="I42" s="83">
        <v>16541</v>
      </c>
      <c r="J42" s="102"/>
      <c r="K42" s="72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1:20" s="59" customFormat="1" ht="17.25" customHeight="1">
      <c r="A43" s="58"/>
      <c r="B43" s="272" t="s">
        <v>242</v>
      </c>
      <c r="C43" s="9">
        <v>439002</v>
      </c>
      <c r="D43" s="6">
        <v>24504</v>
      </c>
      <c r="E43" s="7">
        <v>106065</v>
      </c>
      <c r="F43" s="7">
        <v>83836</v>
      </c>
      <c r="G43" s="6">
        <v>27298</v>
      </c>
      <c r="H43" s="7">
        <v>97820</v>
      </c>
      <c r="I43" s="83">
        <v>99478</v>
      </c>
      <c r="J43" s="102"/>
      <c r="K43" s="72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1:20" s="59" customFormat="1" ht="17.25" customHeight="1">
      <c r="A44" s="58"/>
      <c r="B44" s="272" t="s">
        <v>243</v>
      </c>
      <c r="C44" s="9">
        <v>191786</v>
      </c>
      <c r="D44" s="6">
        <v>15706</v>
      </c>
      <c r="E44" s="7">
        <v>55904</v>
      </c>
      <c r="F44" s="7">
        <v>34975</v>
      </c>
      <c r="G44" s="6">
        <v>12970</v>
      </c>
      <c r="H44" s="7">
        <v>40554</v>
      </c>
      <c r="I44" s="83">
        <v>31677</v>
      </c>
      <c r="J44" s="102"/>
      <c r="K44" s="72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1:20" s="59" customFormat="1" ht="17.25" customHeight="1">
      <c r="A45" s="58"/>
      <c r="B45" s="695" t="s">
        <v>370</v>
      </c>
      <c r="C45" s="9"/>
      <c r="D45" s="6"/>
      <c r="E45" s="7"/>
      <c r="F45" s="7"/>
      <c r="G45" s="6"/>
      <c r="H45" s="7"/>
      <c r="I45" s="83"/>
      <c r="J45" s="102"/>
      <c r="K45" s="72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1:20" s="59" customFormat="1" ht="17.25" customHeight="1">
      <c r="A46" s="58"/>
      <c r="B46" s="69" t="s">
        <v>110</v>
      </c>
      <c r="C46" s="9">
        <v>364539</v>
      </c>
      <c r="D46" s="6">
        <v>11636</v>
      </c>
      <c r="E46" s="7">
        <v>75839</v>
      </c>
      <c r="F46" s="7">
        <v>72648</v>
      </c>
      <c r="G46" s="6">
        <v>19095</v>
      </c>
      <c r="H46" s="7">
        <v>95759</v>
      </c>
      <c r="I46" s="83">
        <v>89562</v>
      </c>
      <c r="J46" s="102"/>
      <c r="K46" s="72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1:20" s="59" customFormat="1" ht="17.25" customHeight="1">
      <c r="A47" s="58"/>
      <c r="B47" s="272" t="s">
        <v>244</v>
      </c>
      <c r="C47" s="9">
        <v>3337</v>
      </c>
      <c r="D47" s="6">
        <v>0</v>
      </c>
      <c r="E47" s="7">
        <v>492</v>
      </c>
      <c r="F47" s="7">
        <v>772</v>
      </c>
      <c r="G47" s="6">
        <v>0</v>
      </c>
      <c r="H47" s="7">
        <v>527</v>
      </c>
      <c r="I47" s="83">
        <v>1547</v>
      </c>
      <c r="J47" s="102"/>
      <c r="K47" s="72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1:20" s="37" customFormat="1" ht="17.25" customHeight="1">
      <c r="A48" s="8"/>
      <c r="B48" s="63" t="s">
        <v>112</v>
      </c>
      <c r="C48" s="9"/>
      <c r="D48" s="6"/>
      <c r="E48" s="7"/>
      <c r="F48" s="7"/>
      <c r="G48" s="6"/>
      <c r="H48" s="7"/>
      <c r="I48" s="83"/>
      <c r="J48" s="91"/>
      <c r="K48" s="72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1:20" s="37" customFormat="1" ht="17.25" customHeight="1">
      <c r="A49" s="8"/>
      <c r="B49" s="69" t="s">
        <v>114</v>
      </c>
      <c r="C49" s="9">
        <v>16044</v>
      </c>
      <c r="D49" s="6">
        <v>436</v>
      </c>
      <c r="E49" s="7">
        <v>4321</v>
      </c>
      <c r="F49" s="7">
        <v>6595</v>
      </c>
      <c r="G49" s="6">
        <v>55</v>
      </c>
      <c r="H49" s="7">
        <v>1379</v>
      </c>
      <c r="I49" s="83">
        <v>3258</v>
      </c>
      <c r="J49" s="91"/>
      <c r="K49" s="72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1:20" s="37" customFormat="1" ht="17.25" customHeight="1">
      <c r="A50" s="8"/>
      <c r="B50" s="69" t="s">
        <v>115</v>
      </c>
      <c r="C50" s="9">
        <v>214138</v>
      </c>
      <c r="D50" s="6">
        <v>2439</v>
      </c>
      <c r="E50" s="7">
        <v>40598</v>
      </c>
      <c r="F50" s="7">
        <v>70177</v>
      </c>
      <c r="G50" s="6">
        <v>2373</v>
      </c>
      <c r="H50" s="7">
        <v>30812</v>
      </c>
      <c r="I50" s="83">
        <v>67739</v>
      </c>
      <c r="J50" s="91"/>
      <c r="K50" s="72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1:20" s="37" customFormat="1" ht="7.5" customHeight="1">
      <c r="A51" s="8"/>
      <c r="B51" s="69"/>
      <c r="C51" s="9"/>
      <c r="D51" s="6"/>
      <c r="E51" s="7"/>
      <c r="F51" s="7"/>
      <c r="G51" s="6"/>
      <c r="H51" s="7"/>
      <c r="I51" s="83"/>
      <c r="J51" s="9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1:20" s="37" customFormat="1" ht="43.5" customHeight="1">
      <c r="A52" s="8"/>
      <c r="B52" s="73" t="s">
        <v>245</v>
      </c>
      <c r="C52" s="9">
        <v>207697</v>
      </c>
      <c r="D52" s="6">
        <v>6737</v>
      </c>
      <c r="E52" s="7">
        <v>37770</v>
      </c>
      <c r="F52" s="7">
        <v>63349</v>
      </c>
      <c r="G52" s="6">
        <v>7699</v>
      </c>
      <c r="H52" s="7">
        <v>35140</v>
      </c>
      <c r="I52" s="83">
        <v>57001</v>
      </c>
      <c r="J52" s="9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1:20" s="37" customFormat="1" ht="7.5" customHeight="1">
      <c r="A53" s="8"/>
      <c r="B53" s="556"/>
      <c r="C53" s="9"/>
      <c r="D53" s="6"/>
      <c r="E53" s="7"/>
      <c r="F53" s="7"/>
      <c r="G53" s="6"/>
      <c r="H53" s="7"/>
      <c r="I53" s="83"/>
      <c r="J53" s="9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1:20" s="37" customFormat="1" ht="54" customHeight="1">
      <c r="A54" s="8"/>
      <c r="B54" s="372" t="s">
        <v>359</v>
      </c>
      <c r="C54" s="9">
        <v>1126</v>
      </c>
      <c r="D54" s="6">
        <v>237</v>
      </c>
      <c r="E54" s="7">
        <v>0</v>
      </c>
      <c r="F54" s="7">
        <v>749</v>
      </c>
      <c r="G54" s="6">
        <v>0</v>
      </c>
      <c r="H54" s="7">
        <v>0</v>
      </c>
      <c r="I54" s="83">
        <v>139</v>
      </c>
      <c r="J54" s="9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1:20" s="37" customFormat="1" ht="7.5" customHeight="1">
      <c r="A55" s="8"/>
      <c r="B55" s="15"/>
      <c r="C55" s="9"/>
      <c r="D55" s="6"/>
      <c r="E55" s="7"/>
      <c r="F55" s="7"/>
      <c r="G55" s="6"/>
      <c r="H55" s="7"/>
      <c r="I55" s="83"/>
      <c r="J55" s="9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1:18" s="37" customFormat="1" ht="43.5" customHeight="1">
      <c r="A56" s="8"/>
      <c r="B56" s="372" t="s">
        <v>247</v>
      </c>
      <c r="C56" s="6"/>
      <c r="D56" s="6"/>
      <c r="E56" s="7"/>
      <c r="F56" s="7"/>
      <c r="G56" s="6"/>
      <c r="H56" s="7"/>
      <c r="I56" s="83"/>
      <c r="J56" s="35"/>
      <c r="R56" s="38"/>
    </row>
    <row r="57" spans="1:18" s="37" customFormat="1" ht="17.25" customHeight="1">
      <c r="A57" s="8"/>
      <c r="B57" s="14" t="s">
        <v>187</v>
      </c>
      <c r="C57" s="6">
        <v>15590</v>
      </c>
      <c r="D57" s="6">
        <v>126</v>
      </c>
      <c r="E57" s="7">
        <v>905</v>
      </c>
      <c r="F57" s="7">
        <v>7519</v>
      </c>
      <c r="G57" s="6">
        <v>103</v>
      </c>
      <c r="H57" s="7">
        <v>911</v>
      </c>
      <c r="I57" s="83">
        <v>6025</v>
      </c>
      <c r="J57" s="35"/>
      <c r="R57" s="38"/>
    </row>
    <row r="58" spans="1:18" s="37" customFormat="1" ht="17.25" customHeight="1">
      <c r="A58" s="8"/>
      <c r="B58" s="15" t="s">
        <v>188</v>
      </c>
      <c r="C58" s="6">
        <v>5545</v>
      </c>
      <c r="D58" s="6">
        <v>0</v>
      </c>
      <c r="E58" s="7">
        <v>215</v>
      </c>
      <c r="F58" s="7">
        <v>3301</v>
      </c>
      <c r="G58" s="6">
        <v>140</v>
      </c>
      <c r="H58" s="7">
        <v>157</v>
      </c>
      <c r="I58" s="83">
        <v>1733</v>
      </c>
      <c r="J58" s="35"/>
      <c r="R58" s="38"/>
    </row>
    <row r="59" spans="1:18" s="37" customFormat="1" ht="7.5" customHeight="1">
      <c r="A59" s="8"/>
      <c r="B59" s="22"/>
      <c r="C59" s="6"/>
      <c r="D59" s="6"/>
      <c r="E59" s="7"/>
      <c r="F59" s="7"/>
      <c r="G59" s="6"/>
      <c r="H59" s="7"/>
      <c r="I59" s="83"/>
      <c r="J59" s="35"/>
      <c r="R59" s="38"/>
    </row>
    <row r="60" spans="1:18" s="37" customFormat="1" ht="30" customHeight="1">
      <c r="A60" s="8"/>
      <c r="B60" s="372" t="s">
        <v>246</v>
      </c>
      <c r="C60" s="9"/>
      <c r="D60" s="6"/>
      <c r="E60" s="7"/>
      <c r="F60" s="7"/>
      <c r="G60" s="6"/>
      <c r="H60" s="7"/>
      <c r="I60" s="83"/>
      <c r="J60" s="35"/>
      <c r="R60" s="38"/>
    </row>
    <row r="61" spans="1:18" s="37" customFormat="1" ht="17.25" customHeight="1">
      <c r="A61" s="8"/>
      <c r="B61" s="14" t="s">
        <v>186</v>
      </c>
      <c r="C61" s="6">
        <v>1141</v>
      </c>
      <c r="D61" s="6">
        <v>0</v>
      </c>
      <c r="E61" s="7">
        <v>176</v>
      </c>
      <c r="F61" s="7">
        <v>752</v>
      </c>
      <c r="G61" s="6">
        <v>0</v>
      </c>
      <c r="H61" s="7">
        <v>0</v>
      </c>
      <c r="I61" s="83">
        <v>213</v>
      </c>
      <c r="J61" s="35"/>
      <c r="R61" s="38"/>
    </row>
    <row r="62" spans="1:18" s="37" customFormat="1" ht="17.25" customHeight="1">
      <c r="A62" s="8"/>
      <c r="B62" s="15" t="s">
        <v>188</v>
      </c>
      <c r="C62" s="6">
        <v>1506</v>
      </c>
      <c r="D62" s="6">
        <v>0</v>
      </c>
      <c r="E62" s="7">
        <v>0</v>
      </c>
      <c r="F62" s="7">
        <v>498</v>
      </c>
      <c r="G62" s="6">
        <v>0</v>
      </c>
      <c r="H62" s="7">
        <v>132</v>
      </c>
      <c r="I62" s="83">
        <v>876</v>
      </c>
      <c r="J62" s="35"/>
      <c r="R62" s="38"/>
    </row>
    <row r="63" spans="1:18" s="37" customFormat="1" ht="7.5" customHeight="1">
      <c r="A63" s="8"/>
      <c r="B63" s="103"/>
      <c r="C63" s="9"/>
      <c r="D63" s="34"/>
      <c r="E63" s="35"/>
      <c r="F63" s="35"/>
      <c r="G63" s="34"/>
      <c r="H63" s="35"/>
      <c r="I63" s="36"/>
      <c r="J63" s="91"/>
      <c r="K63" s="38"/>
      <c r="L63" s="38"/>
      <c r="M63" s="38"/>
      <c r="N63" s="38"/>
      <c r="O63" s="38"/>
      <c r="P63" s="38"/>
      <c r="Q63" s="38"/>
      <c r="R63" s="38"/>
    </row>
    <row r="64" spans="1:10" s="37" customFormat="1" ht="15" customHeight="1">
      <c r="A64" s="8"/>
      <c r="B64" s="74"/>
      <c r="C64" s="45"/>
      <c r="D64" s="45"/>
      <c r="E64" s="45"/>
      <c r="F64" s="45"/>
      <c r="G64" s="45"/>
      <c r="H64" s="45"/>
      <c r="I64" s="232"/>
      <c r="J64" s="91"/>
    </row>
    <row r="65" spans="1:10" ht="7.5" customHeight="1">
      <c r="A65" s="1"/>
      <c r="B65" s="31"/>
      <c r="C65" s="233"/>
      <c r="D65" s="155"/>
      <c r="E65" s="156"/>
      <c r="F65" s="157"/>
      <c r="G65" s="156"/>
      <c r="H65" s="156"/>
      <c r="I65" s="157"/>
      <c r="J65" s="2"/>
    </row>
    <row r="66" spans="1:13" s="37" customFormat="1" ht="16.5" customHeight="1">
      <c r="A66" s="8"/>
      <c r="B66" s="71" t="s">
        <v>99</v>
      </c>
      <c r="C66" s="68"/>
      <c r="D66" s="68"/>
      <c r="E66" s="65"/>
      <c r="F66" s="66"/>
      <c r="G66" s="68"/>
      <c r="H66" s="65"/>
      <c r="I66" s="66"/>
      <c r="J66" s="91"/>
      <c r="L66" s="64"/>
      <c r="M66" s="64"/>
    </row>
    <row r="67" spans="1:13" s="37" customFormat="1" ht="12.75" customHeight="1">
      <c r="A67" s="8"/>
      <c r="B67" s="144" t="s">
        <v>100</v>
      </c>
      <c r="C67" s="68"/>
      <c r="D67" s="68"/>
      <c r="E67" s="65"/>
      <c r="F67" s="66"/>
      <c r="G67" s="68"/>
      <c r="H67" s="65"/>
      <c r="I67" s="66"/>
      <c r="J67" s="91"/>
      <c r="L67" s="64"/>
      <c r="M67" s="64"/>
    </row>
    <row r="68" spans="1:10" s="37" customFormat="1" ht="17.25" customHeight="1">
      <c r="A68" s="8"/>
      <c r="B68" s="69" t="s">
        <v>82</v>
      </c>
      <c r="C68" s="46">
        <v>84.4</v>
      </c>
      <c r="D68" s="46">
        <v>55.8</v>
      </c>
      <c r="E68" s="47">
        <v>87.6</v>
      </c>
      <c r="F68" s="48">
        <v>97.2</v>
      </c>
      <c r="G68" s="46">
        <v>53.6</v>
      </c>
      <c r="H68" s="47">
        <v>89.7</v>
      </c>
      <c r="I68" s="48">
        <v>97.7</v>
      </c>
      <c r="J68" s="91"/>
    </row>
    <row r="69" spans="1:10" s="37" customFormat="1" ht="17.25" customHeight="1">
      <c r="A69" s="8"/>
      <c r="B69" s="69" t="s">
        <v>83</v>
      </c>
      <c r="C69" s="46">
        <v>0.3</v>
      </c>
      <c r="D69" s="46">
        <v>0.5</v>
      </c>
      <c r="E69" s="47">
        <v>0.5</v>
      </c>
      <c r="F69" s="48">
        <v>0</v>
      </c>
      <c r="G69" s="46">
        <v>0</v>
      </c>
      <c r="H69" s="47">
        <v>0.4</v>
      </c>
      <c r="I69" s="48">
        <v>0.1</v>
      </c>
      <c r="J69" s="91"/>
    </row>
    <row r="70" spans="1:10" s="37" customFormat="1" ht="17.25" customHeight="1">
      <c r="A70" s="8"/>
      <c r="B70" s="69" t="s">
        <v>84</v>
      </c>
      <c r="C70" s="46">
        <v>0.6</v>
      </c>
      <c r="D70" s="46">
        <v>0.5</v>
      </c>
      <c r="E70" s="47">
        <v>0.7</v>
      </c>
      <c r="F70" s="48">
        <v>0.9</v>
      </c>
      <c r="G70" s="46">
        <v>1.1</v>
      </c>
      <c r="H70" s="47">
        <v>0.3</v>
      </c>
      <c r="I70" s="48">
        <v>0.2</v>
      </c>
      <c r="J70" s="91"/>
    </row>
    <row r="71" spans="1:10" s="37" customFormat="1" ht="17.25" customHeight="1">
      <c r="A71" s="8"/>
      <c r="B71" s="69" t="s">
        <v>85</v>
      </c>
      <c r="C71" s="46">
        <v>14.7</v>
      </c>
      <c r="D71" s="46">
        <v>43.1</v>
      </c>
      <c r="E71" s="47">
        <v>11.3</v>
      </c>
      <c r="F71" s="48">
        <v>1.9</v>
      </c>
      <c r="G71" s="46">
        <v>45.3</v>
      </c>
      <c r="H71" s="47">
        <v>9.6</v>
      </c>
      <c r="I71" s="48">
        <v>1.9</v>
      </c>
      <c r="J71" s="91"/>
    </row>
    <row r="72" spans="1:10" s="37" customFormat="1" ht="7.5" customHeight="1">
      <c r="A72" s="8"/>
      <c r="B72" s="528"/>
      <c r="C72" s="68"/>
      <c r="D72" s="68"/>
      <c r="E72" s="65"/>
      <c r="F72" s="66"/>
      <c r="G72" s="68"/>
      <c r="H72" s="65"/>
      <c r="I72" s="66"/>
      <c r="J72" s="91"/>
    </row>
    <row r="73" spans="1:10" s="37" customFormat="1" ht="16.5" customHeight="1">
      <c r="A73" s="8"/>
      <c r="B73" s="67" t="s">
        <v>101</v>
      </c>
      <c r="C73" s="68"/>
      <c r="D73" s="68"/>
      <c r="E73" s="65"/>
      <c r="F73" s="66"/>
      <c r="G73" s="68"/>
      <c r="H73" s="65"/>
      <c r="I73" s="66"/>
      <c r="J73" s="91"/>
    </row>
    <row r="74" spans="1:10" ht="12.75" customHeight="1">
      <c r="A74" s="1"/>
      <c r="B74" s="533" t="s">
        <v>102</v>
      </c>
      <c r="C74" s="213"/>
      <c r="D74" s="213"/>
      <c r="E74" s="214"/>
      <c r="F74" s="66"/>
      <c r="G74" s="213"/>
      <c r="H74" s="214"/>
      <c r="I74" s="215"/>
      <c r="J74" s="2"/>
    </row>
    <row r="75" spans="1:10" s="37" customFormat="1" ht="17.25" customHeight="1">
      <c r="A75" s="8"/>
      <c r="B75" s="69" t="s">
        <v>87</v>
      </c>
      <c r="C75" s="46">
        <v>90.9</v>
      </c>
      <c r="D75" s="46">
        <v>85.2</v>
      </c>
      <c r="E75" s="47">
        <v>88.2</v>
      </c>
      <c r="F75" s="48">
        <v>97</v>
      </c>
      <c r="G75" s="46">
        <v>85.4</v>
      </c>
      <c r="H75" s="47">
        <v>88.4</v>
      </c>
      <c r="I75" s="48">
        <v>95.7</v>
      </c>
      <c r="J75" s="91"/>
    </row>
    <row r="76" spans="1:10" s="37" customFormat="1" ht="17.25" customHeight="1">
      <c r="A76" s="8"/>
      <c r="B76" s="69" t="s">
        <v>88</v>
      </c>
      <c r="C76" s="46">
        <v>8.1</v>
      </c>
      <c r="D76" s="46">
        <v>13.2</v>
      </c>
      <c r="E76" s="47">
        <v>10.7</v>
      </c>
      <c r="F76" s="48">
        <v>2.8</v>
      </c>
      <c r="G76" s="46">
        <v>13.3</v>
      </c>
      <c r="H76" s="47">
        <v>10.1</v>
      </c>
      <c r="I76" s="48">
        <v>4</v>
      </c>
      <c r="J76" s="91"/>
    </row>
    <row r="77" spans="1:10" s="37" customFormat="1" ht="17.25" customHeight="1">
      <c r="A77" s="8"/>
      <c r="B77" s="534" t="s">
        <v>89</v>
      </c>
      <c r="C77" s="46">
        <v>0.9</v>
      </c>
      <c r="D77" s="46">
        <v>1.7</v>
      </c>
      <c r="E77" s="47">
        <v>1.2</v>
      </c>
      <c r="F77" s="48">
        <v>0.1</v>
      </c>
      <c r="G77" s="46">
        <v>1.3</v>
      </c>
      <c r="H77" s="47">
        <v>1.4</v>
      </c>
      <c r="I77" s="48">
        <v>0.3</v>
      </c>
      <c r="J77" s="91"/>
    </row>
    <row r="78" spans="1:10" s="37" customFormat="1" ht="7.5" customHeight="1">
      <c r="A78" s="8"/>
      <c r="B78" s="534"/>
      <c r="C78" s="46"/>
      <c r="D78" s="46"/>
      <c r="E78" s="47"/>
      <c r="F78" s="47"/>
      <c r="G78" s="46"/>
      <c r="H78" s="47"/>
      <c r="I78" s="48"/>
      <c r="J78" s="91"/>
    </row>
    <row r="79" spans="1:11" s="37" customFormat="1" ht="17.25" customHeight="1">
      <c r="A79" s="8"/>
      <c r="B79" s="597" t="s">
        <v>325</v>
      </c>
      <c r="C79" s="9"/>
      <c r="D79" s="6"/>
      <c r="E79" s="7"/>
      <c r="F79" s="7"/>
      <c r="G79" s="6"/>
      <c r="H79" s="7"/>
      <c r="I79" s="83"/>
      <c r="J79" s="91"/>
      <c r="K79" s="72"/>
    </row>
    <row r="80" spans="1:10" ht="12.75" customHeight="1">
      <c r="A80" s="1"/>
      <c r="B80" s="533" t="s">
        <v>102</v>
      </c>
      <c r="C80" s="213"/>
      <c r="D80" s="213"/>
      <c r="E80" s="214"/>
      <c r="F80" s="66"/>
      <c r="G80" s="213"/>
      <c r="H80" s="214"/>
      <c r="I80" s="215"/>
      <c r="J80" s="2"/>
    </row>
    <row r="81" spans="1:11" s="37" customFormat="1" ht="17.25" customHeight="1">
      <c r="A81" s="8"/>
      <c r="B81" s="598" t="s">
        <v>59</v>
      </c>
      <c r="C81" s="46">
        <v>20.4</v>
      </c>
      <c r="D81" s="46">
        <v>11</v>
      </c>
      <c r="E81" s="47">
        <v>17.9</v>
      </c>
      <c r="F81" s="48">
        <v>36.2</v>
      </c>
      <c r="G81" s="46">
        <v>6</v>
      </c>
      <c r="H81" s="47">
        <v>12.4</v>
      </c>
      <c r="I81" s="48">
        <v>26.9</v>
      </c>
      <c r="J81" s="91"/>
      <c r="K81" s="72"/>
    </row>
    <row r="82" spans="1:11" s="37" customFormat="1" ht="17.25" customHeight="1">
      <c r="A82" s="8"/>
      <c r="B82" s="598" t="s">
        <v>60</v>
      </c>
      <c r="C82" s="46">
        <v>55.8</v>
      </c>
      <c r="D82" s="46">
        <v>36.9</v>
      </c>
      <c r="E82" s="47">
        <v>48</v>
      </c>
      <c r="F82" s="48">
        <v>79.1</v>
      </c>
      <c r="G82" s="46">
        <v>37.7</v>
      </c>
      <c r="H82" s="47">
        <v>43.9</v>
      </c>
      <c r="I82" s="48">
        <v>71.3</v>
      </c>
      <c r="J82" s="91"/>
      <c r="K82" s="72"/>
    </row>
    <row r="83" spans="1:11" s="37" customFormat="1" ht="17.25" customHeight="1">
      <c r="A83" s="8"/>
      <c r="B83" s="598" t="s">
        <v>326</v>
      </c>
      <c r="C83" s="46">
        <v>28.7</v>
      </c>
      <c r="D83" s="46">
        <v>20.4</v>
      </c>
      <c r="E83" s="47">
        <v>20.5</v>
      </c>
      <c r="F83" s="48">
        <v>36</v>
      </c>
      <c r="G83" s="46">
        <v>29.5</v>
      </c>
      <c r="H83" s="47">
        <v>24.3</v>
      </c>
      <c r="I83" s="48">
        <v>39.7</v>
      </c>
      <c r="J83" s="91"/>
      <c r="K83" s="72"/>
    </row>
    <row r="84" spans="1:11" s="37" customFormat="1" ht="17.25" customHeight="1">
      <c r="A84" s="8"/>
      <c r="B84" s="598" t="s">
        <v>327</v>
      </c>
      <c r="C84" s="46">
        <v>95.9</v>
      </c>
      <c r="D84" s="46">
        <v>90.7</v>
      </c>
      <c r="E84" s="47">
        <v>95.7</v>
      </c>
      <c r="F84" s="48">
        <v>94.9</v>
      </c>
      <c r="G84" s="46">
        <v>96.2</v>
      </c>
      <c r="H84" s="47">
        <v>96.2</v>
      </c>
      <c r="I84" s="48">
        <v>98.1</v>
      </c>
      <c r="J84" s="91"/>
      <c r="K84" s="72"/>
    </row>
    <row r="85" spans="1:11" s="37" customFormat="1" ht="30" customHeight="1">
      <c r="A85" s="8"/>
      <c r="B85" s="598" t="s">
        <v>328</v>
      </c>
      <c r="C85" s="46">
        <v>3.2</v>
      </c>
      <c r="D85" s="46">
        <v>8.3</v>
      </c>
      <c r="E85" s="47">
        <v>3.5</v>
      </c>
      <c r="F85" s="48">
        <v>7.1</v>
      </c>
      <c r="G85" s="46">
        <v>0.5</v>
      </c>
      <c r="H85" s="47">
        <v>0.4</v>
      </c>
      <c r="I85" s="48">
        <v>1.9</v>
      </c>
      <c r="J85" s="91"/>
      <c r="K85" s="72"/>
    </row>
    <row r="86" spans="1:11" s="37" customFormat="1" ht="7.5" customHeight="1">
      <c r="A86" s="8"/>
      <c r="B86" s="598"/>
      <c r="C86" s="46"/>
      <c r="D86" s="46"/>
      <c r="E86" s="47"/>
      <c r="F86" s="47"/>
      <c r="G86" s="46"/>
      <c r="H86" s="47"/>
      <c r="I86" s="48"/>
      <c r="J86" s="91"/>
      <c r="K86" s="72"/>
    </row>
    <row r="87" spans="1:11" s="37" customFormat="1" ht="17.25" customHeight="1">
      <c r="A87" s="8"/>
      <c r="B87" s="597" t="s">
        <v>329</v>
      </c>
      <c r="C87" s="9"/>
      <c r="D87" s="6"/>
      <c r="E87" s="7"/>
      <c r="F87" s="7"/>
      <c r="G87" s="6"/>
      <c r="H87" s="7"/>
      <c r="I87" s="83"/>
      <c r="J87" s="91"/>
      <c r="K87" s="72"/>
    </row>
    <row r="88" spans="1:10" ht="12.75" customHeight="1">
      <c r="A88" s="1"/>
      <c r="B88" s="533" t="s">
        <v>102</v>
      </c>
      <c r="C88" s="213"/>
      <c r="D88" s="213"/>
      <c r="E88" s="214"/>
      <c r="F88" s="66"/>
      <c r="G88" s="213"/>
      <c r="H88" s="214"/>
      <c r="I88" s="215"/>
      <c r="J88" s="2"/>
    </row>
    <row r="89" spans="1:11" s="37" customFormat="1" ht="17.25" customHeight="1">
      <c r="A89" s="8"/>
      <c r="B89" s="598" t="s">
        <v>327</v>
      </c>
      <c r="C89" s="46">
        <v>87.5</v>
      </c>
      <c r="D89" s="46">
        <v>78.4</v>
      </c>
      <c r="E89" s="47">
        <v>87.4</v>
      </c>
      <c r="F89" s="48">
        <v>95.2</v>
      </c>
      <c r="G89" s="46">
        <v>77.9</v>
      </c>
      <c r="H89" s="47">
        <v>81.9</v>
      </c>
      <c r="I89" s="48">
        <v>93.5</v>
      </c>
      <c r="J89" s="91"/>
      <c r="K89" s="72"/>
    </row>
    <row r="90" spans="1:11" s="37" customFormat="1" ht="17.25" customHeight="1">
      <c r="A90" s="8"/>
      <c r="B90" s="598" t="s">
        <v>60</v>
      </c>
      <c r="C90" s="46">
        <v>16.7</v>
      </c>
      <c r="D90" s="46">
        <v>7.1</v>
      </c>
      <c r="E90" s="47">
        <v>13</v>
      </c>
      <c r="F90" s="48">
        <v>31</v>
      </c>
      <c r="G90" s="46">
        <v>7.7</v>
      </c>
      <c r="H90" s="47">
        <v>10.2</v>
      </c>
      <c r="I90" s="48">
        <v>22.4</v>
      </c>
      <c r="J90" s="91"/>
      <c r="K90" s="72"/>
    </row>
    <row r="91" spans="1:11" s="37" customFormat="1" ht="17.25" customHeight="1">
      <c r="A91" s="8"/>
      <c r="B91" s="598" t="s">
        <v>330</v>
      </c>
      <c r="C91" s="46">
        <v>11.6</v>
      </c>
      <c r="D91" s="46">
        <v>7.6</v>
      </c>
      <c r="E91" s="47">
        <v>8.2</v>
      </c>
      <c r="F91" s="48">
        <v>15.7</v>
      </c>
      <c r="G91" s="46">
        <v>8.8</v>
      </c>
      <c r="H91" s="47">
        <v>8.9</v>
      </c>
      <c r="I91" s="48">
        <v>17.7</v>
      </c>
      <c r="J91" s="91"/>
      <c r="K91" s="72"/>
    </row>
    <row r="92" spans="1:11" s="37" customFormat="1" ht="30" customHeight="1">
      <c r="A92" s="8"/>
      <c r="B92" s="598" t="s">
        <v>331</v>
      </c>
      <c r="C92" s="46">
        <v>1.3</v>
      </c>
      <c r="D92" s="46">
        <v>2.4</v>
      </c>
      <c r="E92" s="47">
        <v>2.2</v>
      </c>
      <c r="F92" s="48">
        <v>1.9</v>
      </c>
      <c r="G92" s="46">
        <v>0</v>
      </c>
      <c r="H92" s="47">
        <v>0.3</v>
      </c>
      <c r="I92" s="48">
        <v>1.1</v>
      </c>
      <c r="J92" s="91"/>
      <c r="K92" s="72"/>
    </row>
    <row r="93" spans="1:11" s="37" customFormat="1" ht="7.5" customHeight="1">
      <c r="A93" s="8"/>
      <c r="B93" s="598"/>
      <c r="C93" s="46"/>
      <c r="D93" s="46"/>
      <c r="E93" s="47"/>
      <c r="F93" s="48"/>
      <c r="G93" s="46"/>
      <c r="H93" s="47"/>
      <c r="I93" s="48"/>
      <c r="J93" s="91"/>
      <c r="K93" s="72"/>
    </row>
    <row r="94" spans="1:11" s="37" customFormat="1" ht="16.5" customHeight="1">
      <c r="A94" s="8"/>
      <c r="B94" s="67" t="s">
        <v>97</v>
      </c>
      <c r="C94" s="34"/>
      <c r="D94" s="34"/>
      <c r="E94" s="35"/>
      <c r="F94" s="66"/>
      <c r="G94" s="34"/>
      <c r="H94" s="35"/>
      <c r="I94" s="36"/>
      <c r="J94" s="91"/>
      <c r="K94" s="72"/>
    </row>
    <row r="95" spans="1:10" ht="12.75" customHeight="1">
      <c r="A95" s="1"/>
      <c r="B95" s="533" t="s">
        <v>102</v>
      </c>
      <c r="C95" s="34"/>
      <c r="D95" s="34"/>
      <c r="E95" s="35"/>
      <c r="F95" s="66"/>
      <c r="G95" s="34"/>
      <c r="H95" s="35"/>
      <c r="I95" s="36"/>
      <c r="J95" s="2"/>
    </row>
    <row r="96" spans="1:11" s="37" customFormat="1" ht="17.25" customHeight="1">
      <c r="A96" s="8"/>
      <c r="B96" s="532" t="s">
        <v>98</v>
      </c>
      <c r="C96" s="9"/>
      <c r="D96" s="6"/>
      <c r="E96" s="7"/>
      <c r="F96" s="66"/>
      <c r="G96" s="6"/>
      <c r="H96" s="7"/>
      <c r="I96" s="83"/>
      <c r="J96" s="91"/>
      <c r="K96" s="72"/>
    </row>
    <row r="97" spans="1:20" s="37" customFormat="1" ht="17.25" customHeight="1">
      <c r="A97" s="8"/>
      <c r="B97" s="69" t="s">
        <v>104</v>
      </c>
      <c r="C97" s="46">
        <v>64</v>
      </c>
      <c r="D97" s="46">
        <v>27</v>
      </c>
      <c r="E97" s="47">
        <v>55.1</v>
      </c>
      <c r="F97" s="48">
        <v>91.8</v>
      </c>
      <c r="G97" s="46">
        <v>25.5</v>
      </c>
      <c r="H97" s="47">
        <v>52.7</v>
      </c>
      <c r="I97" s="48">
        <v>89</v>
      </c>
      <c r="J97" s="91"/>
      <c r="K97" s="72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1:20" s="37" customFormat="1" ht="17.25" customHeight="1">
      <c r="A98" s="8"/>
      <c r="B98" s="69" t="s">
        <v>105</v>
      </c>
      <c r="C98" s="46">
        <v>74.4</v>
      </c>
      <c r="D98" s="46">
        <v>71.8</v>
      </c>
      <c r="E98" s="47">
        <v>69</v>
      </c>
      <c r="F98" s="48">
        <v>76.7</v>
      </c>
      <c r="G98" s="46">
        <v>77.2</v>
      </c>
      <c r="H98" s="47">
        <v>72.6</v>
      </c>
      <c r="I98" s="48">
        <v>81</v>
      </c>
      <c r="J98" s="91"/>
      <c r="K98" s="72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1:20" s="37" customFormat="1" ht="17.25" customHeight="1">
      <c r="A99" s="8"/>
      <c r="B99" s="69" t="s">
        <v>106</v>
      </c>
      <c r="C99" s="46">
        <v>81.7</v>
      </c>
      <c r="D99" s="46">
        <v>73.2</v>
      </c>
      <c r="E99" s="47">
        <v>79.4</v>
      </c>
      <c r="F99" s="48">
        <v>85.9</v>
      </c>
      <c r="G99" s="46">
        <v>79.9</v>
      </c>
      <c r="H99" s="47">
        <v>79.4</v>
      </c>
      <c r="I99" s="48">
        <v>86.7</v>
      </c>
      <c r="J99" s="91"/>
      <c r="K99" s="72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1:20" s="37" customFormat="1" ht="17.25" customHeight="1">
      <c r="A100" s="8"/>
      <c r="B100" s="535" t="s">
        <v>108</v>
      </c>
      <c r="C100" s="46"/>
      <c r="D100" s="46"/>
      <c r="E100" s="47"/>
      <c r="F100" s="66"/>
      <c r="G100" s="46"/>
      <c r="H100" s="47"/>
      <c r="I100" s="48"/>
      <c r="J100" s="91"/>
      <c r="K100" s="72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1:20" s="59" customFormat="1" ht="17.25" customHeight="1">
      <c r="A101" s="58"/>
      <c r="B101" s="69" t="s">
        <v>111</v>
      </c>
      <c r="C101" s="46">
        <v>85.1</v>
      </c>
      <c r="D101" s="46">
        <v>64.4</v>
      </c>
      <c r="E101" s="47">
        <v>82.9</v>
      </c>
      <c r="F101" s="48">
        <v>94.1</v>
      </c>
      <c r="G101" s="46">
        <v>65.2</v>
      </c>
      <c r="H101" s="47">
        <v>83.8</v>
      </c>
      <c r="I101" s="48">
        <v>95</v>
      </c>
      <c r="J101" s="102"/>
      <c r="K101" s="72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1:20" s="59" customFormat="1" ht="17.25" customHeight="1">
      <c r="A102" s="58"/>
      <c r="B102" s="696" t="s">
        <v>369</v>
      </c>
      <c r="C102" s="9"/>
      <c r="D102" s="6"/>
      <c r="E102" s="7"/>
      <c r="F102" s="7"/>
      <c r="G102" s="6"/>
      <c r="H102" s="7"/>
      <c r="I102" s="83"/>
      <c r="J102" s="102"/>
      <c r="K102" s="72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1:20" s="59" customFormat="1" ht="17.25" customHeight="1">
      <c r="A103" s="58"/>
      <c r="B103" s="69" t="s">
        <v>240</v>
      </c>
      <c r="C103" s="46">
        <v>52.3</v>
      </c>
      <c r="D103" s="46">
        <v>46.1</v>
      </c>
      <c r="E103" s="47">
        <v>50.4</v>
      </c>
      <c r="F103" s="48">
        <v>63.3</v>
      </c>
      <c r="G103" s="46">
        <v>46.5</v>
      </c>
      <c r="H103" s="47">
        <v>43.1</v>
      </c>
      <c r="I103" s="48">
        <v>59.6</v>
      </c>
      <c r="J103" s="102"/>
      <c r="K103" s="72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1:20" s="59" customFormat="1" ht="17.25" customHeight="1">
      <c r="A104" s="58"/>
      <c r="B104" s="69" t="s">
        <v>360</v>
      </c>
      <c r="C104" s="46">
        <v>26</v>
      </c>
      <c r="D104" s="46">
        <v>17.6</v>
      </c>
      <c r="E104" s="47">
        <v>22.4</v>
      </c>
      <c r="F104" s="48">
        <v>39.2</v>
      </c>
      <c r="G104" s="46">
        <v>11.4</v>
      </c>
      <c r="H104" s="47">
        <v>22.7</v>
      </c>
      <c r="I104" s="48">
        <v>30.4</v>
      </c>
      <c r="J104" s="102"/>
      <c r="K104" s="72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1:20" s="59" customFormat="1" ht="17.25" customHeight="1">
      <c r="A105" s="58"/>
      <c r="B105" s="69" t="s">
        <v>241</v>
      </c>
      <c r="C105" s="46">
        <v>10.9</v>
      </c>
      <c r="D105" s="46">
        <v>6.5</v>
      </c>
      <c r="E105" s="47">
        <v>8.9</v>
      </c>
      <c r="F105" s="48">
        <v>19.1</v>
      </c>
      <c r="G105" s="46">
        <v>4.8</v>
      </c>
      <c r="H105" s="47">
        <v>6.3</v>
      </c>
      <c r="I105" s="48">
        <v>14.8</v>
      </c>
      <c r="J105" s="102"/>
      <c r="K105" s="72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1:20" s="59" customFormat="1" ht="17.25" customHeight="1">
      <c r="A106" s="58"/>
      <c r="B106" s="272" t="s">
        <v>242</v>
      </c>
      <c r="C106" s="46">
        <v>80.8</v>
      </c>
      <c r="D106" s="46">
        <v>70.8</v>
      </c>
      <c r="E106" s="47">
        <v>79.3</v>
      </c>
      <c r="F106" s="48">
        <v>87.8</v>
      </c>
      <c r="G106" s="46">
        <v>70.5</v>
      </c>
      <c r="H106" s="47">
        <v>75.7</v>
      </c>
      <c r="I106" s="48">
        <v>89.3</v>
      </c>
      <c r="J106" s="102"/>
      <c r="K106" s="72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1:20" s="59" customFormat="1" ht="17.25" customHeight="1">
      <c r="A107" s="58"/>
      <c r="B107" s="272" t="s">
        <v>243</v>
      </c>
      <c r="C107" s="46">
        <v>35.3</v>
      </c>
      <c r="D107" s="46">
        <v>45.4</v>
      </c>
      <c r="E107" s="47">
        <v>41.8</v>
      </c>
      <c r="F107" s="48">
        <v>36.6</v>
      </c>
      <c r="G107" s="46">
        <v>33.5</v>
      </c>
      <c r="H107" s="47">
        <v>31.4</v>
      </c>
      <c r="I107" s="48">
        <v>28.4</v>
      </c>
      <c r="J107" s="102"/>
      <c r="K107" s="72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1:20" s="59" customFormat="1" ht="17.25" customHeight="1">
      <c r="A108" s="58"/>
      <c r="B108" s="695" t="s">
        <v>370</v>
      </c>
      <c r="C108" s="9"/>
      <c r="D108" s="6"/>
      <c r="E108" s="7"/>
      <c r="F108" s="7"/>
      <c r="G108" s="6"/>
      <c r="H108" s="7"/>
      <c r="I108" s="83"/>
      <c r="J108" s="102"/>
      <c r="K108" s="72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1:20" s="59" customFormat="1" ht="17.25" customHeight="1">
      <c r="A109" s="58"/>
      <c r="B109" s="69" t="s">
        <v>110</v>
      </c>
      <c r="C109" s="46">
        <v>67.1</v>
      </c>
      <c r="D109" s="46">
        <v>33.6</v>
      </c>
      <c r="E109" s="47">
        <v>56.7</v>
      </c>
      <c r="F109" s="48">
        <v>76.1</v>
      </c>
      <c r="G109" s="46">
        <v>49.3</v>
      </c>
      <c r="H109" s="47">
        <v>74.1</v>
      </c>
      <c r="I109" s="48">
        <v>80.4</v>
      </c>
      <c r="J109" s="102"/>
      <c r="K109" s="72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1:20" s="59" customFormat="1" ht="17.25" customHeight="1">
      <c r="A110" s="58"/>
      <c r="B110" s="272" t="s">
        <v>244</v>
      </c>
      <c r="C110" s="46">
        <v>0.6</v>
      </c>
      <c r="D110" s="46">
        <v>0</v>
      </c>
      <c r="E110" s="47">
        <v>0.4</v>
      </c>
      <c r="F110" s="48">
        <v>0.8</v>
      </c>
      <c r="G110" s="46">
        <v>0</v>
      </c>
      <c r="H110" s="47">
        <v>0.4</v>
      </c>
      <c r="I110" s="48">
        <v>1.4</v>
      </c>
      <c r="J110" s="102"/>
      <c r="K110" s="72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1:20" s="37" customFormat="1" ht="17.25" customHeight="1">
      <c r="A111" s="8"/>
      <c r="B111" s="63" t="s">
        <v>112</v>
      </c>
      <c r="C111" s="46"/>
      <c r="D111" s="6"/>
      <c r="E111" s="7"/>
      <c r="F111" s="7"/>
      <c r="G111" s="6"/>
      <c r="H111" s="7"/>
      <c r="I111" s="83"/>
      <c r="J111" s="91"/>
      <c r="K111" s="72"/>
      <c r="L111" s="101"/>
      <c r="M111" s="101"/>
      <c r="N111" s="101"/>
      <c r="O111" s="101"/>
      <c r="P111" s="101"/>
      <c r="Q111" s="101"/>
      <c r="R111" s="101"/>
      <c r="S111" s="101"/>
      <c r="T111" s="101"/>
    </row>
    <row r="112" spans="1:20" s="37" customFormat="1" ht="17.25" customHeight="1">
      <c r="A112" s="8"/>
      <c r="B112" s="69" t="s">
        <v>114</v>
      </c>
      <c r="C112" s="46">
        <v>3</v>
      </c>
      <c r="D112" s="46">
        <v>1.3</v>
      </c>
      <c r="E112" s="47">
        <v>3.2</v>
      </c>
      <c r="F112" s="48">
        <v>6.9</v>
      </c>
      <c r="G112" s="46">
        <v>0.1</v>
      </c>
      <c r="H112" s="47">
        <v>1.1</v>
      </c>
      <c r="I112" s="48">
        <v>2.9</v>
      </c>
      <c r="J112" s="91"/>
      <c r="K112" s="72"/>
      <c r="L112" s="101"/>
      <c r="M112" s="101"/>
      <c r="N112" s="101"/>
      <c r="O112" s="101"/>
      <c r="P112" s="101"/>
      <c r="Q112" s="101"/>
      <c r="R112" s="101"/>
      <c r="S112" s="101"/>
      <c r="T112" s="101"/>
    </row>
    <row r="113" spans="1:20" s="37" customFormat="1" ht="17.25" customHeight="1">
      <c r="A113" s="8"/>
      <c r="B113" s="69" t="s">
        <v>115</v>
      </c>
      <c r="C113" s="46">
        <v>39.4</v>
      </c>
      <c r="D113" s="46">
        <v>7</v>
      </c>
      <c r="E113" s="47">
        <v>30.3</v>
      </c>
      <c r="F113" s="48">
        <v>73.5</v>
      </c>
      <c r="G113" s="46">
        <v>6.1</v>
      </c>
      <c r="H113" s="47">
        <v>23.9</v>
      </c>
      <c r="I113" s="48">
        <v>60.8</v>
      </c>
      <c r="J113" s="91"/>
      <c r="K113" s="72"/>
      <c r="L113" s="101"/>
      <c r="M113" s="101"/>
      <c r="N113" s="101"/>
      <c r="O113" s="101"/>
      <c r="P113" s="101"/>
      <c r="Q113" s="101"/>
      <c r="R113" s="101"/>
      <c r="S113" s="101"/>
      <c r="T113" s="101"/>
    </row>
    <row r="114" spans="1:17" s="37" customFormat="1" ht="7.5" customHeight="1">
      <c r="A114" s="8"/>
      <c r="B114" s="69"/>
      <c r="C114" s="217"/>
      <c r="D114" s="217"/>
      <c r="E114" s="264"/>
      <c r="F114" s="66"/>
      <c r="G114" s="217"/>
      <c r="H114" s="264"/>
      <c r="I114" s="265"/>
      <c r="J114" s="91"/>
      <c r="L114" s="101"/>
      <c r="M114" s="101"/>
      <c r="N114" s="101"/>
      <c r="O114" s="101"/>
      <c r="P114" s="101"/>
      <c r="Q114" s="101"/>
    </row>
    <row r="115" spans="1:20" s="37" customFormat="1" ht="43.5" customHeight="1">
      <c r="A115" s="8"/>
      <c r="B115" s="73" t="s">
        <v>245</v>
      </c>
      <c r="C115" s="46">
        <v>39.41</v>
      </c>
      <c r="D115" s="46">
        <v>19.5</v>
      </c>
      <c r="E115" s="47">
        <v>28.2</v>
      </c>
      <c r="F115" s="48">
        <v>66.3</v>
      </c>
      <c r="G115" s="46">
        <v>19.9</v>
      </c>
      <c r="H115" s="47">
        <v>27.2</v>
      </c>
      <c r="I115" s="48">
        <v>51.1</v>
      </c>
      <c r="J115" s="9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</row>
    <row r="116" spans="1:20" s="37" customFormat="1" ht="12.75" customHeight="1">
      <c r="A116" s="8"/>
      <c r="B116" s="582" t="s">
        <v>102</v>
      </c>
      <c r="C116" s="46"/>
      <c r="D116" s="46"/>
      <c r="E116" s="47"/>
      <c r="F116" s="66"/>
      <c r="G116" s="46"/>
      <c r="H116" s="47"/>
      <c r="I116" s="48"/>
      <c r="J116" s="9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</row>
    <row r="117" spans="1:20" s="37" customFormat="1" ht="7.5" customHeight="1">
      <c r="A117" s="8"/>
      <c r="B117" s="583"/>
      <c r="C117" s="46"/>
      <c r="D117" s="46"/>
      <c r="E117" s="47"/>
      <c r="F117" s="66"/>
      <c r="G117" s="46"/>
      <c r="H117" s="47"/>
      <c r="I117" s="48"/>
      <c r="J117" s="9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</row>
    <row r="118" spans="1:20" s="37" customFormat="1" ht="54" customHeight="1">
      <c r="A118" s="8"/>
      <c r="B118" s="372" t="s">
        <v>359</v>
      </c>
      <c r="C118" s="46">
        <v>0.2</v>
      </c>
      <c r="D118" s="46">
        <v>0.7</v>
      </c>
      <c r="E118" s="47">
        <v>0</v>
      </c>
      <c r="F118" s="48">
        <v>0.8</v>
      </c>
      <c r="G118" s="46">
        <v>0</v>
      </c>
      <c r="H118" s="47">
        <v>0</v>
      </c>
      <c r="I118" s="48">
        <v>0.1</v>
      </c>
      <c r="J118" s="9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</row>
    <row r="119" spans="1:20" s="37" customFormat="1" ht="12.75" customHeight="1">
      <c r="A119" s="8"/>
      <c r="B119" s="584" t="s">
        <v>251</v>
      </c>
      <c r="C119" s="6"/>
      <c r="D119" s="6"/>
      <c r="E119" s="7"/>
      <c r="F119" s="83"/>
      <c r="G119" s="6"/>
      <c r="H119" s="7"/>
      <c r="I119" s="83"/>
      <c r="J119" s="9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</row>
    <row r="120" spans="1:20" s="37" customFormat="1" ht="7.5" customHeight="1">
      <c r="A120" s="8"/>
      <c r="B120" s="15"/>
      <c r="C120" s="6"/>
      <c r="D120" s="6"/>
      <c r="E120" s="7"/>
      <c r="F120" s="83"/>
      <c r="G120" s="6"/>
      <c r="H120" s="7"/>
      <c r="I120" s="83"/>
      <c r="J120" s="9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</row>
    <row r="121" spans="1:18" s="37" customFormat="1" ht="43.5" customHeight="1">
      <c r="A121" s="8"/>
      <c r="B121" s="372" t="s">
        <v>247</v>
      </c>
      <c r="C121" s="6"/>
      <c r="D121" s="6"/>
      <c r="E121" s="7"/>
      <c r="F121" s="83"/>
      <c r="G121" s="6"/>
      <c r="H121" s="7"/>
      <c r="I121" s="83"/>
      <c r="J121" s="35"/>
      <c r="R121" s="38"/>
    </row>
    <row r="122" spans="1:20" s="37" customFormat="1" ht="12.75" customHeight="1">
      <c r="A122" s="8"/>
      <c r="B122" s="584" t="s">
        <v>251</v>
      </c>
      <c r="C122" s="46"/>
      <c r="D122" s="46"/>
      <c r="E122" s="47"/>
      <c r="F122" s="47"/>
      <c r="G122" s="46"/>
      <c r="H122" s="47"/>
      <c r="I122" s="48"/>
      <c r="J122" s="9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</row>
    <row r="123" spans="1:18" s="37" customFormat="1" ht="17.25" customHeight="1">
      <c r="A123" s="8"/>
      <c r="B123" s="14" t="s">
        <v>187</v>
      </c>
      <c r="C123" s="46">
        <v>2.9</v>
      </c>
      <c r="D123" s="46">
        <v>0.4</v>
      </c>
      <c r="E123" s="47">
        <v>4.3</v>
      </c>
      <c r="F123" s="47">
        <v>0.8</v>
      </c>
      <c r="G123" s="46">
        <v>2.2</v>
      </c>
      <c r="H123" s="47">
        <v>2.9</v>
      </c>
      <c r="I123" s="48">
        <v>1.2</v>
      </c>
      <c r="J123" s="35"/>
      <c r="R123" s="38"/>
    </row>
    <row r="124" spans="1:18" s="37" customFormat="1" ht="17.25" customHeight="1">
      <c r="A124" s="8"/>
      <c r="B124" s="15" t="s">
        <v>188</v>
      </c>
      <c r="C124" s="46">
        <v>1</v>
      </c>
      <c r="D124" s="46">
        <v>0</v>
      </c>
      <c r="E124" s="47">
        <v>0.2</v>
      </c>
      <c r="F124" s="48">
        <v>3.5</v>
      </c>
      <c r="G124" s="46">
        <v>0.4</v>
      </c>
      <c r="H124" s="47">
        <v>0.1</v>
      </c>
      <c r="I124" s="48">
        <v>1.6</v>
      </c>
      <c r="J124" s="35"/>
      <c r="R124" s="38"/>
    </row>
    <row r="125" spans="1:18" s="37" customFormat="1" ht="7.5" customHeight="1">
      <c r="A125" s="8"/>
      <c r="B125" s="22"/>
      <c r="C125" s="9"/>
      <c r="D125" s="6"/>
      <c r="E125" s="7"/>
      <c r="F125" s="83"/>
      <c r="G125" s="6"/>
      <c r="H125" s="7"/>
      <c r="I125" s="83"/>
      <c r="J125" s="35"/>
      <c r="R125" s="38"/>
    </row>
    <row r="126" spans="1:18" s="37" customFormat="1" ht="30" customHeight="1">
      <c r="A126" s="8"/>
      <c r="B126" s="372" t="s">
        <v>246</v>
      </c>
      <c r="C126" s="9"/>
      <c r="D126" s="6"/>
      <c r="E126" s="7"/>
      <c r="F126" s="83"/>
      <c r="G126" s="6"/>
      <c r="H126" s="7"/>
      <c r="I126" s="83"/>
      <c r="J126" s="35"/>
      <c r="R126" s="38"/>
    </row>
    <row r="127" spans="1:20" s="37" customFormat="1" ht="12.75" customHeight="1">
      <c r="A127" s="8"/>
      <c r="B127" s="584" t="s">
        <v>251</v>
      </c>
      <c r="C127" s="46"/>
      <c r="D127" s="46"/>
      <c r="E127" s="47"/>
      <c r="F127" s="48"/>
      <c r="G127" s="46"/>
      <c r="H127" s="47"/>
      <c r="I127" s="48"/>
      <c r="J127" s="9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</row>
    <row r="128" spans="1:18" s="37" customFormat="1" ht="17.25" customHeight="1">
      <c r="A128" s="8"/>
      <c r="B128" s="14" t="s">
        <v>186</v>
      </c>
      <c r="C128" s="46">
        <v>0.2</v>
      </c>
      <c r="D128" s="46">
        <v>0</v>
      </c>
      <c r="E128" s="47">
        <v>0.1</v>
      </c>
      <c r="F128" s="48">
        <v>0.8</v>
      </c>
      <c r="G128" s="46">
        <v>0</v>
      </c>
      <c r="H128" s="47">
        <v>0</v>
      </c>
      <c r="I128" s="48">
        <v>0.2</v>
      </c>
      <c r="J128" s="35"/>
      <c r="R128" s="38"/>
    </row>
    <row r="129" spans="1:18" s="37" customFormat="1" ht="17.25" customHeight="1">
      <c r="A129" s="8"/>
      <c r="B129" s="15" t="s">
        <v>188</v>
      </c>
      <c r="C129" s="46">
        <v>0.3</v>
      </c>
      <c r="D129" s="46">
        <v>0</v>
      </c>
      <c r="E129" s="47">
        <v>0</v>
      </c>
      <c r="F129" s="48">
        <v>0.5</v>
      </c>
      <c r="G129" s="46">
        <v>0</v>
      </c>
      <c r="H129" s="47">
        <v>0.1</v>
      </c>
      <c r="I129" s="48">
        <v>0.8</v>
      </c>
      <c r="J129" s="35"/>
      <c r="R129" s="38"/>
    </row>
    <row r="130" spans="1:17" s="37" customFormat="1" ht="8.25" customHeight="1">
      <c r="A130" s="8"/>
      <c r="B130" s="103"/>
      <c r="C130" s="263"/>
      <c r="D130" s="24"/>
      <c r="E130" s="25"/>
      <c r="F130" s="212"/>
      <c r="G130" s="24"/>
      <c r="H130" s="25"/>
      <c r="I130" s="212"/>
      <c r="J130" s="91"/>
      <c r="L130" s="101"/>
      <c r="M130" s="101"/>
      <c r="N130" s="101"/>
      <c r="O130" s="101"/>
      <c r="P130" s="101"/>
      <c r="Q130" s="101"/>
    </row>
    <row r="131" spans="1:17" s="37" customFormat="1" ht="8.25" customHeight="1">
      <c r="A131" s="8"/>
      <c r="B131" s="62"/>
      <c r="C131" s="257"/>
      <c r="D131" s="600"/>
      <c r="E131" s="600"/>
      <c r="F131" s="600"/>
      <c r="G131" s="600"/>
      <c r="H131" s="600"/>
      <c r="I131" s="600"/>
      <c r="J131" s="91"/>
      <c r="L131" s="101"/>
      <c r="M131" s="101"/>
      <c r="N131" s="101"/>
      <c r="O131" s="101"/>
      <c r="P131" s="101"/>
      <c r="Q131" s="101"/>
    </row>
    <row r="132" spans="1:16" s="358" customFormat="1" ht="13.5" customHeight="1">
      <c r="A132" s="8"/>
      <c r="B132" s="508" t="s">
        <v>67</v>
      </c>
      <c r="C132" s="47"/>
      <c r="D132" s="47"/>
      <c r="E132" s="47"/>
      <c r="F132" s="47"/>
      <c r="G132" s="47"/>
      <c r="H132" s="47"/>
      <c r="I132" s="47"/>
      <c r="J132" s="357"/>
      <c r="P132" s="30"/>
    </row>
    <row r="133" spans="1:16" s="358" customFormat="1" ht="13.5" customHeight="1">
      <c r="A133" s="8"/>
      <c r="B133" s="536" t="s">
        <v>249</v>
      </c>
      <c r="C133" s="47"/>
      <c r="D133" s="47"/>
      <c r="E133" s="47"/>
      <c r="F133" s="47"/>
      <c r="G133" s="47"/>
      <c r="H133" s="47"/>
      <c r="I133" s="47"/>
      <c r="J133" s="357"/>
      <c r="K133" s="30"/>
      <c r="L133" s="30"/>
      <c r="M133" s="30"/>
      <c r="N133" s="30"/>
      <c r="O133" s="30"/>
      <c r="P133" s="30"/>
    </row>
    <row r="134" spans="1:10" ht="12.75" customHeight="1" thickBot="1">
      <c r="A134" s="3"/>
      <c r="B134" s="51"/>
      <c r="C134" s="691"/>
      <c r="D134" s="692"/>
      <c r="E134" s="692"/>
      <c r="F134" s="692"/>
      <c r="G134" s="692"/>
      <c r="H134" s="692"/>
      <c r="I134" s="692"/>
      <c r="J134" s="2"/>
    </row>
    <row r="135" spans="1:16" s="388" customFormat="1" ht="15" customHeight="1" thickTop="1">
      <c r="A135" s="514"/>
      <c r="B135" s="515" t="str">
        <f>'A1'!B74</f>
        <v>(Τελευταία Ενημέρωση 13/12/2018)</v>
      </c>
      <c r="C135" s="693"/>
      <c r="D135" s="675"/>
      <c r="E135" s="675"/>
      <c r="F135" s="675"/>
      <c r="G135" s="675"/>
      <c r="H135" s="675"/>
      <c r="I135" s="675"/>
      <c r="J135" s="464"/>
      <c r="K135" s="30"/>
      <c r="L135" s="30"/>
      <c r="M135" s="30"/>
      <c r="N135" s="30"/>
      <c r="O135" s="30"/>
      <c r="P135" s="30"/>
    </row>
    <row r="136" spans="1:16" s="353" customFormat="1" ht="4.5" customHeight="1">
      <c r="A136" s="514"/>
      <c r="B136" s="516"/>
      <c r="C136" s="389"/>
      <c r="D136" s="390"/>
      <c r="E136" s="390"/>
      <c r="F136" s="390"/>
      <c r="G136" s="390"/>
      <c r="H136" s="390"/>
      <c r="I136" s="390"/>
      <c r="J136" s="390"/>
      <c r="K136" s="30"/>
      <c r="L136" s="30"/>
      <c r="M136" s="30"/>
      <c r="N136" s="30"/>
      <c r="O136" s="30"/>
      <c r="P136" s="30"/>
    </row>
    <row r="137" spans="1:10" ht="12">
      <c r="A137" s="517"/>
      <c r="B137" s="518" t="str">
        <f>'A1'!B76</f>
        <v>COPYRIGHT © :2018 ΚΥΠΡΙΑΚΗ ΔΗΜΟΚΡΑΤΙΑ, ΣΤΑΤΙΣΤΙΚΗ ΥΠΗΡΕΣΙΑ</v>
      </c>
      <c r="C137" s="364"/>
      <c r="D137" s="366"/>
      <c r="E137" s="366"/>
      <c r="F137" s="366"/>
      <c r="G137" s="366"/>
      <c r="H137" s="366"/>
      <c r="I137" s="366"/>
      <c r="J137" s="366"/>
    </row>
    <row r="138" spans="1:16" s="54" customFormat="1" ht="36" customHeight="1">
      <c r="A138" s="30"/>
      <c r="B138" s="52"/>
      <c r="C138" s="319"/>
      <c r="D138" s="53"/>
      <c r="E138" s="53"/>
      <c r="F138" s="53"/>
      <c r="G138" s="53"/>
      <c r="H138" s="53"/>
      <c r="I138" s="53"/>
      <c r="J138" s="30"/>
      <c r="K138" s="30"/>
      <c r="L138" s="30"/>
      <c r="M138" s="30"/>
      <c r="N138" s="30"/>
      <c r="O138" s="30"/>
      <c r="P138" s="30"/>
    </row>
    <row r="139" spans="2:9" ht="22.5" customHeight="1">
      <c r="B139" s="52"/>
      <c r="D139" s="53"/>
      <c r="E139" s="53"/>
      <c r="F139" s="53"/>
      <c r="G139" s="53"/>
      <c r="H139" s="53"/>
      <c r="I139" s="53"/>
    </row>
    <row r="140" spans="2:9" ht="22.5" customHeight="1">
      <c r="B140" s="52"/>
      <c r="D140" s="53"/>
      <c r="E140" s="53"/>
      <c r="F140" s="53"/>
      <c r="G140" s="53"/>
      <c r="H140" s="53"/>
      <c r="I140" s="53"/>
    </row>
    <row r="141" spans="2:9" ht="12">
      <c r="B141" s="52"/>
      <c r="D141" s="53"/>
      <c r="E141" s="53"/>
      <c r="F141" s="53"/>
      <c r="G141" s="53"/>
      <c r="H141" s="53"/>
      <c r="I141" s="53"/>
    </row>
    <row r="142" spans="2:9" ht="12">
      <c r="B142" s="52"/>
      <c r="D142" s="53"/>
      <c r="E142" s="53"/>
      <c r="F142" s="53"/>
      <c r="G142" s="53"/>
      <c r="H142" s="53"/>
      <c r="I142" s="53"/>
    </row>
    <row r="143" spans="2:9" ht="12">
      <c r="B143" s="52"/>
      <c r="D143" s="53"/>
      <c r="E143" s="53"/>
      <c r="F143" s="53"/>
      <c r="G143" s="53"/>
      <c r="H143" s="53"/>
      <c r="I143" s="53"/>
    </row>
    <row r="144" ht="12">
      <c r="B144" s="52"/>
    </row>
    <row r="145" ht="12">
      <c r="B145" s="52"/>
    </row>
    <row r="146" ht="12">
      <c r="B146" s="52"/>
    </row>
    <row r="147" ht="12">
      <c r="B147" s="52"/>
    </row>
    <row r="148" ht="12">
      <c r="B148" s="52"/>
    </row>
    <row r="149" spans="1:2" ht="18">
      <c r="A149" s="54"/>
      <c r="B149" s="52"/>
    </row>
    <row r="150" ht="12">
      <c r="B150" s="52"/>
    </row>
    <row r="151" ht="12">
      <c r="B151" s="52"/>
    </row>
    <row r="152" ht="12">
      <c r="B152" s="52"/>
    </row>
    <row r="153" ht="12">
      <c r="B153" s="52"/>
    </row>
    <row r="154" ht="12">
      <c r="B154" s="52"/>
    </row>
    <row r="155" ht="12">
      <c r="B155" s="52"/>
    </row>
    <row r="156" ht="12">
      <c r="B156" s="52"/>
    </row>
    <row r="157" ht="12">
      <c r="B157" s="52"/>
    </row>
    <row r="158" ht="12">
      <c r="B158" s="52"/>
    </row>
    <row r="159" ht="12">
      <c r="B159" s="52"/>
    </row>
    <row r="160" ht="12">
      <c r="B160" s="52"/>
    </row>
    <row r="161" ht="12">
      <c r="B161" s="52"/>
    </row>
    <row r="162" ht="12">
      <c r="B162" s="52"/>
    </row>
    <row r="163" ht="12">
      <c r="B163" s="52"/>
    </row>
    <row r="164" ht="12">
      <c r="B164" s="52"/>
    </row>
    <row r="165" ht="12">
      <c r="B165" s="52"/>
    </row>
    <row r="166" ht="12">
      <c r="B166" s="52"/>
    </row>
    <row r="167" ht="12">
      <c r="B167" s="52"/>
    </row>
    <row r="168" ht="12">
      <c r="B168" s="52"/>
    </row>
    <row r="169" ht="12">
      <c r="B169" s="52"/>
    </row>
    <row r="170" ht="12">
      <c r="B170" s="52"/>
    </row>
    <row r="171" ht="12">
      <c r="B171" s="52"/>
    </row>
    <row r="172" ht="12">
      <c r="B172" s="52"/>
    </row>
    <row r="173" ht="12">
      <c r="B173" s="52"/>
    </row>
    <row r="174" ht="12">
      <c r="B174" s="52"/>
    </row>
    <row r="175" ht="12">
      <c r="B175" s="52"/>
    </row>
    <row r="176" ht="12">
      <c r="B176" s="52"/>
    </row>
    <row r="177" ht="12">
      <c r="B177" s="52"/>
    </row>
    <row r="178" ht="12">
      <c r="B178" s="52"/>
    </row>
    <row r="179" ht="12">
      <c r="B179" s="52"/>
    </row>
    <row r="180" ht="12">
      <c r="B180" s="52"/>
    </row>
    <row r="181" ht="12">
      <c r="B181" s="52"/>
    </row>
    <row r="182" ht="12">
      <c r="B182" s="52"/>
    </row>
    <row r="183" ht="12">
      <c r="B183" s="52"/>
    </row>
    <row r="184" ht="12">
      <c r="B184" s="52"/>
    </row>
    <row r="185" ht="12">
      <c r="B185" s="52"/>
    </row>
    <row r="186" ht="12">
      <c r="B186" s="52"/>
    </row>
    <row r="187" ht="12">
      <c r="B187" s="52"/>
    </row>
    <row r="188" ht="12">
      <c r="B188" s="52"/>
    </row>
    <row r="189" ht="12">
      <c r="B189" s="52"/>
    </row>
    <row r="190" ht="12">
      <c r="B190" s="52"/>
    </row>
    <row r="191" ht="12">
      <c r="B191" s="52"/>
    </row>
    <row r="192" ht="12">
      <c r="B192" s="52"/>
    </row>
    <row r="193" ht="12">
      <c r="B193" s="52"/>
    </row>
    <row r="194" ht="12">
      <c r="B194" s="52"/>
    </row>
    <row r="195" ht="12">
      <c r="B195" s="52"/>
    </row>
    <row r="196" ht="12">
      <c r="B196" s="52"/>
    </row>
    <row r="197" ht="12">
      <c r="B197" s="52"/>
    </row>
    <row r="198" ht="12">
      <c r="B198" s="52"/>
    </row>
    <row r="199" ht="12">
      <c r="B199" s="52"/>
    </row>
    <row r="200" ht="12">
      <c r="B200" s="52"/>
    </row>
    <row r="201" ht="12">
      <c r="B201" s="52"/>
    </row>
    <row r="202" ht="12">
      <c r="B202" s="52"/>
    </row>
    <row r="203" ht="12">
      <c r="B203" s="52"/>
    </row>
    <row r="204" ht="12">
      <c r="B204" s="52"/>
    </row>
    <row r="205" ht="12">
      <c r="B205" s="52"/>
    </row>
    <row r="206" ht="12">
      <c r="B206" s="52"/>
    </row>
    <row r="207" ht="12">
      <c r="B207" s="52"/>
    </row>
    <row r="208" ht="12">
      <c r="B208" s="52"/>
    </row>
    <row r="209" ht="12">
      <c r="B209" s="52"/>
    </row>
    <row r="210" spans="2:9" ht="12">
      <c r="B210" s="55"/>
      <c r="C210" s="314"/>
      <c r="D210" s="314"/>
      <c r="E210" s="314"/>
      <c r="F210" s="314"/>
      <c r="G210" s="314"/>
      <c r="H210" s="314"/>
      <c r="I210" s="314"/>
    </row>
    <row r="211" spans="2:9" ht="12">
      <c r="B211" s="55"/>
      <c r="C211" s="314"/>
      <c r="D211" s="314"/>
      <c r="E211" s="314"/>
      <c r="F211" s="314"/>
      <c r="G211" s="314"/>
      <c r="H211" s="314"/>
      <c r="I211" s="314"/>
    </row>
    <row r="212" spans="2:9" ht="12">
      <c r="B212" s="55"/>
      <c r="C212" s="314"/>
      <c r="D212" s="314"/>
      <c r="E212" s="314"/>
      <c r="F212" s="314"/>
      <c r="G212" s="314"/>
      <c r="H212" s="314"/>
      <c r="I212" s="314"/>
    </row>
    <row r="213" spans="2:9" ht="12">
      <c r="B213" s="55"/>
      <c r="C213" s="314"/>
      <c r="D213" s="314"/>
      <c r="E213" s="314"/>
      <c r="F213" s="314"/>
      <c r="G213" s="314"/>
      <c r="H213" s="314"/>
      <c r="I213" s="314"/>
    </row>
    <row r="214" spans="2:9" ht="12">
      <c r="B214" s="55"/>
      <c r="C214" s="314"/>
      <c r="D214" s="314"/>
      <c r="E214" s="314"/>
      <c r="F214" s="314"/>
      <c r="G214" s="314"/>
      <c r="H214" s="314"/>
      <c r="I214" s="314"/>
    </row>
    <row r="215" spans="2:9" ht="12">
      <c r="B215" s="55"/>
      <c r="C215" s="314"/>
      <c r="D215" s="314"/>
      <c r="E215" s="314"/>
      <c r="F215" s="314"/>
      <c r="G215" s="314"/>
      <c r="H215" s="314"/>
      <c r="I215" s="314"/>
    </row>
    <row r="216" spans="2:9" ht="12">
      <c r="B216" s="55"/>
      <c r="C216" s="314"/>
      <c r="D216" s="314"/>
      <c r="E216" s="314"/>
      <c r="F216" s="314"/>
      <c r="G216" s="314"/>
      <c r="H216" s="314"/>
      <c r="I216" s="314"/>
    </row>
    <row r="217" spans="2:9" ht="12">
      <c r="B217" s="55"/>
      <c r="C217" s="314"/>
      <c r="D217" s="314"/>
      <c r="E217" s="314"/>
      <c r="F217" s="314"/>
      <c r="G217" s="314"/>
      <c r="H217" s="314"/>
      <c r="I217" s="314"/>
    </row>
    <row r="218" spans="2:9" ht="12">
      <c r="B218" s="55"/>
      <c r="C218" s="314"/>
      <c r="D218" s="314"/>
      <c r="E218" s="314"/>
      <c r="F218" s="314"/>
      <c r="G218" s="314"/>
      <c r="H218" s="314"/>
      <c r="I218" s="314"/>
    </row>
    <row r="219" spans="2:9" ht="12">
      <c r="B219" s="55"/>
      <c r="C219" s="314"/>
      <c r="D219" s="314"/>
      <c r="E219" s="314"/>
      <c r="F219" s="314"/>
      <c r="G219" s="314"/>
      <c r="H219" s="314"/>
      <c r="I219" s="314"/>
    </row>
    <row r="220" spans="2:9" ht="12">
      <c r="B220" s="55"/>
      <c r="C220" s="314"/>
      <c r="D220" s="314"/>
      <c r="E220" s="314"/>
      <c r="F220" s="314"/>
      <c r="G220" s="314"/>
      <c r="H220" s="314"/>
      <c r="I220" s="314"/>
    </row>
    <row r="221" spans="2:9" ht="12">
      <c r="B221" s="55"/>
      <c r="C221" s="314"/>
      <c r="D221" s="314"/>
      <c r="E221" s="314"/>
      <c r="F221" s="314"/>
      <c r="G221" s="314"/>
      <c r="H221" s="314"/>
      <c r="I221" s="314"/>
    </row>
    <row r="222" spans="2:9" ht="12">
      <c r="B222" s="55"/>
      <c r="C222" s="314"/>
      <c r="D222" s="314"/>
      <c r="E222" s="314"/>
      <c r="F222" s="314"/>
      <c r="G222" s="314"/>
      <c r="H222" s="314"/>
      <c r="I222" s="314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2362204724409449" right="0.2362204724409449" top="0.1968503937007874" bottom="0.11811023622047245" header="0.15748031496062992" footer="0.11811023622047245"/>
  <pageSetup horizontalDpi="300" verticalDpi="300" orientation="landscape" paperSize="9" scale="70" r:id="rId2"/>
  <rowBreaks count="3" manualBreakCount="3">
    <brk id="31" max="9" man="1"/>
    <brk id="64" max="9" man="1"/>
    <brk id="93" max="9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8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85.7109375" style="30" customWidth="1"/>
    <col min="3" max="3" width="10.140625" style="319" customWidth="1"/>
    <col min="4" max="9" width="10.00390625" style="319" customWidth="1"/>
    <col min="10" max="10" width="2.140625" style="30" customWidth="1"/>
    <col min="11" max="16384" width="9.140625" style="30" customWidth="1"/>
  </cols>
  <sheetData>
    <row r="1" spans="1:10" s="353" customFormat="1" ht="37.5" customHeight="1" thickBot="1">
      <c r="A1" s="1"/>
      <c r="B1" s="655" t="s">
        <v>335</v>
      </c>
      <c r="C1" s="368"/>
      <c r="D1" s="368"/>
      <c r="E1" s="368"/>
      <c r="F1" s="368"/>
      <c r="G1" s="369"/>
      <c r="H1" s="370"/>
      <c r="I1" s="370"/>
      <c r="J1" s="352"/>
    </row>
    <row r="2" spans="1:10" ht="18.75" customHeight="1" thickTop="1">
      <c r="A2" s="1"/>
      <c r="B2" s="1"/>
      <c r="C2" s="336"/>
      <c r="D2" s="336"/>
      <c r="E2" s="336"/>
      <c r="F2" s="336"/>
      <c r="G2" s="336"/>
      <c r="H2" s="336"/>
      <c r="I2" s="336"/>
      <c r="J2" s="2"/>
    </row>
    <row r="3" spans="1:10" s="353" customFormat="1" ht="18.75" customHeight="1">
      <c r="A3" s="1"/>
      <c r="B3" s="709" t="s">
        <v>333</v>
      </c>
      <c r="C3" s="716" t="s">
        <v>68</v>
      </c>
      <c r="D3" s="718" t="s">
        <v>174</v>
      </c>
      <c r="E3" s="719"/>
      <c r="F3" s="719"/>
      <c r="G3" s="718" t="s">
        <v>175</v>
      </c>
      <c r="H3" s="719"/>
      <c r="I3" s="720"/>
      <c r="J3" s="352"/>
    </row>
    <row r="4" spans="1:10" s="353" customFormat="1" ht="18.75" customHeight="1">
      <c r="A4" s="1"/>
      <c r="B4" s="710"/>
      <c r="C4" s="717"/>
      <c r="D4" s="549" t="s">
        <v>176</v>
      </c>
      <c r="E4" s="549" t="s">
        <v>177</v>
      </c>
      <c r="F4" s="550" t="s">
        <v>178</v>
      </c>
      <c r="G4" s="551" t="s">
        <v>176</v>
      </c>
      <c r="H4" s="551" t="s">
        <v>177</v>
      </c>
      <c r="I4" s="552" t="s">
        <v>178</v>
      </c>
      <c r="J4" s="352"/>
    </row>
    <row r="5" spans="1:10" ht="7.5" customHeight="1">
      <c r="A5" s="1"/>
      <c r="B5" s="32"/>
      <c r="C5" s="33"/>
      <c r="D5" s="33"/>
      <c r="E5" s="57"/>
      <c r="F5" s="266"/>
      <c r="G5" s="270"/>
      <c r="H5" s="75"/>
      <c r="I5" s="271"/>
      <c r="J5" s="2"/>
    </row>
    <row r="6" spans="1:10" ht="30" customHeight="1">
      <c r="A6" s="1"/>
      <c r="B6" s="599" t="s">
        <v>254</v>
      </c>
      <c r="C6" s="474">
        <v>545076</v>
      </c>
      <c r="D6" s="476">
        <v>34935</v>
      </c>
      <c r="E6" s="477">
        <v>134516</v>
      </c>
      <c r="F6" s="478">
        <v>95517</v>
      </c>
      <c r="G6" s="476">
        <v>38732</v>
      </c>
      <c r="H6" s="477">
        <v>129771</v>
      </c>
      <c r="I6" s="478">
        <v>111605</v>
      </c>
      <c r="J6" s="2"/>
    </row>
    <row r="7" spans="1:10" s="37" customFormat="1" ht="7.5" customHeight="1">
      <c r="A7" s="8"/>
      <c r="B7" s="56"/>
      <c r="C7" s="34"/>
      <c r="D7" s="34"/>
      <c r="E7" s="35"/>
      <c r="F7" s="36"/>
      <c r="G7" s="34"/>
      <c r="H7" s="35"/>
      <c r="I7" s="36"/>
      <c r="J7" s="91"/>
    </row>
    <row r="8" spans="1:10" s="37" customFormat="1" ht="16.5" customHeight="1">
      <c r="A8" s="8"/>
      <c r="B8" s="545" t="s">
        <v>127</v>
      </c>
      <c r="C8" s="34"/>
      <c r="D8" s="34"/>
      <c r="E8" s="35"/>
      <c r="F8" s="36"/>
      <c r="G8" s="34"/>
      <c r="H8" s="35"/>
      <c r="I8" s="36"/>
      <c r="J8" s="91"/>
    </row>
    <row r="9" spans="1:10" s="37" customFormat="1" ht="17.25" customHeight="1">
      <c r="A9" s="8"/>
      <c r="B9" s="13" t="s">
        <v>128</v>
      </c>
      <c r="C9" s="9">
        <v>248805</v>
      </c>
      <c r="D9" s="34">
        <v>5343</v>
      </c>
      <c r="E9" s="35">
        <v>48765</v>
      </c>
      <c r="F9" s="36">
        <v>71176</v>
      </c>
      <c r="G9" s="34">
        <v>5659</v>
      </c>
      <c r="H9" s="35">
        <v>44702</v>
      </c>
      <c r="I9" s="36">
        <v>73160</v>
      </c>
      <c r="J9" s="91"/>
    </row>
    <row r="10" spans="1:17" s="37" customFormat="1" ht="17.25" customHeight="1">
      <c r="A10" s="8"/>
      <c r="B10" s="14" t="s">
        <v>129</v>
      </c>
      <c r="C10" s="9">
        <v>176134</v>
      </c>
      <c r="D10" s="34">
        <v>3207</v>
      </c>
      <c r="E10" s="35">
        <v>29694</v>
      </c>
      <c r="F10" s="36">
        <v>56166</v>
      </c>
      <c r="G10" s="34">
        <v>3978</v>
      </c>
      <c r="H10" s="35">
        <v>27614</v>
      </c>
      <c r="I10" s="36">
        <v>55475</v>
      </c>
      <c r="J10" s="91"/>
      <c r="K10" s="72"/>
      <c r="L10" s="72"/>
      <c r="M10" s="72"/>
      <c r="N10" s="72"/>
      <c r="O10" s="72"/>
      <c r="P10" s="72"/>
      <c r="Q10" s="72"/>
    </row>
    <row r="11" spans="1:10" s="37" customFormat="1" ht="17.25" customHeight="1">
      <c r="A11" s="8"/>
      <c r="B11" s="69" t="s">
        <v>130</v>
      </c>
      <c r="C11" s="9">
        <v>167688</v>
      </c>
      <c r="D11" s="34">
        <v>2907</v>
      </c>
      <c r="E11" s="35">
        <v>31895</v>
      </c>
      <c r="F11" s="36">
        <v>57513</v>
      </c>
      <c r="G11" s="34">
        <v>2571</v>
      </c>
      <c r="H11" s="35">
        <v>21389</v>
      </c>
      <c r="I11" s="36">
        <v>51413</v>
      </c>
      <c r="J11" s="91"/>
    </row>
    <row r="12" spans="1:10" s="37" customFormat="1" ht="7.5" customHeight="1">
      <c r="A12" s="8"/>
      <c r="B12" s="546"/>
      <c r="C12" s="9"/>
      <c r="D12" s="34"/>
      <c r="E12" s="35"/>
      <c r="F12" s="36"/>
      <c r="G12" s="34"/>
      <c r="H12" s="35"/>
      <c r="I12" s="36"/>
      <c r="J12" s="91"/>
    </row>
    <row r="13" spans="1:18" s="37" customFormat="1" ht="16.5" customHeight="1">
      <c r="A13" s="8"/>
      <c r="B13" s="547" t="s">
        <v>131</v>
      </c>
      <c r="C13" s="9"/>
      <c r="D13" s="34"/>
      <c r="E13" s="35"/>
      <c r="F13" s="36"/>
      <c r="G13" s="34"/>
      <c r="H13" s="35"/>
      <c r="I13" s="36"/>
      <c r="J13" s="91"/>
      <c r="K13" s="72"/>
      <c r="L13" s="72"/>
      <c r="M13" s="72"/>
      <c r="N13" s="72"/>
      <c r="O13" s="72"/>
      <c r="P13" s="72"/>
      <c r="Q13" s="72"/>
      <c r="R13" s="72"/>
    </row>
    <row r="14" spans="1:10" s="37" customFormat="1" ht="17.25" customHeight="1">
      <c r="A14" s="8"/>
      <c r="B14" s="548" t="s">
        <v>132</v>
      </c>
      <c r="C14" s="9">
        <v>228638</v>
      </c>
      <c r="D14" s="34">
        <v>20769</v>
      </c>
      <c r="E14" s="35">
        <v>56880</v>
      </c>
      <c r="F14" s="36">
        <v>21590</v>
      </c>
      <c r="G14" s="34">
        <v>26514</v>
      </c>
      <c r="H14" s="35">
        <v>71232</v>
      </c>
      <c r="I14" s="36">
        <v>31653</v>
      </c>
      <c r="J14" s="91"/>
    </row>
    <row r="15" spans="1:10" s="37" customFormat="1" ht="17.25" customHeight="1">
      <c r="A15" s="8"/>
      <c r="B15" s="548" t="s">
        <v>173</v>
      </c>
      <c r="C15" s="9">
        <v>23691</v>
      </c>
      <c r="D15" s="34">
        <v>1046</v>
      </c>
      <c r="E15" s="35">
        <v>7603</v>
      </c>
      <c r="F15" s="36">
        <v>3327</v>
      </c>
      <c r="G15" s="34">
        <v>1200</v>
      </c>
      <c r="H15" s="35">
        <v>5744</v>
      </c>
      <c r="I15" s="36">
        <v>4771</v>
      </c>
      <c r="J15" s="91"/>
    </row>
    <row r="16" spans="1:10" s="37" customFormat="1" ht="17.25" customHeight="1">
      <c r="A16" s="8"/>
      <c r="B16" s="14" t="s">
        <v>134</v>
      </c>
      <c r="C16" s="9">
        <v>43040</v>
      </c>
      <c r="D16" s="34">
        <v>7591</v>
      </c>
      <c r="E16" s="35">
        <v>12678</v>
      </c>
      <c r="F16" s="36">
        <v>3259</v>
      </c>
      <c r="G16" s="34">
        <v>4703</v>
      </c>
      <c r="H16" s="35">
        <v>10393</v>
      </c>
      <c r="I16" s="36">
        <v>4417</v>
      </c>
      <c r="J16" s="91"/>
    </row>
    <row r="17" spans="1:10" s="37" customFormat="1" ht="17.25" customHeight="1">
      <c r="A17" s="8"/>
      <c r="B17" s="14" t="s">
        <v>135</v>
      </c>
      <c r="C17" s="9">
        <v>15867</v>
      </c>
      <c r="D17" s="34">
        <v>690</v>
      </c>
      <c r="E17" s="35">
        <v>6286</v>
      </c>
      <c r="F17" s="36">
        <v>1662</v>
      </c>
      <c r="G17" s="34">
        <v>392</v>
      </c>
      <c r="H17" s="35">
        <v>3770</v>
      </c>
      <c r="I17" s="36">
        <v>3066</v>
      </c>
      <c r="J17" s="91"/>
    </row>
    <row r="18" spans="1:10" s="37" customFormat="1" ht="17.25" customHeight="1">
      <c r="A18" s="8"/>
      <c r="B18" s="69" t="s">
        <v>140</v>
      </c>
      <c r="C18" s="9">
        <v>115555</v>
      </c>
      <c r="D18" s="34">
        <v>8118</v>
      </c>
      <c r="E18" s="35">
        <v>34568</v>
      </c>
      <c r="F18" s="36">
        <v>12039</v>
      </c>
      <c r="G18" s="34">
        <v>7428</v>
      </c>
      <c r="H18" s="35">
        <v>30598</v>
      </c>
      <c r="I18" s="36">
        <v>22803</v>
      </c>
      <c r="J18" s="91"/>
    </row>
    <row r="19" spans="1:10" s="37" customFormat="1" ht="7.5" customHeight="1">
      <c r="A19" s="8"/>
      <c r="B19" s="70"/>
      <c r="C19" s="210"/>
      <c r="D19" s="34"/>
      <c r="E19" s="35"/>
      <c r="F19" s="35"/>
      <c r="G19" s="34"/>
      <c r="H19" s="35"/>
      <c r="I19" s="36"/>
      <c r="J19" s="91"/>
    </row>
    <row r="20" spans="1:10" s="37" customFormat="1" ht="15" customHeight="1">
      <c r="A20" s="8"/>
      <c r="B20" s="74"/>
      <c r="C20" s="45"/>
      <c r="D20" s="45"/>
      <c r="E20" s="45"/>
      <c r="F20" s="45"/>
      <c r="G20" s="45"/>
      <c r="H20" s="45"/>
      <c r="I20" s="45"/>
      <c r="J20" s="91"/>
    </row>
    <row r="21" spans="1:10" ht="7.5" customHeight="1">
      <c r="A21" s="1"/>
      <c r="B21" s="31"/>
      <c r="C21" s="233"/>
      <c r="D21" s="155"/>
      <c r="E21" s="156"/>
      <c r="F21" s="156"/>
      <c r="G21" s="155"/>
      <c r="H21" s="156"/>
      <c r="I21" s="157"/>
      <c r="J21" s="2"/>
    </row>
    <row r="22" spans="1:13" s="37" customFormat="1" ht="16.5" customHeight="1">
      <c r="A22" s="8"/>
      <c r="B22" s="73" t="s">
        <v>127</v>
      </c>
      <c r="C22" s="216"/>
      <c r="D22" s="84"/>
      <c r="E22" s="85"/>
      <c r="F22" s="85"/>
      <c r="G22" s="84"/>
      <c r="H22" s="85"/>
      <c r="I22" s="86"/>
      <c r="J22" s="91"/>
      <c r="L22" s="64"/>
      <c r="M22" s="64"/>
    </row>
    <row r="23" spans="1:13" s="37" customFormat="1" ht="12.75" customHeight="1">
      <c r="A23" s="8"/>
      <c r="B23" s="540" t="s">
        <v>255</v>
      </c>
      <c r="C23" s="34"/>
      <c r="D23" s="34"/>
      <c r="E23" s="35"/>
      <c r="F23" s="35"/>
      <c r="G23" s="84"/>
      <c r="H23" s="35"/>
      <c r="I23" s="36"/>
      <c r="J23" s="91"/>
      <c r="L23" s="64"/>
      <c r="M23" s="64"/>
    </row>
    <row r="24" spans="1:10" s="37" customFormat="1" ht="17.25" customHeight="1">
      <c r="A24" s="8"/>
      <c r="B24" s="13" t="s">
        <v>128</v>
      </c>
      <c r="C24" s="216">
        <v>45.6</v>
      </c>
      <c r="D24" s="216">
        <v>15.3</v>
      </c>
      <c r="E24" s="227">
        <v>36.3</v>
      </c>
      <c r="F24" s="231">
        <v>74.5</v>
      </c>
      <c r="G24" s="216">
        <v>14.6</v>
      </c>
      <c r="H24" s="227">
        <v>34.4</v>
      </c>
      <c r="I24" s="231">
        <v>65.6</v>
      </c>
      <c r="J24" s="91"/>
    </row>
    <row r="25" spans="1:18" s="37" customFormat="1" ht="17.25" customHeight="1">
      <c r="A25" s="8"/>
      <c r="B25" s="14" t="s">
        <v>129</v>
      </c>
      <c r="C25" s="216">
        <v>32.3</v>
      </c>
      <c r="D25" s="216">
        <v>9.2</v>
      </c>
      <c r="E25" s="227">
        <v>22.1</v>
      </c>
      <c r="F25" s="231">
        <v>58.8</v>
      </c>
      <c r="G25" s="216">
        <v>10.3</v>
      </c>
      <c r="H25" s="227">
        <v>21.3</v>
      </c>
      <c r="I25" s="231">
        <v>49.7</v>
      </c>
      <c r="J25" s="91"/>
      <c r="K25" s="38"/>
      <c r="R25" s="38"/>
    </row>
    <row r="26" spans="1:18" s="37" customFormat="1" ht="17.25" customHeight="1">
      <c r="A26" s="8"/>
      <c r="B26" s="69" t="s">
        <v>130</v>
      </c>
      <c r="C26" s="216">
        <v>30.8</v>
      </c>
      <c r="D26" s="216">
        <v>8.3</v>
      </c>
      <c r="E26" s="227">
        <v>23.7</v>
      </c>
      <c r="F26" s="231">
        <v>60.2</v>
      </c>
      <c r="G26" s="216">
        <v>6.6</v>
      </c>
      <c r="H26" s="227">
        <v>16.5</v>
      </c>
      <c r="I26" s="231">
        <v>46.1</v>
      </c>
      <c r="J26" s="91"/>
      <c r="K26" s="38"/>
      <c r="R26" s="38"/>
    </row>
    <row r="27" spans="1:18" s="37" customFormat="1" ht="7.5" customHeight="1">
      <c r="A27" s="8"/>
      <c r="B27" s="546"/>
      <c r="C27" s="216"/>
      <c r="D27" s="84"/>
      <c r="E27" s="85"/>
      <c r="F27" s="85"/>
      <c r="G27" s="84"/>
      <c r="H27" s="85"/>
      <c r="I27" s="48"/>
      <c r="J27" s="91"/>
      <c r="K27" s="38"/>
      <c r="R27" s="38"/>
    </row>
    <row r="28" spans="1:10" s="37" customFormat="1" ht="16.5" customHeight="1">
      <c r="A28" s="8"/>
      <c r="B28" s="547" t="s">
        <v>131</v>
      </c>
      <c r="C28" s="9"/>
      <c r="D28" s="6"/>
      <c r="E28" s="7"/>
      <c r="F28" s="7"/>
      <c r="G28" s="84"/>
      <c r="H28" s="7"/>
      <c r="I28" s="48"/>
      <c r="J28" s="91"/>
    </row>
    <row r="29" spans="1:10" s="37" customFormat="1" ht="28.5" customHeight="1">
      <c r="A29" s="8"/>
      <c r="B29" s="540" t="s">
        <v>257</v>
      </c>
      <c r="C29" s="466"/>
      <c r="D29" s="466"/>
      <c r="E29" s="467"/>
      <c r="F29" s="467"/>
      <c r="G29" s="466"/>
      <c r="H29" s="467"/>
      <c r="I29" s="468"/>
      <c r="J29" s="91"/>
    </row>
    <row r="30" spans="1:10" s="37" customFormat="1" ht="17.25" customHeight="1">
      <c r="A30" s="8"/>
      <c r="B30" s="548" t="s">
        <v>132</v>
      </c>
      <c r="C30" s="216">
        <v>60.6</v>
      </c>
      <c r="D30" s="216">
        <v>59.5</v>
      </c>
      <c r="E30" s="227">
        <v>42.3</v>
      </c>
      <c r="F30" s="231">
        <v>22.6</v>
      </c>
      <c r="G30" s="216">
        <v>68.5</v>
      </c>
      <c r="H30" s="227">
        <v>54.9</v>
      </c>
      <c r="I30" s="231">
        <v>28.4</v>
      </c>
      <c r="J30" s="91"/>
    </row>
    <row r="31" spans="1:10" s="37" customFormat="1" ht="17.25" customHeight="1">
      <c r="A31" s="8"/>
      <c r="B31" s="548" t="s">
        <v>173</v>
      </c>
      <c r="C31" s="124">
        <v>6.3</v>
      </c>
      <c r="D31" s="216">
        <v>3</v>
      </c>
      <c r="E31" s="227">
        <v>5.7</v>
      </c>
      <c r="F31" s="231">
        <v>3.5</v>
      </c>
      <c r="G31" s="216">
        <v>3.1</v>
      </c>
      <c r="H31" s="227">
        <v>4.4</v>
      </c>
      <c r="I31" s="231">
        <v>4.3</v>
      </c>
      <c r="J31" s="91"/>
    </row>
    <row r="32" spans="1:10" s="37" customFormat="1" ht="17.25" customHeight="1">
      <c r="A32" s="8"/>
      <c r="B32" s="14" t="s">
        <v>134</v>
      </c>
      <c r="C32" s="124">
        <v>11.4</v>
      </c>
      <c r="D32" s="216">
        <v>21.7</v>
      </c>
      <c r="E32" s="227">
        <v>9.4</v>
      </c>
      <c r="F32" s="231">
        <v>3.4</v>
      </c>
      <c r="G32" s="216">
        <v>12.1</v>
      </c>
      <c r="H32" s="227">
        <v>8</v>
      </c>
      <c r="I32" s="231">
        <v>4</v>
      </c>
      <c r="J32" s="91"/>
    </row>
    <row r="33" spans="1:10" s="37" customFormat="1" ht="17.25" customHeight="1">
      <c r="A33" s="8"/>
      <c r="B33" s="14" t="s">
        <v>135</v>
      </c>
      <c r="C33" s="124">
        <v>4.2</v>
      </c>
      <c r="D33" s="216">
        <v>2</v>
      </c>
      <c r="E33" s="227">
        <v>4.7</v>
      </c>
      <c r="F33" s="231">
        <v>1.7</v>
      </c>
      <c r="G33" s="216">
        <v>1</v>
      </c>
      <c r="H33" s="227">
        <v>2.9</v>
      </c>
      <c r="I33" s="231">
        <v>2.7</v>
      </c>
      <c r="J33" s="91"/>
    </row>
    <row r="34" spans="1:10" s="37" customFormat="1" ht="17.25" customHeight="1">
      <c r="A34" s="8"/>
      <c r="B34" s="69" t="s">
        <v>140</v>
      </c>
      <c r="C34" s="216">
        <v>24.46</v>
      </c>
      <c r="D34" s="216">
        <v>23.2</v>
      </c>
      <c r="E34" s="227">
        <v>25.7</v>
      </c>
      <c r="F34" s="231">
        <v>12.6</v>
      </c>
      <c r="G34" s="216">
        <v>19.2</v>
      </c>
      <c r="H34" s="227">
        <v>23.6</v>
      </c>
      <c r="I34" s="231">
        <v>20.4</v>
      </c>
      <c r="J34" s="91"/>
    </row>
    <row r="35" spans="1:10" s="37" customFormat="1" ht="7.5" customHeight="1">
      <c r="A35" s="8"/>
      <c r="B35" s="70"/>
      <c r="C35" s="267"/>
      <c r="D35" s="267"/>
      <c r="E35" s="268"/>
      <c r="F35" s="269"/>
      <c r="G35" s="268"/>
      <c r="H35" s="268"/>
      <c r="I35" s="269"/>
      <c r="J35" s="91"/>
    </row>
    <row r="36" spans="1:16" s="37" customFormat="1" ht="9.75" customHeight="1">
      <c r="A36" s="8"/>
      <c r="B36" s="62"/>
      <c r="C36" s="39"/>
      <c r="D36" s="65"/>
      <c r="E36" s="65"/>
      <c r="F36" s="65"/>
      <c r="G36" s="65"/>
      <c r="H36" s="65"/>
      <c r="I36" s="65"/>
      <c r="J36" s="39"/>
      <c r="K36" s="30"/>
      <c r="L36" s="30"/>
      <c r="M36" s="30"/>
      <c r="N36" s="30"/>
      <c r="O36" s="30"/>
      <c r="P36" s="30"/>
    </row>
    <row r="37" spans="1:16" s="358" customFormat="1" ht="13.5" customHeight="1">
      <c r="A37" s="8"/>
      <c r="B37" s="508" t="s">
        <v>67</v>
      </c>
      <c r="C37" s="355"/>
      <c r="D37" s="356"/>
      <c r="E37" s="356"/>
      <c r="F37" s="356"/>
      <c r="G37" s="356"/>
      <c r="H37" s="356"/>
      <c r="I37" s="356"/>
      <c r="J37" s="357"/>
      <c r="K37" s="30"/>
      <c r="L37" s="30"/>
      <c r="M37" s="30"/>
      <c r="N37" s="30"/>
      <c r="O37" s="30"/>
      <c r="P37" s="30"/>
    </row>
    <row r="38" spans="1:16" s="358" customFormat="1" ht="13.5" customHeight="1">
      <c r="A38" s="8"/>
      <c r="B38" s="536" t="s">
        <v>256</v>
      </c>
      <c r="C38" s="360"/>
      <c r="D38" s="361"/>
      <c r="E38" s="361"/>
      <c r="F38" s="361"/>
      <c r="G38" s="361"/>
      <c r="H38" s="361"/>
      <c r="I38" s="361"/>
      <c r="J38" s="357"/>
      <c r="K38" s="54"/>
      <c r="L38" s="54"/>
      <c r="M38" s="54"/>
      <c r="N38" s="54"/>
      <c r="O38" s="54"/>
      <c r="P38" s="54"/>
    </row>
    <row r="39" spans="1:10" ht="13.5" customHeight="1" thickBot="1">
      <c r="A39" s="3"/>
      <c r="B39" s="51"/>
      <c r="C39" s="318"/>
      <c r="D39" s="50"/>
      <c r="E39" s="50"/>
      <c r="F39" s="50"/>
      <c r="G39" s="50"/>
      <c r="H39" s="50"/>
      <c r="I39" s="50"/>
      <c r="J39" s="2"/>
    </row>
    <row r="40" spans="1:16" s="388" customFormat="1" ht="15" customHeight="1" thickTop="1">
      <c r="A40" s="514"/>
      <c r="B40" s="515" t="str">
        <f>'A1'!B74</f>
        <v>(Τελευταία Ενημέρωση 13/12/2018)</v>
      </c>
      <c r="C40" s="386"/>
      <c r="D40" s="387"/>
      <c r="E40" s="387"/>
      <c r="F40" s="387"/>
      <c r="G40" s="387"/>
      <c r="H40" s="387"/>
      <c r="I40" s="387"/>
      <c r="J40" s="464"/>
      <c r="K40" s="30"/>
      <c r="L40" s="30"/>
      <c r="M40" s="30"/>
      <c r="N40" s="30"/>
      <c r="O40" s="30"/>
      <c r="P40" s="30"/>
    </row>
    <row r="41" spans="1:16" s="353" customFormat="1" ht="4.5" customHeight="1">
      <c r="A41" s="514"/>
      <c r="B41" s="516"/>
      <c r="C41" s="389"/>
      <c r="D41" s="390"/>
      <c r="E41" s="390"/>
      <c r="F41" s="390"/>
      <c r="G41" s="390"/>
      <c r="H41" s="390"/>
      <c r="I41" s="390"/>
      <c r="J41" s="390"/>
      <c r="K41" s="30"/>
      <c r="L41" s="30"/>
      <c r="M41" s="30"/>
      <c r="N41" s="30"/>
      <c r="O41" s="30"/>
      <c r="P41" s="30"/>
    </row>
    <row r="42" spans="1:10" ht="12">
      <c r="A42" s="517"/>
      <c r="B42" s="518" t="str">
        <f>'A1'!B76</f>
        <v>COPYRIGHT © :2018 ΚΥΠΡΙΑΚΗ ΔΗΜΟΚΡΑΤΙΑ, ΣΤΑΤΙΣΤΙΚΗ ΥΠΗΡΕΣΙΑ</v>
      </c>
      <c r="C42" s="364"/>
      <c r="D42" s="366"/>
      <c r="E42" s="366"/>
      <c r="F42" s="366"/>
      <c r="G42" s="366"/>
      <c r="H42" s="366"/>
      <c r="I42" s="366"/>
      <c r="J42" s="366"/>
    </row>
    <row r="43" spans="2:9" ht="12">
      <c r="B43" s="52"/>
      <c r="D43" s="53"/>
      <c r="E43" s="53"/>
      <c r="F43" s="53"/>
      <c r="G43" s="53"/>
      <c r="H43" s="53"/>
      <c r="I43" s="53"/>
    </row>
    <row r="44" spans="2:9" ht="12">
      <c r="B44" s="52"/>
      <c r="D44" s="53"/>
      <c r="E44" s="53"/>
      <c r="F44" s="53"/>
      <c r="G44" s="53"/>
      <c r="H44" s="53"/>
      <c r="I44" s="53"/>
    </row>
    <row r="45" spans="2:9" ht="12">
      <c r="B45" s="52"/>
      <c r="D45" s="53"/>
      <c r="E45" s="53"/>
      <c r="F45" s="53"/>
      <c r="G45" s="53"/>
      <c r="H45" s="53"/>
      <c r="I45" s="53"/>
    </row>
    <row r="46" spans="2:9" ht="12">
      <c r="B46" s="52"/>
      <c r="D46" s="53"/>
      <c r="E46" s="53"/>
      <c r="F46" s="53"/>
      <c r="G46" s="53"/>
      <c r="H46" s="53"/>
      <c r="I46" s="53"/>
    </row>
    <row r="47" spans="2:9" ht="12">
      <c r="B47" s="52"/>
      <c r="D47" s="53"/>
      <c r="E47" s="53"/>
      <c r="F47" s="53"/>
      <c r="G47" s="53"/>
      <c r="H47" s="53"/>
      <c r="I47" s="53"/>
    </row>
    <row r="48" spans="2:9" ht="12">
      <c r="B48" s="52"/>
      <c r="D48" s="53"/>
      <c r="E48" s="53"/>
      <c r="F48" s="53"/>
      <c r="G48" s="53"/>
      <c r="H48" s="53"/>
      <c r="I48" s="53"/>
    </row>
    <row r="49" spans="2:9" ht="12">
      <c r="B49" s="52"/>
      <c r="D49" s="53"/>
      <c r="E49" s="53"/>
      <c r="F49" s="53"/>
      <c r="G49" s="53"/>
      <c r="H49" s="53"/>
      <c r="I49" s="53"/>
    </row>
    <row r="50" ht="12">
      <c r="B50" s="52"/>
    </row>
    <row r="51" ht="12">
      <c r="B51" s="52"/>
    </row>
    <row r="52" ht="12">
      <c r="B52" s="52"/>
    </row>
    <row r="53" ht="12">
      <c r="B53" s="52"/>
    </row>
    <row r="54" spans="2:16" s="54" customFormat="1" ht="36" customHeight="1">
      <c r="B54" s="52"/>
      <c r="C54" s="319"/>
      <c r="D54" s="319"/>
      <c r="E54" s="319"/>
      <c r="F54" s="319"/>
      <c r="G54" s="319"/>
      <c r="H54" s="319"/>
      <c r="I54" s="319"/>
      <c r="J54" s="30"/>
      <c r="K54" s="30"/>
      <c r="L54" s="30"/>
      <c r="M54" s="30"/>
      <c r="N54" s="30"/>
      <c r="O54" s="30"/>
      <c r="P54" s="30"/>
    </row>
    <row r="55" ht="22.5" customHeight="1">
      <c r="B55" s="52"/>
    </row>
    <row r="56" ht="22.5" customHeight="1">
      <c r="B56" s="52"/>
    </row>
    <row r="57" ht="12">
      <c r="B57" s="52"/>
    </row>
    <row r="58" ht="12">
      <c r="B58" s="52"/>
    </row>
    <row r="59" ht="12">
      <c r="B59" s="52"/>
    </row>
    <row r="60" ht="12">
      <c r="B60" s="52"/>
    </row>
    <row r="61" ht="12">
      <c r="B61" s="52"/>
    </row>
    <row r="62" ht="12">
      <c r="B62" s="52"/>
    </row>
    <row r="63" ht="12">
      <c r="B63" s="52"/>
    </row>
    <row r="64" ht="12">
      <c r="B64" s="52"/>
    </row>
    <row r="65" ht="12">
      <c r="B65" s="52"/>
    </row>
    <row r="66" ht="12">
      <c r="B66" s="52"/>
    </row>
    <row r="67" ht="12">
      <c r="B67" s="52"/>
    </row>
    <row r="68" ht="12">
      <c r="B68" s="52"/>
    </row>
    <row r="69" ht="12">
      <c r="B69" s="52"/>
    </row>
    <row r="70" ht="12">
      <c r="B70" s="52"/>
    </row>
    <row r="71" ht="12">
      <c r="B71" s="52"/>
    </row>
    <row r="72" ht="12">
      <c r="B72" s="52"/>
    </row>
    <row r="73" ht="12">
      <c r="B73" s="52"/>
    </row>
    <row r="74" ht="12">
      <c r="B74" s="52"/>
    </row>
    <row r="75" ht="12">
      <c r="B75" s="52"/>
    </row>
    <row r="76" ht="12">
      <c r="B76" s="52"/>
    </row>
    <row r="77" ht="12">
      <c r="B77" s="52"/>
    </row>
    <row r="78" ht="12">
      <c r="B78" s="52"/>
    </row>
    <row r="79" ht="12">
      <c r="B79" s="52"/>
    </row>
    <row r="80" ht="12">
      <c r="B80" s="52"/>
    </row>
    <row r="81" ht="12">
      <c r="B81" s="52"/>
    </row>
    <row r="82" ht="12">
      <c r="B82" s="52"/>
    </row>
    <row r="83" ht="12">
      <c r="B83" s="52"/>
    </row>
    <row r="84" ht="12">
      <c r="B84" s="52"/>
    </row>
    <row r="85" ht="12">
      <c r="B85" s="52"/>
    </row>
    <row r="86" ht="12">
      <c r="B86" s="52"/>
    </row>
    <row r="87" ht="12">
      <c r="B87" s="52"/>
    </row>
    <row r="88" ht="12">
      <c r="B88" s="52"/>
    </row>
    <row r="89" ht="12">
      <c r="B89" s="52"/>
    </row>
    <row r="90" ht="12">
      <c r="B90" s="52"/>
    </row>
    <row r="91" ht="12">
      <c r="B91" s="52"/>
    </row>
    <row r="92" ht="12">
      <c r="B92" s="52"/>
    </row>
    <row r="93" ht="12">
      <c r="B93" s="52"/>
    </row>
    <row r="94" ht="12">
      <c r="B94" s="52"/>
    </row>
    <row r="95" ht="12">
      <c r="B95" s="52"/>
    </row>
    <row r="96" ht="12">
      <c r="B96" s="52"/>
    </row>
    <row r="97" ht="12">
      <c r="B97" s="52"/>
    </row>
    <row r="98" ht="12">
      <c r="B98" s="52"/>
    </row>
    <row r="99" ht="12">
      <c r="B99" s="52"/>
    </row>
    <row r="100" ht="12">
      <c r="B100" s="52"/>
    </row>
    <row r="101" ht="12">
      <c r="B101" s="52"/>
    </row>
    <row r="102" ht="12">
      <c r="B102" s="52"/>
    </row>
    <row r="103" ht="12">
      <c r="B103" s="52"/>
    </row>
    <row r="104" ht="12">
      <c r="B104" s="52"/>
    </row>
    <row r="105" ht="12">
      <c r="B105" s="52"/>
    </row>
    <row r="106" ht="12">
      <c r="B106" s="52"/>
    </row>
    <row r="107" ht="12">
      <c r="B107" s="52"/>
    </row>
    <row r="108" ht="12">
      <c r="B108" s="52"/>
    </row>
    <row r="109" ht="12">
      <c r="B109" s="52"/>
    </row>
    <row r="110" ht="12">
      <c r="B110" s="52"/>
    </row>
    <row r="111" ht="12">
      <c r="B111" s="52"/>
    </row>
    <row r="112" ht="12">
      <c r="B112" s="52"/>
    </row>
    <row r="113" ht="12">
      <c r="B113" s="52"/>
    </row>
    <row r="114" ht="12">
      <c r="B114" s="52"/>
    </row>
    <row r="115" ht="12">
      <c r="B115" s="52"/>
    </row>
    <row r="116" spans="2:9" ht="12">
      <c r="B116" s="55"/>
      <c r="C116" s="314"/>
      <c r="D116" s="314"/>
      <c r="E116" s="314"/>
      <c r="F116" s="314"/>
      <c r="G116" s="314"/>
      <c r="H116" s="314"/>
      <c r="I116" s="314"/>
    </row>
    <row r="117" spans="2:9" ht="12">
      <c r="B117" s="55"/>
      <c r="C117" s="314"/>
      <c r="D117" s="314"/>
      <c r="E117" s="314"/>
      <c r="F117" s="314"/>
      <c r="G117" s="314"/>
      <c r="H117" s="314"/>
      <c r="I117" s="314"/>
    </row>
    <row r="118" spans="2:9" ht="12">
      <c r="B118" s="55"/>
      <c r="C118" s="314"/>
      <c r="D118" s="314"/>
      <c r="E118" s="314"/>
      <c r="F118" s="314"/>
      <c r="G118" s="314"/>
      <c r="H118" s="314"/>
      <c r="I118" s="314"/>
    </row>
    <row r="119" spans="2:9" ht="12">
      <c r="B119" s="55"/>
      <c r="C119" s="314"/>
      <c r="D119" s="314"/>
      <c r="E119" s="314"/>
      <c r="F119" s="314"/>
      <c r="G119" s="314"/>
      <c r="H119" s="314"/>
      <c r="I119" s="314"/>
    </row>
    <row r="120" spans="2:9" ht="12">
      <c r="B120" s="55"/>
      <c r="C120" s="314"/>
      <c r="D120" s="314"/>
      <c r="E120" s="314"/>
      <c r="F120" s="314"/>
      <c r="G120" s="314"/>
      <c r="H120" s="314"/>
      <c r="I120" s="314"/>
    </row>
    <row r="121" spans="2:9" ht="12">
      <c r="B121" s="55"/>
      <c r="C121" s="314"/>
      <c r="D121" s="314"/>
      <c r="E121" s="314"/>
      <c r="F121" s="314"/>
      <c r="G121" s="314"/>
      <c r="H121" s="314"/>
      <c r="I121" s="314"/>
    </row>
    <row r="122" spans="2:9" ht="12">
      <c r="B122" s="55"/>
      <c r="C122" s="314"/>
      <c r="D122" s="314"/>
      <c r="E122" s="314"/>
      <c r="F122" s="314"/>
      <c r="G122" s="314"/>
      <c r="H122" s="314"/>
      <c r="I122" s="314"/>
    </row>
    <row r="123" spans="2:9" ht="12">
      <c r="B123" s="55"/>
      <c r="C123" s="314"/>
      <c r="D123" s="314"/>
      <c r="E123" s="314"/>
      <c r="F123" s="314"/>
      <c r="G123" s="314"/>
      <c r="H123" s="314"/>
      <c r="I123" s="314"/>
    </row>
    <row r="124" spans="2:9" ht="12">
      <c r="B124" s="55"/>
      <c r="C124" s="314"/>
      <c r="D124" s="314"/>
      <c r="E124" s="314"/>
      <c r="F124" s="314"/>
      <c r="G124" s="314"/>
      <c r="H124" s="314"/>
      <c r="I124" s="314"/>
    </row>
    <row r="125" spans="2:9" ht="12">
      <c r="B125" s="55"/>
      <c r="C125" s="314"/>
      <c r="D125" s="314"/>
      <c r="E125" s="314"/>
      <c r="F125" s="314"/>
      <c r="G125" s="314"/>
      <c r="H125" s="314"/>
      <c r="I125" s="314"/>
    </row>
    <row r="126" spans="2:9" ht="12">
      <c r="B126" s="55"/>
      <c r="C126" s="314"/>
      <c r="D126" s="314"/>
      <c r="E126" s="314"/>
      <c r="F126" s="314"/>
      <c r="G126" s="314"/>
      <c r="H126" s="314"/>
      <c r="I126" s="314"/>
    </row>
    <row r="127" spans="2:9" ht="12">
      <c r="B127" s="55"/>
      <c r="C127" s="314"/>
      <c r="D127" s="314"/>
      <c r="E127" s="314"/>
      <c r="F127" s="314"/>
      <c r="G127" s="314"/>
      <c r="H127" s="314"/>
      <c r="I127" s="314"/>
    </row>
    <row r="128" spans="2:9" ht="12">
      <c r="B128" s="55"/>
      <c r="C128" s="314"/>
      <c r="D128" s="314"/>
      <c r="E128" s="314"/>
      <c r="F128" s="314"/>
      <c r="G128" s="314"/>
      <c r="H128" s="314"/>
      <c r="I128" s="314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03937007874015748" right="0.03937007874015748" top="0.03937007874015748" bottom="0.03937007874015748" header="0.1968503937007874" footer="0.1968503937007874"/>
  <pageSetup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0"/>
  <sheetViews>
    <sheetView showOutlineSymbols="0" defaultGridColor="0" zoomScaleSheetLayoutView="8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95.421875" style="30" customWidth="1"/>
    <col min="3" max="9" width="10.00390625" style="319" customWidth="1"/>
    <col min="10" max="10" width="2.140625" style="30" customWidth="1"/>
    <col min="11" max="16384" width="9.140625" style="30" customWidth="1"/>
  </cols>
  <sheetData>
    <row r="1" spans="1:10" s="353" customFormat="1" ht="37.5" customHeight="1" thickBot="1">
      <c r="A1" s="351"/>
      <c r="B1" s="655" t="s">
        <v>334</v>
      </c>
      <c r="C1" s="368"/>
      <c r="D1" s="368"/>
      <c r="E1" s="368"/>
      <c r="F1" s="368"/>
      <c r="G1" s="368"/>
      <c r="H1" s="369"/>
      <c r="I1" s="370"/>
      <c r="J1" s="352"/>
    </row>
    <row r="2" spans="1:10" s="353" customFormat="1" ht="18.75" customHeight="1" thickTop="1">
      <c r="A2" s="351"/>
      <c r="B2" s="351"/>
      <c r="C2" s="351"/>
      <c r="D2" s="351"/>
      <c r="E2" s="351"/>
      <c r="F2" s="351"/>
      <c r="G2" s="351"/>
      <c r="H2" s="371"/>
      <c r="I2" s="351"/>
      <c r="J2" s="352"/>
    </row>
    <row r="3" spans="1:10" s="353" customFormat="1" ht="18.75" customHeight="1">
      <c r="A3" s="351"/>
      <c r="B3" s="709" t="s">
        <v>333</v>
      </c>
      <c r="C3" s="716" t="s">
        <v>68</v>
      </c>
      <c r="D3" s="718" t="s">
        <v>174</v>
      </c>
      <c r="E3" s="719"/>
      <c r="F3" s="719"/>
      <c r="G3" s="718" t="s">
        <v>175</v>
      </c>
      <c r="H3" s="719"/>
      <c r="I3" s="720"/>
      <c r="J3" s="352"/>
    </row>
    <row r="4" spans="1:10" s="353" customFormat="1" ht="18.75" customHeight="1">
      <c r="A4" s="351"/>
      <c r="B4" s="710"/>
      <c r="C4" s="717"/>
      <c r="D4" s="549" t="s">
        <v>176</v>
      </c>
      <c r="E4" s="549" t="s">
        <v>177</v>
      </c>
      <c r="F4" s="550" t="s">
        <v>178</v>
      </c>
      <c r="G4" s="551" t="s">
        <v>176</v>
      </c>
      <c r="H4" s="551" t="s">
        <v>177</v>
      </c>
      <c r="I4" s="552" t="s">
        <v>178</v>
      </c>
      <c r="J4" s="352"/>
    </row>
    <row r="5" spans="1:10" ht="7.5" customHeight="1">
      <c r="A5" s="1"/>
      <c r="B5" s="77"/>
      <c r="C5" s="33"/>
      <c r="D5" s="270"/>
      <c r="E5" s="75"/>
      <c r="F5" s="271"/>
      <c r="G5" s="270"/>
      <c r="H5" s="75"/>
      <c r="I5" s="271"/>
      <c r="J5" s="2"/>
    </row>
    <row r="6" spans="1:10" ht="30" customHeight="1">
      <c r="A6" s="1"/>
      <c r="B6" s="599" t="s">
        <v>254</v>
      </c>
      <c r="C6" s="5">
        <v>545076</v>
      </c>
      <c r="D6" s="87">
        <v>34935</v>
      </c>
      <c r="E6" s="88">
        <v>134516</v>
      </c>
      <c r="F6" s="89">
        <v>95517</v>
      </c>
      <c r="G6" s="87">
        <v>38732</v>
      </c>
      <c r="H6" s="88">
        <v>129771</v>
      </c>
      <c r="I6" s="89">
        <v>111605</v>
      </c>
      <c r="J6" s="2"/>
    </row>
    <row r="7" spans="1:10" s="37" customFormat="1" ht="7.5" customHeight="1">
      <c r="A7" s="8"/>
      <c r="B7" s="557"/>
      <c r="C7" s="452"/>
      <c r="D7" s="6"/>
      <c r="E7" s="7"/>
      <c r="F7" s="7"/>
      <c r="G7" s="6"/>
      <c r="H7" s="7"/>
      <c r="I7" s="83"/>
      <c r="J7" s="91"/>
    </row>
    <row r="8" spans="1:10" s="37" customFormat="1" ht="16.5" customHeight="1">
      <c r="A8" s="8"/>
      <c r="B8" s="547" t="s">
        <v>189</v>
      </c>
      <c r="C8" s="453"/>
      <c r="D8" s="6"/>
      <c r="G8" s="6"/>
      <c r="J8" s="6"/>
    </row>
    <row r="9" spans="1:16" s="37" customFormat="1" ht="17.25" customHeight="1">
      <c r="A9" s="8"/>
      <c r="B9" s="13" t="s">
        <v>264</v>
      </c>
      <c r="C9" s="378">
        <v>126740</v>
      </c>
      <c r="D9" s="6">
        <v>2638</v>
      </c>
      <c r="E9" s="7">
        <v>26764</v>
      </c>
      <c r="F9" s="7">
        <v>37687</v>
      </c>
      <c r="G9" s="6">
        <v>2593</v>
      </c>
      <c r="H9" s="7">
        <v>21338</v>
      </c>
      <c r="I9" s="83">
        <v>35721</v>
      </c>
      <c r="J9" s="39"/>
      <c r="K9" s="72"/>
      <c r="L9" s="72"/>
      <c r="M9" s="72"/>
      <c r="N9" s="72"/>
      <c r="O9" s="72"/>
      <c r="P9" s="72"/>
    </row>
    <row r="10" spans="1:10" s="37" customFormat="1" ht="17.25" customHeight="1">
      <c r="A10" s="8"/>
      <c r="B10" s="13" t="s">
        <v>263</v>
      </c>
      <c r="C10" s="6">
        <v>80735</v>
      </c>
      <c r="D10" s="6">
        <v>1412</v>
      </c>
      <c r="E10" s="7">
        <v>16288</v>
      </c>
      <c r="F10" s="7">
        <v>24412</v>
      </c>
      <c r="G10" s="6">
        <v>1603</v>
      </c>
      <c r="H10" s="7">
        <v>13317</v>
      </c>
      <c r="I10" s="83">
        <v>23702</v>
      </c>
      <c r="J10" s="39"/>
    </row>
    <row r="11" spans="1:10" s="37" customFormat="1" ht="17.25" customHeight="1">
      <c r="A11" s="8"/>
      <c r="B11" s="13" t="s">
        <v>262</v>
      </c>
      <c r="C11" s="6">
        <v>41124</v>
      </c>
      <c r="D11" s="6">
        <v>985</v>
      </c>
      <c r="E11" s="7">
        <v>11935</v>
      </c>
      <c r="F11" s="7">
        <v>9130</v>
      </c>
      <c r="G11" s="6">
        <v>1989</v>
      </c>
      <c r="H11" s="7">
        <v>7300</v>
      </c>
      <c r="I11" s="83">
        <v>9785</v>
      </c>
      <c r="J11" s="39"/>
    </row>
    <row r="12" spans="1:10" s="37" customFormat="1" ht="17.25" customHeight="1">
      <c r="A12" s="8"/>
      <c r="B12" s="13" t="s">
        <v>85</v>
      </c>
      <c r="C12" s="6">
        <v>296477</v>
      </c>
      <c r="D12" s="6">
        <v>29901</v>
      </c>
      <c r="E12" s="7">
        <v>79528</v>
      </c>
      <c r="F12" s="7">
        <v>24287</v>
      </c>
      <c r="G12" s="6">
        <v>32546</v>
      </c>
      <c r="H12" s="7">
        <v>87816</v>
      </c>
      <c r="I12" s="83">
        <v>42399</v>
      </c>
      <c r="J12" s="39"/>
    </row>
    <row r="13" spans="1:17" s="37" customFormat="1" ht="7.5" customHeight="1">
      <c r="A13" s="8"/>
      <c r="B13" s="40"/>
      <c r="C13" s="6"/>
      <c r="D13" s="6"/>
      <c r="E13" s="7"/>
      <c r="F13" s="83"/>
      <c r="G13" s="6"/>
      <c r="H13" s="7"/>
      <c r="I13" s="83"/>
      <c r="J13" s="39"/>
      <c r="K13" s="38"/>
      <c r="L13" s="38"/>
      <c r="M13" s="38"/>
      <c r="N13" s="38"/>
      <c r="O13" s="38"/>
      <c r="Q13" s="38"/>
    </row>
    <row r="14" spans="1:18" s="37" customFormat="1" ht="16.5" customHeight="1">
      <c r="A14" s="8"/>
      <c r="B14" s="547" t="s">
        <v>190</v>
      </c>
      <c r="C14" s="6"/>
      <c r="D14" s="6"/>
      <c r="E14" s="7"/>
      <c r="F14" s="83"/>
      <c r="G14" s="6"/>
      <c r="H14" s="7"/>
      <c r="I14" s="83"/>
      <c r="J14" s="39"/>
      <c r="K14" s="72"/>
      <c r="L14" s="72"/>
      <c r="M14" s="72"/>
      <c r="N14" s="72"/>
      <c r="O14" s="72"/>
      <c r="P14" s="72"/>
      <c r="Q14" s="72"/>
      <c r="R14" s="72"/>
    </row>
    <row r="15" spans="1:17" s="37" customFormat="1" ht="17.25" customHeight="1">
      <c r="A15" s="8"/>
      <c r="B15" s="13" t="s">
        <v>147</v>
      </c>
      <c r="C15" s="6">
        <v>12660</v>
      </c>
      <c r="D15" s="6">
        <v>0</v>
      </c>
      <c r="E15" s="7">
        <v>1480</v>
      </c>
      <c r="F15" s="7">
        <v>2698</v>
      </c>
      <c r="G15" s="6">
        <v>278</v>
      </c>
      <c r="H15" s="7">
        <v>2306</v>
      </c>
      <c r="I15" s="83">
        <v>5897</v>
      </c>
      <c r="J15" s="35"/>
      <c r="Q15" s="38"/>
    </row>
    <row r="16" spans="1:17" s="37" customFormat="1" ht="17.25" customHeight="1">
      <c r="A16" s="8"/>
      <c r="B16" s="13" t="s">
        <v>191</v>
      </c>
      <c r="C16" s="6">
        <v>22891</v>
      </c>
      <c r="D16" s="6">
        <v>0</v>
      </c>
      <c r="E16" s="7">
        <v>3977</v>
      </c>
      <c r="F16" s="7">
        <v>8222</v>
      </c>
      <c r="G16" s="6">
        <v>248</v>
      </c>
      <c r="H16" s="7">
        <v>2355</v>
      </c>
      <c r="I16" s="83">
        <v>8089</v>
      </c>
      <c r="J16" s="35"/>
      <c r="Q16" s="38"/>
    </row>
    <row r="17" spans="1:17" s="37" customFormat="1" ht="17.25" customHeight="1">
      <c r="A17" s="8"/>
      <c r="B17" s="13" t="s">
        <v>149</v>
      </c>
      <c r="C17" s="6">
        <v>7795</v>
      </c>
      <c r="D17" s="6">
        <v>194</v>
      </c>
      <c r="E17" s="7">
        <v>1039</v>
      </c>
      <c r="F17" s="7">
        <v>3170</v>
      </c>
      <c r="G17" s="6">
        <v>0</v>
      </c>
      <c r="H17" s="7">
        <v>660</v>
      </c>
      <c r="I17" s="83">
        <v>2732</v>
      </c>
      <c r="J17" s="35"/>
      <c r="Q17" s="38"/>
    </row>
    <row r="18" spans="1:17" s="37" customFormat="1" ht="17.25" customHeight="1">
      <c r="A18" s="8"/>
      <c r="B18" s="13" t="s">
        <v>150</v>
      </c>
      <c r="C18" s="6">
        <v>116715</v>
      </c>
      <c r="D18" s="6">
        <v>1977</v>
      </c>
      <c r="E18" s="7">
        <v>19470</v>
      </c>
      <c r="F18" s="7">
        <v>30572</v>
      </c>
      <c r="G18" s="6">
        <v>2733</v>
      </c>
      <c r="H18" s="7">
        <v>22169</v>
      </c>
      <c r="I18" s="83">
        <v>39794</v>
      </c>
      <c r="J18" s="35"/>
      <c r="Q18" s="38"/>
    </row>
    <row r="19" spans="1:17" s="37" customFormat="1" ht="17.25" customHeight="1">
      <c r="A19" s="8"/>
      <c r="B19" s="13" t="s">
        <v>192</v>
      </c>
      <c r="C19" s="6">
        <v>19728</v>
      </c>
      <c r="D19" s="6">
        <v>562</v>
      </c>
      <c r="E19" s="7">
        <v>4256</v>
      </c>
      <c r="F19" s="7">
        <v>12464</v>
      </c>
      <c r="G19" s="6">
        <v>0</v>
      </c>
      <c r="H19" s="7">
        <v>792</v>
      </c>
      <c r="I19" s="83">
        <v>1653</v>
      </c>
      <c r="J19" s="35"/>
      <c r="Q19" s="38"/>
    </row>
    <row r="20" spans="1:17" s="37" customFormat="1" ht="17.25" customHeight="1">
      <c r="A20" s="8"/>
      <c r="B20" s="13" t="s">
        <v>152</v>
      </c>
      <c r="C20" s="6">
        <v>18410</v>
      </c>
      <c r="D20" s="6">
        <v>297</v>
      </c>
      <c r="E20" s="7">
        <v>4357</v>
      </c>
      <c r="F20" s="7">
        <v>11128</v>
      </c>
      <c r="G20" s="6">
        <v>0</v>
      </c>
      <c r="H20" s="7">
        <v>1133</v>
      </c>
      <c r="I20" s="83">
        <v>1496</v>
      </c>
      <c r="J20" s="35"/>
      <c r="Q20" s="38"/>
    </row>
    <row r="21" spans="1:17" s="37" customFormat="1" ht="17.25" customHeight="1">
      <c r="A21" s="8"/>
      <c r="B21" s="13" t="s">
        <v>153</v>
      </c>
      <c r="C21" s="6">
        <v>9023</v>
      </c>
      <c r="D21" s="6">
        <v>140</v>
      </c>
      <c r="E21" s="7">
        <v>926</v>
      </c>
      <c r="F21" s="7">
        <v>4508</v>
      </c>
      <c r="G21" s="6">
        <v>0</v>
      </c>
      <c r="H21" s="7">
        <v>902</v>
      </c>
      <c r="I21" s="83">
        <v>2547</v>
      </c>
      <c r="J21" s="35"/>
      <c r="Q21" s="38"/>
    </row>
    <row r="22" spans="1:17" s="37" customFormat="1" ht="17.25" customHeight="1">
      <c r="A22" s="8"/>
      <c r="B22" s="13" t="s">
        <v>193</v>
      </c>
      <c r="C22" s="6">
        <v>96993</v>
      </c>
      <c r="D22" s="6">
        <v>126</v>
      </c>
      <c r="E22" s="7">
        <v>13645</v>
      </c>
      <c r="F22" s="7">
        <v>40530</v>
      </c>
      <c r="G22" s="6">
        <v>1066</v>
      </c>
      <c r="H22" s="7">
        <v>10277</v>
      </c>
      <c r="I22" s="83">
        <v>31349</v>
      </c>
      <c r="J22" s="35"/>
      <c r="Q22" s="38"/>
    </row>
    <row r="23" spans="1:17" s="37" customFormat="1" ht="17.25" customHeight="1">
      <c r="A23" s="8"/>
      <c r="B23" s="13" t="s">
        <v>156</v>
      </c>
      <c r="C23" s="6">
        <v>106441</v>
      </c>
      <c r="D23" s="6">
        <v>917</v>
      </c>
      <c r="E23" s="7">
        <v>17324</v>
      </c>
      <c r="F23" s="7">
        <v>40121</v>
      </c>
      <c r="G23" s="6">
        <v>964</v>
      </c>
      <c r="H23" s="7">
        <v>13037</v>
      </c>
      <c r="I23" s="83">
        <v>34078</v>
      </c>
      <c r="J23" s="35"/>
      <c r="Q23" s="38"/>
    </row>
    <row r="24" spans="1:17" s="37" customFormat="1" ht="17.25" customHeight="1">
      <c r="A24" s="8"/>
      <c r="B24" s="13" t="s">
        <v>194</v>
      </c>
      <c r="C24" s="6">
        <v>34262</v>
      </c>
      <c r="D24" s="6">
        <v>212</v>
      </c>
      <c r="E24" s="7">
        <v>3748</v>
      </c>
      <c r="F24" s="7">
        <v>12741</v>
      </c>
      <c r="G24" s="6">
        <v>323</v>
      </c>
      <c r="H24" s="7">
        <v>3234</v>
      </c>
      <c r="I24" s="83">
        <v>14004</v>
      </c>
      <c r="J24" s="35"/>
      <c r="Q24" s="38"/>
    </row>
    <row r="25" spans="1:17" s="37" customFormat="1" ht="17.25" customHeight="1">
      <c r="A25" s="8"/>
      <c r="B25" s="13" t="s">
        <v>195</v>
      </c>
      <c r="C25" s="6">
        <v>13218</v>
      </c>
      <c r="D25" s="6">
        <v>529</v>
      </c>
      <c r="E25" s="7">
        <v>2378</v>
      </c>
      <c r="F25" s="7">
        <v>5770</v>
      </c>
      <c r="G25" s="6">
        <v>323</v>
      </c>
      <c r="H25" s="7">
        <v>1045</v>
      </c>
      <c r="I25" s="83">
        <v>3174</v>
      </c>
      <c r="J25" s="35"/>
      <c r="Q25" s="38"/>
    </row>
    <row r="26" spans="1:17" s="37" customFormat="1" ht="17.25" customHeight="1">
      <c r="A26" s="8"/>
      <c r="B26" s="13" t="s">
        <v>196</v>
      </c>
      <c r="C26" s="6">
        <v>20007</v>
      </c>
      <c r="D26" s="6">
        <v>334</v>
      </c>
      <c r="E26" s="7">
        <v>2873</v>
      </c>
      <c r="F26" s="7">
        <v>8131</v>
      </c>
      <c r="G26" s="6">
        <v>210</v>
      </c>
      <c r="H26" s="7">
        <v>1350</v>
      </c>
      <c r="I26" s="83">
        <v>7109</v>
      </c>
      <c r="J26" s="35"/>
      <c r="Q26" s="38"/>
    </row>
    <row r="27" spans="1:17" s="37" customFormat="1" ht="17.25" customHeight="1">
      <c r="A27" s="8"/>
      <c r="B27" s="13" t="s">
        <v>197</v>
      </c>
      <c r="C27" s="6">
        <v>4731</v>
      </c>
      <c r="D27" s="6">
        <v>140</v>
      </c>
      <c r="E27" s="7">
        <v>415</v>
      </c>
      <c r="F27" s="7">
        <v>2366</v>
      </c>
      <c r="G27" s="6">
        <v>210</v>
      </c>
      <c r="H27" s="7">
        <v>661</v>
      </c>
      <c r="I27" s="83">
        <v>938</v>
      </c>
      <c r="J27" s="35"/>
      <c r="Q27" s="38"/>
    </row>
    <row r="28" spans="1:17" s="37" customFormat="1" ht="30" customHeight="1">
      <c r="A28" s="8"/>
      <c r="B28" s="218" t="s">
        <v>160</v>
      </c>
      <c r="C28" s="6">
        <v>19025</v>
      </c>
      <c r="D28" s="6">
        <v>1211</v>
      </c>
      <c r="E28" s="7">
        <v>6139</v>
      </c>
      <c r="F28" s="7">
        <v>8162</v>
      </c>
      <c r="G28" s="6">
        <v>406</v>
      </c>
      <c r="H28" s="7">
        <v>1405</v>
      </c>
      <c r="I28" s="83">
        <v>1702</v>
      </c>
      <c r="J28" s="35"/>
      <c r="Q28" s="38"/>
    </row>
    <row r="29" spans="1:17" s="37" customFormat="1" ht="7.5" customHeight="1">
      <c r="A29" s="8"/>
      <c r="B29" s="13"/>
      <c r="C29" s="9"/>
      <c r="D29" s="6"/>
      <c r="E29" s="7"/>
      <c r="F29" s="7"/>
      <c r="G29" s="6"/>
      <c r="H29" s="7"/>
      <c r="I29" s="83"/>
      <c r="J29" s="35"/>
      <c r="Q29" s="38"/>
    </row>
    <row r="30" spans="1:18" s="37" customFormat="1" ht="16.5" customHeight="1">
      <c r="A30" s="8"/>
      <c r="B30" s="22" t="s">
        <v>161</v>
      </c>
      <c r="C30" s="6"/>
      <c r="D30" s="6"/>
      <c r="E30" s="7"/>
      <c r="F30" s="83"/>
      <c r="G30" s="6"/>
      <c r="H30" s="7"/>
      <c r="I30" s="83"/>
      <c r="J30" s="39"/>
      <c r="Q30" s="72"/>
      <c r="R30" s="72"/>
    </row>
    <row r="31" spans="1:10" s="37" customFormat="1" ht="17.25" customHeight="1">
      <c r="A31" s="8"/>
      <c r="B31" s="14" t="s">
        <v>162</v>
      </c>
      <c r="C31" s="6">
        <v>71845</v>
      </c>
      <c r="D31" s="6">
        <v>472</v>
      </c>
      <c r="E31" s="7">
        <v>12899</v>
      </c>
      <c r="F31" s="7">
        <v>25153</v>
      </c>
      <c r="G31" s="6">
        <v>975</v>
      </c>
      <c r="H31" s="7">
        <v>11123</v>
      </c>
      <c r="I31" s="83">
        <v>21222</v>
      </c>
      <c r="J31" s="35"/>
    </row>
    <row r="32" spans="1:10" s="37" customFormat="1" ht="17.25" customHeight="1">
      <c r="A32" s="8"/>
      <c r="B32" s="14" t="s">
        <v>163</v>
      </c>
      <c r="C32" s="6">
        <v>171910</v>
      </c>
      <c r="D32" s="6">
        <v>3456</v>
      </c>
      <c r="E32" s="7">
        <v>34515</v>
      </c>
      <c r="F32" s="7">
        <v>54454</v>
      </c>
      <c r="G32" s="6">
        <v>2732</v>
      </c>
      <c r="H32" s="7">
        <v>26882</v>
      </c>
      <c r="I32" s="83">
        <v>49872</v>
      </c>
      <c r="J32" s="35"/>
    </row>
    <row r="33" spans="1:10" s="37" customFormat="1" ht="17.25" customHeight="1">
      <c r="A33" s="8"/>
      <c r="B33" s="14" t="s">
        <v>164</v>
      </c>
      <c r="C33" s="6">
        <v>74276</v>
      </c>
      <c r="D33" s="6">
        <v>1877</v>
      </c>
      <c r="E33" s="7">
        <v>15618</v>
      </c>
      <c r="F33" s="7">
        <v>22957</v>
      </c>
      <c r="G33" s="6">
        <v>1691</v>
      </c>
      <c r="H33" s="7">
        <v>11016</v>
      </c>
      <c r="I33" s="83">
        <v>21116</v>
      </c>
      <c r="J33" s="35"/>
    </row>
    <row r="34" spans="1:10" s="37" customFormat="1" ht="17.25" customHeight="1">
      <c r="A34" s="8"/>
      <c r="B34" s="14" t="s">
        <v>165</v>
      </c>
      <c r="C34" s="6">
        <v>19913</v>
      </c>
      <c r="D34" s="6">
        <v>202</v>
      </c>
      <c r="E34" s="7">
        <v>5066</v>
      </c>
      <c r="F34" s="7">
        <v>4689</v>
      </c>
      <c r="G34" s="6">
        <v>190</v>
      </c>
      <c r="H34" s="7">
        <v>4304</v>
      </c>
      <c r="I34" s="83">
        <v>5462</v>
      </c>
      <c r="J34" s="35"/>
    </row>
    <row r="35" spans="1:17" s="37" customFormat="1" ht="7.5" customHeight="1">
      <c r="A35" s="8"/>
      <c r="B35" s="69"/>
      <c r="C35" s="5"/>
      <c r="D35" s="6"/>
      <c r="E35" s="7"/>
      <c r="F35" s="7"/>
      <c r="G35" s="6"/>
      <c r="H35" s="7"/>
      <c r="I35" s="83"/>
      <c r="J35" s="35"/>
      <c r="Q35" s="38"/>
    </row>
    <row r="36" spans="1:18" s="37" customFormat="1" ht="30" customHeight="1">
      <c r="A36" s="8"/>
      <c r="B36" s="471" t="s">
        <v>266</v>
      </c>
      <c r="C36" s="87"/>
      <c r="D36" s="6"/>
      <c r="E36" s="7"/>
      <c r="F36" s="83"/>
      <c r="G36" s="6"/>
      <c r="H36" s="7"/>
      <c r="I36" s="83"/>
      <c r="J36" s="39"/>
      <c r="Q36" s="72"/>
      <c r="R36" s="72"/>
    </row>
    <row r="37" spans="1:18" s="37" customFormat="1" ht="17.25" customHeight="1">
      <c r="A37" s="8"/>
      <c r="B37" s="14" t="s">
        <v>198</v>
      </c>
      <c r="C37" s="6">
        <v>59841</v>
      </c>
      <c r="D37" s="6">
        <v>1757</v>
      </c>
      <c r="E37" s="7">
        <v>15228</v>
      </c>
      <c r="F37" s="7">
        <v>14169</v>
      </c>
      <c r="G37" s="6">
        <v>1388</v>
      </c>
      <c r="H37" s="7">
        <v>10837</v>
      </c>
      <c r="I37" s="83">
        <v>16462</v>
      </c>
      <c r="J37" s="39"/>
      <c r="Q37" s="72"/>
      <c r="R37" s="72"/>
    </row>
    <row r="38" spans="1:18" s="37" customFormat="1" ht="17.25" customHeight="1">
      <c r="A38" s="8"/>
      <c r="B38" s="14" t="s">
        <v>199</v>
      </c>
      <c r="C38" s="6">
        <v>47773</v>
      </c>
      <c r="D38" s="6">
        <v>412</v>
      </c>
      <c r="E38" s="7">
        <v>7829</v>
      </c>
      <c r="F38" s="7">
        <v>16197</v>
      </c>
      <c r="G38" s="6">
        <v>1205</v>
      </c>
      <c r="H38" s="7">
        <v>7791</v>
      </c>
      <c r="I38" s="83">
        <v>14338</v>
      </c>
      <c r="J38" s="39"/>
      <c r="Q38" s="72"/>
      <c r="R38" s="72"/>
    </row>
    <row r="39" spans="1:18" s="37" customFormat="1" ht="17.25" customHeight="1">
      <c r="A39" s="8"/>
      <c r="B39" s="14" t="s">
        <v>200</v>
      </c>
      <c r="C39" s="6">
        <v>12357</v>
      </c>
      <c r="D39" s="6">
        <v>80</v>
      </c>
      <c r="E39" s="7">
        <v>1957</v>
      </c>
      <c r="F39" s="7">
        <v>4530</v>
      </c>
      <c r="G39" s="6">
        <v>0</v>
      </c>
      <c r="H39" s="7">
        <v>1365</v>
      </c>
      <c r="I39" s="83">
        <v>4425</v>
      </c>
      <c r="J39" s="39"/>
      <c r="Q39" s="72"/>
      <c r="R39" s="72"/>
    </row>
    <row r="40" spans="1:18" s="37" customFormat="1" ht="17.25" customHeight="1">
      <c r="A40" s="8"/>
      <c r="B40" s="14" t="s">
        <v>201</v>
      </c>
      <c r="C40" s="6">
        <v>6769</v>
      </c>
      <c r="D40" s="6">
        <v>389</v>
      </c>
      <c r="E40" s="7">
        <v>1750</v>
      </c>
      <c r="F40" s="7">
        <v>2792</v>
      </c>
      <c r="G40" s="6">
        <v>0</v>
      </c>
      <c r="H40" s="7">
        <v>1344</v>
      </c>
      <c r="I40" s="83">
        <v>495</v>
      </c>
      <c r="J40" s="39"/>
      <c r="Q40" s="72"/>
      <c r="R40" s="72"/>
    </row>
    <row r="41" spans="1:17" s="37" customFormat="1" ht="7.5" customHeight="1">
      <c r="A41" s="8"/>
      <c r="B41" s="13"/>
      <c r="C41" s="9"/>
      <c r="D41" s="6"/>
      <c r="E41" s="7"/>
      <c r="F41" s="7"/>
      <c r="G41" s="6"/>
      <c r="H41" s="7"/>
      <c r="I41" s="83"/>
      <c r="J41" s="35"/>
      <c r="Q41" s="38"/>
    </row>
    <row r="42" spans="1:17" s="37" customFormat="1" ht="30" customHeight="1">
      <c r="A42" s="8"/>
      <c r="B42" s="22" t="s">
        <v>259</v>
      </c>
      <c r="C42" s="9"/>
      <c r="D42" s="6"/>
      <c r="E42" s="7"/>
      <c r="F42" s="7"/>
      <c r="G42" s="6"/>
      <c r="H42" s="7"/>
      <c r="I42" s="83"/>
      <c r="J42" s="35"/>
      <c r="Q42" s="38"/>
    </row>
    <row r="43" spans="1:17" s="37" customFormat="1" ht="17.25" customHeight="1">
      <c r="A43" s="8"/>
      <c r="B43" s="14" t="s">
        <v>202</v>
      </c>
      <c r="C43" s="6">
        <v>23033</v>
      </c>
      <c r="D43" s="6">
        <v>942</v>
      </c>
      <c r="E43" s="7">
        <v>6197</v>
      </c>
      <c r="F43" s="7">
        <v>4908</v>
      </c>
      <c r="G43" s="6">
        <v>1064</v>
      </c>
      <c r="H43" s="7">
        <v>5912</v>
      </c>
      <c r="I43" s="83">
        <v>4009</v>
      </c>
      <c r="J43" s="35"/>
      <c r="Q43" s="38"/>
    </row>
    <row r="44" spans="1:17" s="37" customFormat="1" ht="17.25" customHeight="1">
      <c r="A44" s="8"/>
      <c r="B44" s="14" t="s">
        <v>203</v>
      </c>
      <c r="C44" s="6">
        <v>30799</v>
      </c>
      <c r="D44" s="6">
        <v>698</v>
      </c>
      <c r="E44" s="7">
        <v>5996</v>
      </c>
      <c r="F44" s="7">
        <v>6573</v>
      </c>
      <c r="G44" s="6">
        <v>906</v>
      </c>
      <c r="H44" s="7">
        <v>6345</v>
      </c>
      <c r="I44" s="83">
        <v>10281</v>
      </c>
      <c r="J44" s="35"/>
      <c r="Q44" s="38"/>
    </row>
    <row r="45" spans="1:17" s="37" customFormat="1" ht="17.25" customHeight="1">
      <c r="A45" s="8"/>
      <c r="B45" s="14" t="s">
        <v>204</v>
      </c>
      <c r="C45" s="6">
        <v>52132</v>
      </c>
      <c r="D45" s="6">
        <v>885</v>
      </c>
      <c r="E45" s="7">
        <v>11344</v>
      </c>
      <c r="F45" s="7">
        <v>16844</v>
      </c>
      <c r="G45" s="6">
        <v>622</v>
      </c>
      <c r="H45" s="7">
        <v>6505</v>
      </c>
      <c r="I45" s="83">
        <v>15932</v>
      </c>
      <c r="J45" s="35"/>
      <c r="Q45" s="38"/>
    </row>
    <row r="46" spans="1:17" s="37" customFormat="1" ht="17.25" customHeight="1">
      <c r="A46" s="8"/>
      <c r="B46" s="14" t="s">
        <v>205</v>
      </c>
      <c r="C46" s="6">
        <v>12737</v>
      </c>
      <c r="D46" s="6">
        <v>0</v>
      </c>
      <c r="E46" s="7">
        <v>1303</v>
      </c>
      <c r="F46" s="7">
        <v>5576</v>
      </c>
      <c r="G46" s="6">
        <v>0</v>
      </c>
      <c r="H46" s="7">
        <v>1873</v>
      </c>
      <c r="I46" s="83">
        <v>3985</v>
      </c>
      <c r="J46" s="35"/>
      <c r="Q46" s="38"/>
    </row>
    <row r="47" spans="1:17" s="37" customFormat="1" ht="17.25" customHeight="1">
      <c r="A47" s="8"/>
      <c r="B47" s="14" t="s">
        <v>206</v>
      </c>
      <c r="C47" s="6">
        <v>7432</v>
      </c>
      <c r="D47" s="6">
        <v>113</v>
      </c>
      <c r="E47" s="7">
        <v>1594</v>
      </c>
      <c r="F47" s="7">
        <v>3580</v>
      </c>
      <c r="G47" s="6">
        <v>0</v>
      </c>
      <c r="H47" s="7">
        <v>703</v>
      </c>
      <c r="I47" s="83">
        <v>1441</v>
      </c>
      <c r="J47" s="35"/>
      <c r="Q47" s="38"/>
    </row>
    <row r="48" spans="1:17" s="37" customFormat="1" ht="7.5" customHeight="1">
      <c r="A48" s="8"/>
      <c r="B48" s="14"/>
      <c r="C48" s="9"/>
      <c r="D48" s="6"/>
      <c r="E48" s="7"/>
      <c r="F48" s="7"/>
      <c r="G48" s="6"/>
      <c r="H48" s="7"/>
      <c r="I48" s="83"/>
      <c r="J48" s="35"/>
      <c r="Q48" s="38"/>
    </row>
    <row r="49" spans="1:17" s="37" customFormat="1" ht="30" customHeight="1">
      <c r="A49" s="8"/>
      <c r="B49" s="22" t="s">
        <v>265</v>
      </c>
      <c r="C49" s="6"/>
      <c r="D49" s="6"/>
      <c r="E49" s="7"/>
      <c r="F49" s="7"/>
      <c r="G49" s="6"/>
      <c r="H49" s="7"/>
      <c r="I49" s="83"/>
      <c r="J49" s="35"/>
      <c r="Q49" s="38"/>
    </row>
    <row r="50" spans="1:17" s="37" customFormat="1" ht="17.25" customHeight="1">
      <c r="A50" s="8"/>
      <c r="B50" s="14" t="s">
        <v>207</v>
      </c>
      <c r="C50" s="6">
        <v>2275</v>
      </c>
      <c r="D50" s="6">
        <v>0</v>
      </c>
      <c r="E50" s="7">
        <v>322</v>
      </c>
      <c r="F50" s="7">
        <v>1605</v>
      </c>
      <c r="G50" s="6">
        <v>0</v>
      </c>
      <c r="H50" s="7">
        <v>0</v>
      </c>
      <c r="I50" s="83">
        <v>348</v>
      </c>
      <c r="J50" s="35"/>
      <c r="Q50" s="38"/>
    </row>
    <row r="51" spans="1:17" s="37" customFormat="1" ht="30" customHeight="1">
      <c r="A51" s="8"/>
      <c r="B51" s="15" t="s">
        <v>208</v>
      </c>
      <c r="C51" s="6">
        <v>17306</v>
      </c>
      <c r="D51" s="6">
        <v>0</v>
      </c>
      <c r="E51" s="7">
        <v>2770</v>
      </c>
      <c r="F51" s="7">
        <v>6918</v>
      </c>
      <c r="G51" s="6">
        <v>136</v>
      </c>
      <c r="H51" s="7">
        <v>1849</v>
      </c>
      <c r="I51" s="83">
        <v>5634</v>
      </c>
      <c r="J51" s="35"/>
      <c r="Q51" s="38"/>
    </row>
    <row r="52" spans="1:17" s="37" customFormat="1" ht="17.25" customHeight="1">
      <c r="A52" s="8"/>
      <c r="B52" s="14" t="s">
        <v>209</v>
      </c>
      <c r="C52" s="6">
        <v>2400</v>
      </c>
      <c r="D52" s="6">
        <v>0</v>
      </c>
      <c r="E52" s="7">
        <v>480</v>
      </c>
      <c r="F52" s="7">
        <v>895</v>
      </c>
      <c r="G52" s="6">
        <v>125</v>
      </c>
      <c r="H52" s="7">
        <v>245</v>
      </c>
      <c r="I52" s="83">
        <v>655</v>
      </c>
      <c r="J52" s="35"/>
      <c r="Q52" s="38"/>
    </row>
    <row r="53" spans="1:10" s="37" customFormat="1" ht="7.5" customHeight="1">
      <c r="A53" s="8"/>
      <c r="B53" s="78"/>
      <c r="C53" s="78"/>
      <c r="D53" s="78"/>
      <c r="E53" s="461"/>
      <c r="F53" s="460"/>
      <c r="G53" s="78"/>
      <c r="H53" s="461"/>
      <c r="I53" s="460"/>
      <c r="J53" s="39"/>
    </row>
    <row r="54" spans="1:10" s="37" customFormat="1" ht="15" customHeight="1">
      <c r="A54" s="8"/>
      <c r="B54" s="18"/>
      <c r="C54" s="442"/>
      <c r="D54" s="234"/>
      <c r="E54" s="234"/>
      <c r="F54" s="234"/>
      <c r="G54" s="234"/>
      <c r="H54" s="234"/>
      <c r="I54" s="238"/>
      <c r="J54" s="39"/>
    </row>
    <row r="55" spans="1:10" s="37" customFormat="1" ht="7.5" customHeight="1">
      <c r="A55" s="8"/>
      <c r="B55" s="207"/>
      <c r="C55" s="443"/>
      <c r="D55" s="239"/>
      <c r="E55" s="240"/>
      <c r="F55" s="241"/>
      <c r="G55" s="239"/>
      <c r="H55" s="240"/>
      <c r="I55" s="241"/>
      <c r="J55" s="91"/>
    </row>
    <row r="56" spans="1:10" s="37" customFormat="1" ht="16.5" customHeight="1">
      <c r="A56" s="8"/>
      <c r="B56" s="547" t="s">
        <v>189</v>
      </c>
      <c r="C56" s="444"/>
      <c r="D56" s="84"/>
      <c r="E56" s="85"/>
      <c r="F56" s="86"/>
      <c r="G56" s="84"/>
      <c r="H56" s="85"/>
      <c r="I56" s="86"/>
      <c r="J56" s="39"/>
    </row>
    <row r="57" spans="1:10" s="37" customFormat="1" ht="12.75" customHeight="1">
      <c r="A57" s="8"/>
      <c r="B57" s="49" t="s">
        <v>166</v>
      </c>
      <c r="C57" s="444"/>
      <c r="D57" s="84"/>
      <c r="E57" s="85"/>
      <c r="F57" s="86"/>
      <c r="G57" s="84"/>
      <c r="H57" s="85"/>
      <c r="I57" s="86"/>
      <c r="J57" s="39"/>
    </row>
    <row r="58" spans="1:10" s="37" customFormat="1" ht="17.25" customHeight="1">
      <c r="A58" s="8"/>
      <c r="B58" s="13" t="s">
        <v>264</v>
      </c>
      <c r="C58" s="84">
        <v>23.3</v>
      </c>
      <c r="D58" s="84">
        <v>7.6</v>
      </c>
      <c r="E58" s="85">
        <v>19.9</v>
      </c>
      <c r="F58" s="86">
        <v>39.5</v>
      </c>
      <c r="G58" s="84">
        <v>6.7</v>
      </c>
      <c r="H58" s="85">
        <v>16.4</v>
      </c>
      <c r="I58" s="86">
        <v>32</v>
      </c>
      <c r="J58" s="47"/>
    </row>
    <row r="59" spans="1:10" s="37" customFormat="1" ht="17.25" customHeight="1">
      <c r="A59" s="8"/>
      <c r="B59" s="13" t="s">
        <v>263</v>
      </c>
      <c r="C59" s="84">
        <v>14.8</v>
      </c>
      <c r="D59" s="84">
        <v>4</v>
      </c>
      <c r="E59" s="85">
        <v>12.1</v>
      </c>
      <c r="F59" s="86">
        <v>25.6</v>
      </c>
      <c r="G59" s="84">
        <v>4.1</v>
      </c>
      <c r="H59" s="85">
        <v>10.3</v>
      </c>
      <c r="I59" s="86">
        <v>21.2</v>
      </c>
      <c r="J59" s="47"/>
    </row>
    <row r="60" spans="1:10" s="37" customFormat="1" ht="17.25" customHeight="1">
      <c r="A60" s="8"/>
      <c r="B60" s="13" t="s">
        <v>262</v>
      </c>
      <c r="C60" s="84">
        <v>7.5</v>
      </c>
      <c r="D60" s="84">
        <v>2.8</v>
      </c>
      <c r="E60" s="85">
        <v>8.9</v>
      </c>
      <c r="F60" s="86">
        <v>9.6</v>
      </c>
      <c r="G60" s="84">
        <v>5.1</v>
      </c>
      <c r="H60" s="85">
        <v>5.6</v>
      </c>
      <c r="I60" s="86">
        <v>8.8</v>
      </c>
      <c r="J60" s="47"/>
    </row>
    <row r="61" spans="1:10" s="37" customFormat="1" ht="17.25" customHeight="1">
      <c r="A61" s="8"/>
      <c r="B61" s="13" t="s">
        <v>85</v>
      </c>
      <c r="C61" s="84">
        <v>54.4</v>
      </c>
      <c r="D61" s="84">
        <v>85.6</v>
      </c>
      <c r="E61" s="85">
        <v>59.1</v>
      </c>
      <c r="F61" s="86">
        <v>25.4</v>
      </c>
      <c r="G61" s="84">
        <v>84</v>
      </c>
      <c r="H61" s="85">
        <v>67.7</v>
      </c>
      <c r="I61" s="86">
        <v>38</v>
      </c>
      <c r="J61" s="47"/>
    </row>
    <row r="62" spans="1:10" s="37" customFormat="1" ht="5.25" customHeight="1">
      <c r="A62" s="8"/>
      <c r="B62" s="40"/>
      <c r="C62" s="84"/>
      <c r="D62" s="84"/>
      <c r="E62" s="85"/>
      <c r="F62" s="86"/>
      <c r="G62" s="84"/>
      <c r="H62" s="85"/>
      <c r="I62" s="86"/>
      <c r="J62" s="39"/>
    </row>
    <row r="63" spans="1:10" s="37" customFormat="1" ht="16.5" customHeight="1">
      <c r="A63" s="8"/>
      <c r="B63" s="547" t="s">
        <v>190</v>
      </c>
      <c r="C63" s="84"/>
      <c r="D63" s="84"/>
      <c r="E63" s="85"/>
      <c r="F63" s="86"/>
      <c r="G63" s="84"/>
      <c r="H63" s="85"/>
      <c r="I63" s="458"/>
      <c r="J63" s="39"/>
    </row>
    <row r="64" spans="1:10" s="37" customFormat="1" ht="27.75" customHeight="1">
      <c r="A64" s="8"/>
      <c r="B64" s="49" t="s">
        <v>261</v>
      </c>
      <c r="C64" s="84"/>
      <c r="D64" s="84"/>
      <c r="E64" s="85"/>
      <c r="F64" s="86"/>
      <c r="G64" s="84"/>
      <c r="H64" s="85"/>
      <c r="I64" s="458"/>
      <c r="J64" s="39"/>
    </row>
    <row r="65" spans="1:17" s="37" customFormat="1" ht="17.25" customHeight="1">
      <c r="A65" s="8"/>
      <c r="B65" s="13" t="s">
        <v>147</v>
      </c>
      <c r="C65" s="216">
        <v>6.1</v>
      </c>
      <c r="D65" s="216">
        <v>0</v>
      </c>
      <c r="E65" s="227">
        <v>3.4</v>
      </c>
      <c r="F65" s="231">
        <v>4.3</v>
      </c>
      <c r="G65" s="216">
        <v>6.6</v>
      </c>
      <c r="H65" s="227">
        <v>6.7</v>
      </c>
      <c r="I65" s="231">
        <v>9.9</v>
      </c>
      <c r="J65" s="39"/>
      <c r="Q65" s="38"/>
    </row>
    <row r="66" spans="1:17" s="37" customFormat="1" ht="17.25" customHeight="1">
      <c r="A66" s="8"/>
      <c r="B66" s="13" t="s">
        <v>191</v>
      </c>
      <c r="C66" s="216">
        <v>11</v>
      </c>
      <c r="D66" s="216">
        <v>0</v>
      </c>
      <c r="E66" s="227">
        <v>9.2</v>
      </c>
      <c r="F66" s="231">
        <v>13.2</v>
      </c>
      <c r="G66" s="216">
        <v>5.9</v>
      </c>
      <c r="H66" s="227">
        <v>6.8</v>
      </c>
      <c r="I66" s="231">
        <v>13.6</v>
      </c>
      <c r="J66" s="39"/>
      <c r="Q66" s="38"/>
    </row>
    <row r="67" spans="1:17" s="37" customFormat="1" ht="17.25" customHeight="1">
      <c r="A67" s="8"/>
      <c r="B67" s="13" t="s">
        <v>149</v>
      </c>
      <c r="C67" s="216">
        <v>3.8</v>
      </c>
      <c r="D67" s="216">
        <v>4.8</v>
      </c>
      <c r="E67" s="227">
        <v>2.4</v>
      </c>
      <c r="F67" s="231">
        <v>5.1</v>
      </c>
      <c r="G67" s="216">
        <v>0</v>
      </c>
      <c r="H67" s="227">
        <v>1.9</v>
      </c>
      <c r="I67" s="231">
        <v>4.6</v>
      </c>
      <c r="J67" s="39"/>
      <c r="Q67" s="38"/>
    </row>
    <row r="68" spans="1:17" s="37" customFormat="1" ht="17.25" customHeight="1">
      <c r="A68" s="8"/>
      <c r="B68" s="13" t="s">
        <v>150</v>
      </c>
      <c r="C68" s="216">
        <v>56.3</v>
      </c>
      <c r="D68" s="216">
        <v>48.8</v>
      </c>
      <c r="E68" s="227">
        <v>45.2</v>
      </c>
      <c r="F68" s="231">
        <v>49.2</v>
      </c>
      <c r="G68" s="216">
        <v>65.1</v>
      </c>
      <c r="H68" s="227">
        <v>64</v>
      </c>
      <c r="I68" s="231">
        <v>67</v>
      </c>
      <c r="J68" s="39"/>
      <c r="Q68" s="38"/>
    </row>
    <row r="69" spans="1:17" s="37" customFormat="1" ht="17.25" customHeight="1">
      <c r="A69" s="8"/>
      <c r="B69" s="13" t="s">
        <v>192</v>
      </c>
      <c r="C69" s="216">
        <v>9.5</v>
      </c>
      <c r="D69" s="216">
        <v>13.9</v>
      </c>
      <c r="E69" s="227">
        <v>9.9</v>
      </c>
      <c r="F69" s="231">
        <v>20.1</v>
      </c>
      <c r="G69" s="216">
        <v>0</v>
      </c>
      <c r="H69" s="227">
        <v>2.3</v>
      </c>
      <c r="I69" s="231">
        <v>2.8</v>
      </c>
      <c r="J69" s="39"/>
      <c r="Q69" s="38"/>
    </row>
    <row r="70" spans="1:17" s="37" customFormat="1" ht="17.25" customHeight="1">
      <c r="A70" s="8"/>
      <c r="B70" s="13" t="s">
        <v>152</v>
      </c>
      <c r="C70" s="216">
        <v>8.9</v>
      </c>
      <c r="D70" s="216">
        <v>7.3</v>
      </c>
      <c r="E70" s="227">
        <v>10.1</v>
      </c>
      <c r="F70" s="231">
        <v>17.9</v>
      </c>
      <c r="G70" s="216">
        <v>0</v>
      </c>
      <c r="H70" s="227">
        <v>3.3</v>
      </c>
      <c r="I70" s="231">
        <v>2.5</v>
      </c>
      <c r="J70" s="39"/>
      <c r="Q70" s="38"/>
    </row>
    <row r="71" spans="1:17" s="37" customFormat="1" ht="17.25" customHeight="1">
      <c r="A71" s="8"/>
      <c r="B71" s="13" t="s">
        <v>153</v>
      </c>
      <c r="C71" s="216">
        <v>4.3</v>
      </c>
      <c r="D71" s="216">
        <v>3.5</v>
      </c>
      <c r="E71" s="227">
        <v>2.2</v>
      </c>
      <c r="F71" s="231">
        <v>7.3</v>
      </c>
      <c r="G71" s="216">
        <v>0</v>
      </c>
      <c r="H71" s="227">
        <v>2.6</v>
      </c>
      <c r="I71" s="231">
        <v>4.3</v>
      </c>
      <c r="J71" s="39"/>
      <c r="Q71" s="38"/>
    </row>
    <row r="72" spans="1:17" s="37" customFormat="1" ht="17.25" customHeight="1">
      <c r="A72" s="8"/>
      <c r="B72" s="13" t="s">
        <v>193</v>
      </c>
      <c r="C72" s="216">
        <v>46.7</v>
      </c>
      <c r="D72" s="216">
        <v>3.1</v>
      </c>
      <c r="E72" s="227">
        <v>31.7</v>
      </c>
      <c r="F72" s="231">
        <v>65.3</v>
      </c>
      <c r="G72" s="216">
        <v>25.4</v>
      </c>
      <c r="H72" s="227">
        <v>29.7</v>
      </c>
      <c r="I72" s="231">
        <v>52.8</v>
      </c>
      <c r="J72" s="39"/>
      <c r="Q72" s="38"/>
    </row>
    <row r="73" spans="1:17" s="37" customFormat="1" ht="17.25" customHeight="1">
      <c r="A73" s="8"/>
      <c r="B73" s="13" t="s">
        <v>156</v>
      </c>
      <c r="C73" s="216">
        <v>51.3</v>
      </c>
      <c r="D73" s="216">
        <v>22.6</v>
      </c>
      <c r="E73" s="227">
        <v>40.2</v>
      </c>
      <c r="F73" s="231">
        <v>64.6</v>
      </c>
      <c r="G73" s="216">
        <v>23</v>
      </c>
      <c r="H73" s="227">
        <v>37.6</v>
      </c>
      <c r="I73" s="231">
        <v>57.3</v>
      </c>
      <c r="J73" s="39"/>
      <c r="Q73" s="38"/>
    </row>
    <row r="74" spans="1:17" s="37" customFormat="1" ht="17.25" customHeight="1">
      <c r="A74" s="8"/>
      <c r="B74" s="13" t="s">
        <v>194</v>
      </c>
      <c r="C74" s="216">
        <v>16.5</v>
      </c>
      <c r="D74" s="216">
        <v>5.2</v>
      </c>
      <c r="E74" s="227">
        <v>8.7</v>
      </c>
      <c r="F74" s="231">
        <v>20.5</v>
      </c>
      <c r="G74" s="216">
        <v>7.7</v>
      </c>
      <c r="H74" s="227">
        <v>9.3</v>
      </c>
      <c r="I74" s="231">
        <v>23.6</v>
      </c>
      <c r="J74" s="39"/>
      <c r="Q74" s="38"/>
    </row>
    <row r="75" spans="1:17" s="37" customFormat="1" ht="17.25" customHeight="1">
      <c r="A75" s="8"/>
      <c r="B75" s="13" t="s">
        <v>195</v>
      </c>
      <c r="C75" s="216">
        <v>6.4</v>
      </c>
      <c r="D75" s="216">
        <v>13.1</v>
      </c>
      <c r="E75" s="227">
        <v>5.5</v>
      </c>
      <c r="F75" s="231">
        <v>9.3</v>
      </c>
      <c r="G75" s="216">
        <v>737</v>
      </c>
      <c r="H75" s="227">
        <v>3</v>
      </c>
      <c r="I75" s="231">
        <v>5.3</v>
      </c>
      <c r="J75" s="39"/>
      <c r="Q75" s="38"/>
    </row>
    <row r="76" spans="1:17" s="37" customFormat="1" ht="17.25" customHeight="1">
      <c r="A76" s="8"/>
      <c r="B76" s="13" t="s">
        <v>196</v>
      </c>
      <c r="C76" s="216">
        <v>9.6</v>
      </c>
      <c r="D76" s="216">
        <v>8.2</v>
      </c>
      <c r="E76" s="227">
        <v>6.7</v>
      </c>
      <c r="F76" s="231">
        <v>13.1</v>
      </c>
      <c r="G76" s="216">
        <v>5</v>
      </c>
      <c r="H76" s="227">
        <v>3.9</v>
      </c>
      <c r="I76" s="231">
        <v>12</v>
      </c>
      <c r="J76" s="39"/>
      <c r="Q76" s="38"/>
    </row>
    <row r="77" spans="1:17" s="37" customFormat="1" ht="17.25" customHeight="1">
      <c r="A77" s="8"/>
      <c r="B77" s="13" t="s">
        <v>197</v>
      </c>
      <c r="C77" s="216">
        <v>2.3</v>
      </c>
      <c r="D77" s="216">
        <v>3.5</v>
      </c>
      <c r="E77" s="227">
        <v>1</v>
      </c>
      <c r="F77" s="231">
        <v>3.8</v>
      </c>
      <c r="G77" s="216">
        <v>5</v>
      </c>
      <c r="H77" s="227">
        <v>1.9</v>
      </c>
      <c r="I77" s="231">
        <v>1.6</v>
      </c>
      <c r="J77" s="39"/>
      <c r="Q77" s="38"/>
    </row>
    <row r="78" spans="1:17" s="37" customFormat="1" ht="30" customHeight="1">
      <c r="A78" s="8"/>
      <c r="B78" s="218" t="s">
        <v>160</v>
      </c>
      <c r="C78" s="216">
        <v>9.2</v>
      </c>
      <c r="D78" s="216">
        <v>29.9</v>
      </c>
      <c r="E78" s="227">
        <v>14.3</v>
      </c>
      <c r="F78" s="231">
        <v>13.1</v>
      </c>
      <c r="G78" s="216">
        <v>9.7</v>
      </c>
      <c r="H78" s="227">
        <v>4.1</v>
      </c>
      <c r="I78" s="231">
        <v>2.9</v>
      </c>
      <c r="J78" s="39"/>
      <c r="Q78" s="38"/>
    </row>
    <row r="79" spans="1:10" s="37" customFormat="1" ht="7.5" customHeight="1">
      <c r="A79" s="8"/>
      <c r="B79" s="13"/>
      <c r="C79" s="84"/>
      <c r="D79" s="84"/>
      <c r="E79" s="85"/>
      <c r="F79" s="86"/>
      <c r="G79" s="84"/>
      <c r="H79" s="85"/>
      <c r="I79" s="458"/>
      <c r="J79" s="39"/>
    </row>
    <row r="80" spans="1:18" s="37" customFormat="1" ht="16.5" customHeight="1">
      <c r="A80" s="8"/>
      <c r="B80" s="22" t="s">
        <v>161</v>
      </c>
      <c r="C80" s="84"/>
      <c r="D80" s="84"/>
      <c r="E80" s="85"/>
      <c r="F80" s="86"/>
      <c r="G80" s="84"/>
      <c r="H80" s="85"/>
      <c r="I80" s="458"/>
      <c r="J80" s="39"/>
      <c r="K80" s="72"/>
      <c r="L80" s="72"/>
      <c r="M80" s="72"/>
      <c r="N80" s="72"/>
      <c r="O80" s="72"/>
      <c r="P80" s="72"/>
      <c r="Q80" s="72"/>
      <c r="R80" s="72"/>
    </row>
    <row r="81" spans="1:18" s="37" customFormat="1" ht="27.75" customHeight="1">
      <c r="A81" s="8"/>
      <c r="B81" s="49" t="s">
        <v>261</v>
      </c>
      <c r="C81" s="84"/>
      <c r="D81" s="84"/>
      <c r="E81" s="85"/>
      <c r="F81" s="86"/>
      <c r="G81" s="84"/>
      <c r="H81" s="85"/>
      <c r="I81" s="458"/>
      <c r="J81" s="39"/>
      <c r="K81" s="72"/>
      <c r="L81" s="72"/>
      <c r="M81" s="72"/>
      <c r="N81" s="72"/>
      <c r="O81" s="72"/>
      <c r="P81" s="72"/>
      <c r="Q81" s="72"/>
      <c r="R81" s="72"/>
    </row>
    <row r="82" spans="1:17" s="37" customFormat="1" ht="17.25" customHeight="1">
      <c r="A82" s="8"/>
      <c r="B82" s="14" t="s">
        <v>162</v>
      </c>
      <c r="C82" s="216">
        <v>34.6</v>
      </c>
      <c r="D82" s="216">
        <v>11.7</v>
      </c>
      <c r="E82" s="227">
        <v>30</v>
      </c>
      <c r="F82" s="231">
        <v>40.5</v>
      </c>
      <c r="G82" s="216">
        <v>23.2</v>
      </c>
      <c r="H82" s="227">
        <v>32.1</v>
      </c>
      <c r="I82" s="231">
        <v>35.7</v>
      </c>
      <c r="J82" s="39"/>
      <c r="Q82" s="38"/>
    </row>
    <row r="83" spans="1:17" s="37" customFormat="1" ht="17.25" customHeight="1">
      <c r="A83" s="8"/>
      <c r="B83" s="14" t="s">
        <v>163</v>
      </c>
      <c r="C83" s="216">
        <v>82.9</v>
      </c>
      <c r="D83" s="216">
        <v>85.3</v>
      </c>
      <c r="E83" s="227">
        <v>80.2</v>
      </c>
      <c r="F83" s="231">
        <v>87.7</v>
      </c>
      <c r="G83" s="216">
        <v>65.1</v>
      </c>
      <c r="H83" s="227">
        <v>77.6</v>
      </c>
      <c r="I83" s="231">
        <v>83.9</v>
      </c>
      <c r="J83" s="39"/>
      <c r="Q83" s="38"/>
    </row>
    <row r="84" spans="1:17" s="37" customFormat="1" ht="17.25" customHeight="1">
      <c r="A84" s="8"/>
      <c r="B84" s="14" t="s">
        <v>164</v>
      </c>
      <c r="C84" s="216">
        <v>35.8</v>
      </c>
      <c r="D84" s="216">
        <v>46.3</v>
      </c>
      <c r="E84" s="227">
        <v>36.3</v>
      </c>
      <c r="F84" s="231">
        <v>37</v>
      </c>
      <c r="G84" s="216">
        <v>40.3</v>
      </c>
      <c r="H84" s="227">
        <v>31.8</v>
      </c>
      <c r="I84" s="231">
        <v>35.5</v>
      </c>
      <c r="J84" s="39"/>
      <c r="Q84" s="38"/>
    </row>
    <row r="85" spans="1:17" s="37" customFormat="1" ht="17.25" customHeight="1">
      <c r="A85" s="8"/>
      <c r="B85" s="14" t="s">
        <v>165</v>
      </c>
      <c r="C85" s="216">
        <v>9.6</v>
      </c>
      <c r="D85" s="216">
        <v>5</v>
      </c>
      <c r="E85" s="227">
        <v>11.8</v>
      </c>
      <c r="F85" s="231">
        <v>7.6</v>
      </c>
      <c r="G85" s="216">
        <v>4.5</v>
      </c>
      <c r="H85" s="227">
        <v>12.4</v>
      </c>
      <c r="I85" s="231">
        <v>9.2</v>
      </c>
      <c r="J85" s="39"/>
      <c r="Q85" s="38"/>
    </row>
    <row r="86" spans="1:17" s="37" customFormat="1" ht="7.5" customHeight="1">
      <c r="A86" s="8"/>
      <c r="B86" s="14"/>
      <c r="C86" s="84"/>
      <c r="D86" s="84"/>
      <c r="E86" s="85"/>
      <c r="F86" s="86"/>
      <c r="G86" s="84"/>
      <c r="H86" s="85"/>
      <c r="I86" s="86"/>
      <c r="J86" s="35"/>
      <c r="Q86" s="38"/>
    </row>
    <row r="87" spans="1:18" s="37" customFormat="1" ht="30" customHeight="1">
      <c r="A87" s="8"/>
      <c r="B87" s="22" t="s">
        <v>266</v>
      </c>
      <c r="C87" s="84"/>
      <c r="D87" s="84"/>
      <c r="E87" s="85"/>
      <c r="F87" s="86"/>
      <c r="G87" s="84"/>
      <c r="H87" s="85"/>
      <c r="I87" s="86"/>
      <c r="J87" s="39"/>
      <c r="Q87" s="72"/>
      <c r="R87" s="72"/>
    </row>
    <row r="88" spans="1:18" s="37" customFormat="1" ht="12.75" customHeight="1">
      <c r="A88" s="8"/>
      <c r="B88" s="49" t="s">
        <v>260</v>
      </c>
      <c r="C88" s="84"/>
      <c r="D88" s="84"/>
      <c r="E88" s="85"/>
      <c r="F88" s="86"/>
      <c r="G88" s="84"/>
      <c r="H88" s="85"/>
      <c r="I88" s="86"/>
      <c r="J88" s="39"/>
      <c r="K88" s="72"/>
      <c r="L88" s="72"/>
      <c r="M88" s="72"/>
      <c r="N88" s="72"/>
      <c r="O88" s="72"/>
      <c r="P88" s="72"/>
      <c r="Q88" s="72"/>
      <c r="R88" s="72"/>
    </row>
    <row r="89" spans="1:18" s="37" customFormat="1" ht="17.25" customHeight="1">
      <c r="A89" s="8"/>
      <c r="B89" s="14" t="s">
        <v>198</v>
      </c>
      <c r="C89" s="216">
        <v>47.2</v>
      </c>
      <c r="D89" s="216">
        <v>66.6</v>
      </c>
      <c r="E89" s="227">
        <v>56.9</v>
      </c>
      <c r="F89" s="231">
        <v>37.6</v>
      </c>
      <c r="G89" s="216">
        <v>53.5</v>
      </c>
      <c r="H89" s="227">
        <v>50.8</v>
      </c>
      <c r="I89" s="231">
        <v>46.1</v>
      </c>
      <c r="J89" s="39"/>
      <c r="Q89" s="72"/>
      <c r="R89" s="72"/>
    </row>
    <row r="90" spans="1:18" s="37" customFormat="1" ht="17.25" customHeight="1">
      <c r="A90" s="8"/>
      <c r="B90" s="14" t="s">
        <v>199</v>
      </c>
      <c r="C90" s="216">
        <v>37.7</v>
      </c>
      <c r="D90" s="216">
        <v>15.6</v>
      </c>
      <c r="E90" s="227">
        <v>29.3</v>
      </c>
      <c r="F90" s="231">
        <v>43</v>
      </c>
      <c r="G90" s="216">
        <v>46.5</v>
      </c>
      <c r="H90" s="227">
        <v>36.5</v>
      </c>
      <c r="I90" s="231">
        <v>40.1</v>
      </c>
      <c r="J90" s="39"/>
      <c r="Q90" s="72"/>
      <c r="R90" s="72"/>
    </row>
    <row r="91" spans="1:17" s="37" customFormat="1" ht="17.25" customHeight="1">
      <c r="A91" s="8"/>
      <c r="B91" s="14" t="s">
        <v>200</v>
      </c>
      <c r="C91" s="216">
        <v>9.7</v>
      </c>
      <c r="D91" s="216">
        <v>3</v>
      </c>
      <c r="E91" s="227">
        <v>7.3</v>
      </c>
      <c r="F91" s="231">
        <v>12</v>
      </c>
      <c r="G91" s="216">
        <v>0</v>
      </c>
      <c r="H91" s="227">
        <v>6.4</v>
      </c>
      <c r="I91" s="231">
        <v>12.4</v>
      </c>
      <c r="J91" s="35"/>
      <c r="Q91" s="38"/>
    </row>
    <row r="92" spans="1:17" s="37" customFormat="1" ht="17.25" customHeight="1">
      <c r="A92" s="8"/>
      <c r="B92" s="14" t="s">
        <v>201</v>
      </c>
      <c r="C92" s="216">
        <v>5.3</v>
      </c>
      <c r="D92" s="216">
        <v>14.7</v>
      </c>
      <c r="E92" s="227">
        <v>6.5</v>
      </c>
      <c r="F92" s="231">
        <v>7.4</v>
      </c>
      <c r="G92" s="216">
        <v>0</v>
      </c>
      <c r="H92" s="227">
        <v>6.3</v>
      </c>
      <c r="I92" s="231">
        <v>1.4</v>
      </c>
      <c r="J92" s="35"/>
      <c r="Q92" s="38"/>
    </row>
    <row r="93" spans="1:17" s="37" customFormat="1" ht="7.5" customHeight="1">
      <c r="A93" s="8"/>
      <c r="B93" s="13"/>
      <c r="C93" s="216"/>
      <c r="D93" s="84"/>
      <c r="E93" s="85"/>
      <c r="F93" s="86"/>
      <c r="G93" s="84"/>
      <c r="H93" s="85"/>
      <c r="I93" s="86"/>
      <c r="J93" s="35"/>
      <c r="Q93" s="38"/>
    </row>
    <row r="94" spans="1:17" s="37" customFormat="1" ht="30" customHeight="1">
      <c r="A94" s="8"/>
      <c r="B94" s="22" t="s">
        <v>259</v>
      </c>
      <c r="C94" s="216"/>
      <c r="D94" s="84"/>
      <c r="E94" s="85"/>
      <c r="F94" s="86"/>
      <c r="G94" s="84"/>
      <c r="H94" s="85"/>
      <c r="I94" s="86"/>
      <c r="J94" s="35"/>
      <c r="Q94" s="38"/>
    </row>
    <row r="95" spans="1:18" s="37" customFormat="1" ht="12.75" customHeight="1">
      <c r="A95" s="8"/>
      <c r="B95" s="49" t="s">
        <v>260</v>
      </c>
      <c r="C95" s="84"/>
      <c r="D95" s="84"/>
      <c r="E95" s="85"/>
      <c r="F95" s="86"/>
      <c r="G95" s="84"/>
      <c r="H95" s="85"/>
      <c r="I95" s="86"/>
      <c r="J95" s="39"/>
      <c r="K95" s="72"/>
      <c r="L95" s="72"/>
      <c r="M95" s="72"/>
      <c r="N95" s="72"/>
      <c r="O95" s="72"/>
      <c r="P95" s="72"/>
      <c r="Q95" s="72"/>
      <c r="R95" s="72"/>
    </row>
    <row r="96" spans="1:17" s="37" customFormat="1" ht="15" customHeight="1">
      <c r="A96" s="8"/>
      <c r="B96" s="14" t="s">
        <v>202</v>
      </c>
      <c r="C96" s="216">
        <v>18.2</v>
      </c>
      <c r="D96" s="216">
        <v>35.7</v>
      </c>
      <c r="E96" s="227">
        <v>23.2</v>
      </c>
      <c r="F96" s="231">
        <v>13</v>
      </c>
      <c r="G96" s="216">
        <v>41</v>
      </c>
      <c r="H96" s="227">
        <v>27.7</v>
      </c>
      <c r="I96" s="231">
        <v>11.2</v>
      </c>
      <c r="J96" s="35"/>
      <c r="Q96" s="38"/>
    </row>
    <row r="97" spans="1:17" s="37" customFormat="1" ht="17.25" customHeight="1">
      <c r="A97" s="8"/>
      <c r="B97" s="14" t="s">
        <v>203</v>
      </c>
      <c r="C97" s="216">
        <v>24.3</v>
      </c>
      <c r="D97" s="216">
        <v>26.5</v>
      </c>
      <c r="E97" s="227">
        <v>22.4</v>
      </c>
      <c r="F97" s="231">
        <v>17.4</v>
      </c>
      <c r="G97" s="216">
        <v>34.9</v>
      </c>
      <c r="H97" s="227">
        <v>29.7</v>
      </c>
      <c r="I97" s="231">
        <v>28.8</v>
      </c>
      <c r="J97" s="35"/>
      <c r="Q97" s="38"/>
    </row>
    <row r="98" spans="1:17" s="37" customFormat="1" ht="17.25" customHeight="1">
      <c r="A98" s="8"/>
      <c r="B98" s="14" t="s">
        <v>204</v>
      </c>
      <c r="C98" s="216">
        <v>41.1</v>
      </c>
      <c r="D98" s="216">
        <v>33.5</v>
      </c>
      <c r="E98" s="227">
        <v>42.4</v>
      </c>
      <c r="F98" s="231">
        <v>44.7</v>
      </c>
      <c r="G98" s="216">
        <v>24.7</v>
      </c>
      <c r="H98" s="227">
        <v>30.5</v>
      </c>
      <c r="I98" s="231">
        <v>44.6</v>
      </c>
      <c r="J98" s="35"/>
      <c r="Q98" s="38"/>
    </row>
    <row r="99" spans="1:17" s="37" customFormat="1" ht="17.25" customHeight="1">
      <c r="A99" s="8"/>
      <c r="B99" s="14" t="s">
        <v>205</v>
      </c>
      <c r="C99" s="216">
        <v>10</v>
      </c>
      <c r="D99" s="216">
        <v>0</v>
      </c>
      <c r="E99" s="227">
        <v>4.9</v>
      </c>
      <c r="F99" s="231">
        <v>14.8</v>
      </c>
      <c r="G99" s="216">
        <v>0</v>
      </c>
      <c r="H99" s="227">
        <v>8.8</v>
      </c>
      <c r="I99" s="231">
        <v>11.2</v>
      </c>
      <c r="J99" s="35"/>
      <c r="Q99" s="38"/>
    </row>
    <row r="100" spans="1:17" s="37" customFormat="1" ht="17.25" customHeight="1">
      <c r="A100" s="8"/>
      <c r="B100" s="14" t="s">
        <v>206</v>
      </c>
      <c r="C100" s="216">
        <v>5.9</v>
      </c>
      <c r="D100" s="216">
        <v>4.3</v>
      </c>
      <c r="E100" s="227">
        <v>6</v>
      </c>
      <c r="F100" s="231">
        <v>9.5</v>
      </c>
      <c r="G100" s="216">
        <v>0</v>
      </c>
      <c r="H100" s="227">
        <v>3.3</v>
      </c>
      <c r="I100" s="231">
        <v>4</v>
      </c>
      <c r="J100" s="35"/>
      <c r="Q100" s="38"/>
    </row>
    <row r="101" spans="1:17" s="37" customFormat="1" ht="7.5" customHeight="1">
      <c r="A101" s="8"/>
      <c r="B101" s="22"/>
      <c r="C101" s="216"/>
      <c r="D101" s="84"/>
      <c r="E101" s="85"/>
      <c r="F101" s="86"/>
      <c r="G101" s="84"/>
      <c r="H101" s="85"/>
      <c r="I101" s="86"/>
      <c r="J101" s="35"/>
      <c r="Q101" s="38"/>
    </row>
    <row r="102" spans="1:10" s="37" customFormat="1" ht="30" customHeight="1">
      <c r="A102" s="8"/>
      <c r="B102" s="22" t="s">
        <v>258</v>
      </c>
      <c r="C102" s="216"/>
      <c r="D102" s="216"/>
      <c r="E102" s="227"/>
      <c r="F102" s="231"/>
      <c r="G102" s="216"/>
      <c r="H102" s="227"/>
      <c r="I102" s="231"/>
      <c r="J102" s="39"/>
    </row>
    <row r="103" spans="1:18" s="37" customFormat="1" ht="12.75" customHeight="1">
      <c r="A103" s="8"/>
      <c r="B103" s="470" t="s">
        <v>166</v>
      </c>
      <c r="C103" s="84"/>
      <c r="D103" s="84"/>
      <c r="E103" s="85"/>
      <c r="F103" s="86"/>
      <c r="G103" s="84"/>
      <c r="H103" s="85"/>
      <c r="I103" s="86"/>
      <c r="J103" s="39"/>
      <c r="K103" s="72"/>
      <c r="L103" s="72"/>
      <c r="M103" s="72"/>
      <c r="N103" s="72"/>
      <c r="O103" s="72"/>
      <c r="P103" s="72"/>
      <c r="Q103" s="72"/>
      <c r="R103" s="72"/>
    </row>
    <row r="104" spans="1:10" s="37" customFormat="1" ht="17.25" customHeight="1">
      <c r="A104" s="8"/>
      <c r="B104" s="14" t="s">
        <v>207</v>
      </c>
      <c r="C104" s="84">
        <v>0.4</v>
      </c>
      <c r="D104" s="84">
        <v>0</v>
      </c>
      <c r="E104" s="85">
        <v>0.2</v>
      </c>
      <c r="F104" s="86">
        <v>1.7</v>
      </c>
      <c r="G104" s="84">
        <v>0</v>
      </c>
      <c r="H104" s="85">
        <v>0</v>
      </c>
      <c r="I104" s="86">
        <v>0.3</v>
      </c>
      <c r="J104" s="91"/>
    </row>
    <row r="105" spans="1:10" s="37" customFormat="1" ht="30" customHeight="1">
      <c r="A105" s="8"/>
      <c r="B105" s="15" t="s">
        <v>208</v>
      </c>
      <c r="C105" s="84">
        <v>3.2</v>
      </c>
      <c r="D105" s="84">
        <v>0</v>
      </c>
      <c r="E105" s="85">
        <v>2.1</v>
      </c>
      <c r="F105" s="86">
        <v>7.2</v>
      </c>
      <c r="G105" s="84">
        <v>0.4</v>
      </c>
      <c r="H105" s="85">
        <v>1.4</v>
      </c>
      <c r="I105" s="86">
        <v>5</v>
      </c>
      <c r="J105" s="91"/>
    </row>
    <row r="106" spans="1:10" ht="17.25" customHeight="1">
      <c r="A106" s="3"/>
      <c r="B106" s="14" t="s">
        <v>209</v>
      </c>
      <c r="C106" s="84">
        <v>0.4</v>
      </c>
      <c r="D106" s="84">
        <v>0</v>
      </c>
      <c r="E106" s="85">
        <v>0.4</v>
      </c>
      <c r="F106" s="86">
        <v>0.9</v>
      </c>
      <c r="G106" s="84">
        <v>0.3</v>
      </c>
      <c r="H106" s="85">
        <v>0.2</v>
      </c>
      <c r="I106" s="86">
        <v>0.6</v>
      </c>
      <c r="J106" s="2"/>
    </row>
    <row r="107" spans="2:9" ht="7.5" customHeight="1">
      <c r="B107" s="78"/>
      <c r="C107" s="279"/>
      <c r="D107" s="279"/>
      <c r="E107" s="280"/>
      <c r="F107" s="281"/>
      <c r="G107" s="279"/>
      <c r="H107" s="280"/>
      <c r="I107" s="281"/>
    </row>
    <row r="108" spans="2:9" ht="9.75" customHeight="1">
      <c r="B108" s="18"/>
      <c r="C108" s="94"/>
      <c r="D108" s="95"/>
      <c r="E108" s="95"/>
      <c r="F108" s="95"/>
      <c r="G108" s="95"/>
      <c r="H108" s="95"/>
      <c r="I108" s="96"/>
    </row>
    <row r="109" spans="1:9" ht="13.5" customHeight="1">
      <c r="A109" s="8"/>
      <c r="B109" s="508" t="s">
        <v>67</v>
      </c>
      <c r="C109" s="373"/>
      <c r="D109" s="374"/>
      <c r="E109" s="374"/>
      <c r="F109" s="374"/>
      <c r="G109" s="374"/>
      <c r="H109" s="374"/>
      <c r="I109" s="374"/>
    </row>
    <row r="110" spans="1:9" ht="13.5" customHeight="1">
      <c r="A110" s="8"/>
      <c r="B110" s="536" t="s">
        <v>256</v>
      </c>
      <c r="C110" s="375"/>
      <c r="D110" s="376"/>
      <c r="E110" s="376"/>
      <c r="F110" s="376"/>
      <c r="G110" s="376"/>
      <c r="H110" s="376"/>
      <c r="I110" s="376"/>
    </row>
    <row r="111" spans="1:16" s="54" customFormat="1" ht="12.75" customHeight="1" thickBot="1">
      <c r="A111" s="30"/>
      <c r="B111" s="51"/>
      <c r="C111" s="318"/>
      <c r="D111" s="50"/>
      <c r="E111" s="50"/>
      <c r="F111" s="50"/>
      <c r="G111" s="50"/>
      <c r="H111" s="50"/>
      <c r="I111" s="50"/>
      <c r="J111" s="463"/>
      <c r="K111" s="30"/>
      <c r="L111" s="30"/>
      <c r="M111" s="30"/>
      <c r="N111" s="30"/>
      <c r="O111" s="30"/>
      <c r="P111" s="30"/>
    </row>
    <row r="112" spans="1:16" s="388" customFormat="1" ht="15" customHeight="1" thickTop="1">
      <c r="A112" s="514"/>
      <c r="B112" s="515" t="str">
        <f>'A1'!B74</f>
        <v>(Τελευταία Ενημέρωση 13/12/2018)</v>
      </c>
      <c r="C112" s="386"/>
      <c r="D112" s="387"/>
      <c r="E112" s="387"/>
      <c r="F112" s="387"/>
      <c r="G112" s="387"/>
      <c r="H112" s="387"/>
      <c r="I112" s="387"/>
      <c r="J112" s="464"/>
      <c r="K112" s="30"/>
      <c r="L112" s="30"/>
      <c r="M112" s="30"/>
      <c r="N112" s="30"/>
      <c r="O112" s="30"/>
      <c r="P112" s="30"/>
    </row>
    <row r="113" spans="1:16" s="353" customFormat="1" ht="4.5" customHeight="1">
      <c r="A113" s="514"/>
      <c r="B113" s="516"/>
      <c r="C113" s="389"/>
      <c r="D113" s="390"/>
      <c r="E113" s="390"/>
      <c r="F113" s="390"/>
      <c r="G113" s="390"/>
      <c r="H113" s="390"/>
      <c r="I113" s="390"/>
      <c r="J113" s="390"/>
      <c r="K113" s="30"/>
      <c r="L113" s="30"/>
      <c r="M113" s="30"/>
      <c r="N113" s="30"/>
      <c r="O113" s="30"/>
      <c r="P113" s="30"/>
    </row>
    <row r="114" spans="1:10" ht="12">
      <c r="A114" s="517"/>
      <c r="B114" s="518" t="str">
        <f>'A1'!B76</f>
        <v>COPYRIGHT © :2018 ΚΥΠΡΙΑΚΗ ΔΗΜΟΚΡΑΤΙΑ, ΣΤΑΤΙΣΤΙΚΗ ΥΠΗΡΕΣΙΑ</v>
      </c>
      <c r="C114" s="364"/>
      <c r="D114" s="366"/>
      <c r="E114" s="366"/>
      <c r="F114" s="366"/>
      <c r="G114" s="366"/>
      <c r="H114" s="366"/>
      <c r="I114" s="366"/>
      <c r="J114" s="366"/>
    </row>
    <row r="115" spans="2:9" ht="12">
      <c r="B115" s="52"/>
      <c r="D115" s="53"/>
      <c r="E115" s="53"/>
      <c r="F115" s="53"/>
      <c r="G115" s="53"/>
      <c r="H115" s="53"/>
      <c r="I115" s="53"/>
    </row>
    <row r="116" spans="2:9" ht="12">
      <c r="B116" s="52"/>
      <c r="D116" s="53"/>
      <c r="E116" s="53"/>
      <c r="F116" s="53"/>
      <c r="G116" s="53"/>
      <c r="H116" s="53"/>
      <c r="I116" s="53"/>
    </row>
    <row r="117" spans="2:9" ht="12">
      <c r="B117" s="52"/>
      <c r="D117" s="53"/>
      <c r="E117" s="53"/>
      <c r="F117" s="53"/>
      <c r="G117" s="53"/>
      <c r="H117" s="53"/>
      <c r="I117" s="53"/>
    </row>
    <row r="118" spans="2:9" ht="12">
      <c r="B118" s="52"/>
      <c r="D118" s="53"/>
      <c r="E118" s="53"/>
      <c r="F118" s="53"/>
      <c r="G118" s="53"/>
      <c r="H118" s="53"/>
      <c r="I118" s="53"/>
    </row>
    <row r="119" spans="2:9" ht="12">
      <c r="B119" s="52"/>
      <c r="D119" s="53"/>
      <c r="E119" s="53"/>
      <c r="F119" s="53"/>
      <c r="G119" s="53"/>
      <c r="H119" s="53"/>
      <c r="I119" s="53"/>
    </row>
    <row r="120" spans="2:9" ht="12">
      <c r="B120" s="52"/>
      <c r="D120" s="53"/>
      <c r="E120" s="53"/>
      <c r="F120" s="53"/>
      <c r="G120" s="53"/>
      <c r="H120" s="53"/>
      <c r="I120" s="53"/>
    </row>
    <row r="121" spans="2:9" ht="12">
      <c r="B121" s="52"/>
      <c r="D121" s="53"/>
      <c r="E121" s="53"/>
      <c r="F121" s="53"/>
      <c r="G121" s="53"/>
      <c r="H121" s="53"/>
      <c r="I121" s="53"/>
    </row>
    <row r="122" ht="12">
      <c r="B122" s="52"/>
    </row>
    <row r="123" ht="12">
      <c r="B123" s="52"/>
    </row>
    <row r="124" ht="12">
      <c r="B124" s="52"/>
    </row>
    <row r="125" ht="12">
      <c r="B125" s="52"/>
    </row>
    <row r="126" ht="12">
      <c r="B126" s="52"/>
    </row>
    <row r="127" ht="12">
      <c r="B127" s="52"/>
    </row>
    <row r="128" ht="12">
      <c r="B128" s="52"/>
    </row>
    <row r="129" ht="12">
      <c r="B129" s="52"/>
    </row>
    <row r="130" ht="12">
      <c r="B130" s="52"/>
    </row>
    <row r="131" ht="12">
      <c r="B131" s="52"/>
    </row>
    <row r="132" ht="12">
      <c r="B132" s="52"/>
    </row>
    <row r="133" ht="12">
      <c r="B133" s="52"/>
    </row>
    <row r="134" ht="12">
      <c r="B134" s="52"/>
    </row>
    <row r="135" ht="12">
      <c r="B135" s="52"/>
    </row>
    <row r="136" ht="12">
      <c r="B136" s="52"/>
    </row>
    <row r="137" ht="12">
      <c r="B137" s="52"/>
    </row>
    <row r="138" ht="12">
      <c r="B138" s="52"/>
    </row>
    <row r="139" ht="12">
      <c r="B139" s="52"/>
    </row>
    <row r="140" ht="12">
      <c r="B140" s="52"/>
    </row>
    <row r="141" ht="12">
      <c r="B141" s="52"/>
    </row>
    <row r="142" ht="12">
      <c r="B142" s="52"/>
    </row>
    <row r="143" ht="12">
      <c r="B143" s="52"/>
    </row>
    <row r="144" ht="12">
      <c r="B144" s="52"/>
    </row>
    <row r="145" ht="12">
      <c r="B145" s="52"/>
    </row>
    <row r="146" ht="12">
      <c r="B146" s="52"/>
    </row>
    <row r="147" ht="12">
      <c r="B147" s="52"/>
    </row>
    <row r="148" ht="12">
      <c r="B148" s="52"/>
    </row>
    <row r="149" ht="12">
      <c r="B149" s="52"/>
    </row>
    <row r="150" ht="12">
      <c r="B150" s="52"/>
    </row>
    <row r="151" ht="12">
      <c r="B151" s="52"/>
    </row>
    <row r="152" ht="12">
      <c r="B152" s="52"/>
    </row>
    <row r="153" ht="12">
      <c r="B153" s="52"/>
    </row>
    <row r="154" ht="12">
      <c r="B154" s="52"/>
    </row>
    <row r="155" ht="12">
      <c r="B155" s="52"/>
    </row>
    <row r="156" ht="12">
      <c r="B156" s="52"/>
    </row>
    <row r="157" ht="12">
      <c r="B157" s="52"/>
    </row>
    <row r="158" ht="12">
      <c r="B158" s="52"/>
    </row>
    <row r="159" ht="12">
      <c r="B159" s="52"/>
    </row>
    <row r="160" ht="12">
      <c r="B160" s="52"/>
    </row>
    <row r="161" ht="12">
      <c r="B161" s="52"/>
    </row>
    <row r="162" ht="12">
      <c r="B162" s="52"/>
    </row>
    <row r="163" ht="12">
      <c r="B163" s="52"/>
    </row>
    <row r="164" ht="12">
      <c r="B164" s="52"/>
    </row>
    <row r="165" ht="12">
      <c r="B165" s="52"/>
    </row>
    <row r="166" ht="12">
      <c r="B166" s="52"/>
    </row>
    <row r="167" ht="12">
      <c r="B167" s="52"/>
    </row>
    <row r="168" ht="12">
      <c r="B168" s="52"/>
    </row>
    <row r="169" ht="12">
      <c r="B169" s="52"/>
    </row>
    <row r="170" ht="12">
      <c r="B170" s="52"/>
    </row>
    <row r="171" ht="12">
      <c r="B171" s="52"/>
    </row>
    <row r="172" ht="12">
      <c r="B172" s="52"/>
    </row>
    <row r="173" ht="12">
      <c r="B173" s="52"/>
    </row>
    <row r="174" ht="12">
      <c r="B174" s="52"/>
    </row>
    <row r="175" ht="12">
      <c r="B175" s="52"/>
    </row>
    <row r="176" ht="12">
      <c r="B176" s="52"/>
    </row>
    <row r="177" ht="12">
      <c r="B177" s="52"/>
    </row>
    <row r="178" ht="12">
      <c r="B178" s="52"/>
    </row>
    <row r="179" ht="12">
      <c r="B179" s="52"/>
    </row>
    <row r="180" ht="12">
      <c r="B180" s="52"/>
    </row>
    <row r="181" ht="12">
      <c r="B181" s="52"/>
    </row>
    <row r="182" ht="12">
      <c r="B182" s="52"/>
    </row>
    <row r="183" ht="12">
      <c r="B183" s="52"/>
    </row>
    <row r="184" ht="12">
      <c r="B184" s="52"/>
    </row>
    <row r="185" ht="12">
      <c r="B185" s="52"/>
    </row>
    <row r="186" ht="12">
      <c r="B186" s="52"/>
    </row>
    <row r="187" ht="12">
      <c r="B187" s="52"/>
    </row>
    <row r="188" spans="2:9" ht="12">
      <c r="B188" s="55"/>
      <c r="C188" s="314"/>
      <c r="D188" s="314"/>
      <c r="E188" s="314"/>
      <c r="F188" s="314"/>
      <c r="G188" s="314"/>
      <c r="H188" s="314"/>
      <c r="I188" s="314"/>
    </row>
    <row r="189" spans="2:9" ht="12">
      <c r="B189" s="55"/>
      <c r="C189" s="314"/>
      <c r="D189" s="314"/>
      <c r="E189" s="314"/>
      <c r="F189" s="314"/>
      <c r="G189" s="314"/>
      <c r="H189" s="314"/>
      <c r="I189" s="314"/>
    </row>
    <row r="190" spans="2:9" ht="12">
      <c r="B190" s="55"/>
      <c r="C190" s="314"/>
      <c r="D190" s="314"/>
      <c r="E190" s="314"/>
      <c r="F190" s="314"/>
      <c r="G190" s="314"/>
      <c r="H190" s="314"/>
      <c r="I190" s="314"/>
    </row>
    <row r="191" spans="2:9" ht="12">
      <c r="B191" s="55"/>
      <c r="C191" s="314"/>
      <c r="D191" s="314"/>
      <c r="E191" s="314"/>
      <c r="F191" s="314"/>
      <c r="G191" s="314"/>
      <c r="H191" s="314"/>
      <c r="I191" s="314"/>
    </row>
    <row r="192" spans="2:9" ht="12">
      <c r="B192" s="55"/>
      <c r="C192" s="314"/>
      <c r="D192" s="314"/>
      <c r="E192" s="314"/>
      <c r="F192" s="314"/>
      <c r="G192" s="314"/>
      <c r="H192" s="314"/>
      <c r="I192" s="314"/>
    </row>
    <row r="193" spans="2:9" ht="12">
      <c r="B193" s="55"/>
      <c r="C193" s="314"/>
      <c r="D193" s="314"/>
      <c r="E193" s="314"/>
      <c r="F193" s="314"/>
      <c r="G193" s="314"/>
      <c r="H193" s="314"/>
      <c r="I193" s="314"/>
    </row>
    <row r="194" spans="2:9" ht="12">
      <c r="B194" s="55"/>
      <c r="C194" s="314"/>
      <c r="D194" s="314"/>
      <c r="E194" s="314"/>
      <c r="F194" s="314"/>
      <c r="G194" s="314"/>
      <c r="H194" s="314"/>
      <c r="I194" s="314"/>
    </row>
    <row r="195" spans="2:9" ht="12">
      <c r="B195" s="55"/>
      <c r="C195" s="314"/>
      <c r="D195" s="314"/>
      <c r="E195" s="314"/>
      <c r="F195" s="314"/>
      <c r="G195" s="314"/>
      <c r="H195" s="314"/>
      <c r="I195" s="314"/>
    </row>
    <row r="196" spans="2:9" ht="12">
      <c r="B196" s="55"/>
      <c r="C196" s="314"/>
      <c r="D196" s="314"/>
      <c r="E196" s="314"/>
      <c r="F196" s="314"/>
      <c r="G196" s="314"/>
      <c r="H196" s="314"/>
      <c r="I196" s="314"/>
    </row>
    <row r="197" spans="2:9" ht="12">
      <c r="B197" s="55"/>
      <c r="C197" s="314"/>
      <c r="D197" s="314"/>
      <c r="E197" s="314"/>
      <c r="F197" s="314"/>
      <c r="G197" s="314"/>
      <c r="H197" s="314"/>
      <c r="I197" s="314"/>
    </row>
    <row r="198" spans="2:9" ht="12">
      <c r="B198" s="55"/>
      <c r="C198" s="314"/>
      <c r="D198" s="314"/>
      <c r="E198" s="314"/>
      <c r="F198" s="314"/>
      <c r="G198" s="314"/>
      <c r="H198" s="314"/>
      <c r="I198" s="314"/>
    </row>
    <row r="199" spans="2:9" ht="12">
      <c r="B199" s="55"/>
      <c r="C199" s="314"/>
      <c r="D199" s="314"/>
      <c r="E199" s="314"/>
      <c r="F199" s="314"/>
      <c r="G199" s="314"/>
      <c r="H199" s="314"/>
      <c r="I199" s="314"/>
    </row>
    <row r="200" spans="2:9" ht="12">
      <c r="B200" s="55"/>
      <c r="C200" s="314"/>
      <c r="D200" s="314"/>
      <c r="E200" s="314"/>
      <c r="F200" s="314"/>
      <c r="G200" s="314"/>
      <c r="H200" s="314"/>
      <c r="I200" s="314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17" right="0.16" top="0.15748031496062992" bottom="0.03937007874015748" header="0.1968503937007874" footer="0.1968503937007874"/>
  <pageSetup horizontalDpi="300" verticalDpi="300" orientation="portrait" paperSize="9" scale="60" r:id="rId2"/>
  <rowBreaks count="1" manualBreakCount="1">
    <brk id="54" max="9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85.7109375" style="30" customWidth="1"/>
    <col min="3" max="9" width="10.00390625" style="319" customWidth="1"/>
    <col min="10" max="10" width="2.140625" style="30" customWidth="1"/>
    <col min="11" max="11" width="9.140625" style="30" customWidth="1"/>
    <col min="12" max="12" width="9.8515625" style="30" customWidth="1"/>
    <col min="13" max="16384" width="9.140625" style="30" customWidth="1"/>
  </cols>
  <sheetData>
    <row r="1" spans="1:10" s="353" customFormat="1" ht="37.5" customHeight="1" thickBot="1">
      <c r="A1" s="351"/>
      <c r="B1" s="655" t="s">
        <v>341</v>
      </c>
      <c r="C1" s="368"/>
      <c r="D1" s="368"/>
      <c r="E1" s="368"/>
      <c r="F1" s="368"/>
      <c r="G1" s="369"/>
      <c r="H1" s="370"/>
      <c r="I1" s="370"/>
      <c r="J1" s="352"/>
    </row>
    <row r="2" spans="1:10" ht="18.75" customHeight="1" thickTop="1">
      <c r="A2" s="1"/>
      <c r="B2" s="1"/>
      <c r="C2" s="336"/>
      <c r="D2" s="336"/>
      <c r="E2" s="336"/>
      <c r="F2" s="336"/>
      <c r="G2" s="336"/>
      <c r="H2" s="336"/>
      <c r="I2" s="336"/>
      <c r="J2" s="2"/>
    </row>
    <row r="3" spans="1:10" s="353" customFormat="1" ht="18.75" customHeight="1">
      <c r="A3" s="351"/>
      <c r="B3" s="709" t="s">
        <v>333</v>
      </c>
      <c r="C3" s="711" t="s">
        <v>68</v>
      </c>
      <c r="D3" s="713" t="s">
        <v>174</v>
      </c>
      <c r="E3" s="714"/>
      <c r="F3" s="715"/>
      <c r="G3" s="713" t="s">
        <v>175</v>
      </c>
      <c r="H3" s="714"/>
      <c r="I3" s="715"/>
      <c r="J3" s="352"/>
    </row>
    <row r="4" spans="1:10" s="353" customFormat="1" ht="18.75" customHeight="1">
      <c r="A4" s="351"/>
      <c r="B4" s="710"/>
      <c r="C4" s="712"/>
      <c r="D4" s="679" t="s">
        <v>176</v>
      </c>
      <c r="E4" s="679" t="s">
        <v>177</v>
      </c>
      <c r="F4" s="552" t="s">
        <v>178</v>
      </c>
      <c r="G4" s="679" t="s">
        <v>176</v>
      </c>
      <c r="H4" s="679" t="s">
        <v>177</v>
      </c>
      <c r="I4" s="552" t="s">
        <v>178</v>
      </c>
      <c r="J4" s="352"/>
    </row>
    <row r="5" spans="1:10" ht="7.5" customHeight="1">
      <c r="A5" s="1"/>
      <c r="B5" s="32"/>
      <c r="C5" s="344"/>
      <c r="D5" s="341"/>
      <c r="E5" s="342"/>
      <c r="F5" s="343"/>
      <c r="G5" s="341"/>
      <c r="H5" s="342"/>
      <c r="I5" s="343"/>
      <c r="J5" s="2"/>
    </row>
    <row r="6" spans="1:10" ht="30" customHeight="1">
      <c r="A6" s="1"/>
      <c r="B6" s="544" t="s">
        <v>254</v>
      </c>
      <c r="C6" s="5">
        <v>545076</v>
      </c>
      <c r="D6" s="87">
        <v>34935</v>
      </c>
      <c r="E6" s="88">
        <v>134516</v>
      </c>
      <c r="F6" s="89">
        <v>95517</v>
      </c>
      <c r="G6" s="87">
        <v>38732</v>
      </c>
      <c r="H6" s="88">
        <v>129771</v>
      </c>
      <c r="I6" s="89">
        <v>111605</v>
      </c>
      <c r="J6" s="2"/>
    </row>
    <row r="7" spans="1:10" s="37" customFormat="1" ht="7.5" customHeight="1">
      <c r="A7" s="8"/>
      <c r="B7" s="586"/>
      <c r="C7" s="97"/>
      <c r="D7" s="97"/>
      <c r="E7" s="98"/>
      <c r="F7" s="99"/>
      <c r="G7" s="97"/>
      <c r="H7" s="98"/>
      <c r="I7" s="99"/>
      <c r="J7" s="91"/>
    </row>
    <row r="8" spans="1:10" s="37" customFormat="1" ht="43.5" customHeight="1">
      <c r="A8" s="8"/>
      <c r="B8" s="587" t="s">
        <v>269</v>
      </c>
      <c r="C8" s="9"/>
      <c r="D8" s="6"/>
      <c r="E8" s="7"/>
      <c r="F8" s="83"/>
      <c r="G8" s="6"/>
      <c r="H8" s="7"/>
      <c r="I8" s="83"/>
      <c r="J8" s="91"/>
    </row>
    <row r="9" spans="1:10" s="37" customFormat="1" ht="17.25" customHeight="1">
      <c r="A9" s="8"/>
      <c r="B9" s="588" t="s">
        <v>270</v>
      </c>
      <c r="C9" s="9">
        <v>522220</v>
      </c>
      <c r="D9" s="6">
        <v>31104</v>
      </c>
      <c r="E9" s="7">
        <v>127843</v>
      </c>
      <c r="F9" s="83">
        <v>93960</v>
      </c>
      <c r="G9" s="6">
        <v>36705</v>
      </c>
      <c r="H9" s="7">
        <v>122038</v>
      </c>
      <c r="I9" s="83">
        <v>110569</v>
      </c>
      <c r="J9" s="91"/>
    </row>
    <row r="10" spans="1:17" s="37" customFormat="1" ht="17.25" customHeight="1">
      <c r="A10" s="8"/>
      <c r="B10" s="589" t="s">
        <v>271</v>
      </c>
      <c r="C10" s="9">
        <v>251974</v>
      </c>
      <c r="D10" s="6">
        <v>14116</v>
      </c>
      <c r="E10" s="7">
        <v>55178</v>
      </c>
      <c r="F10" s="7">
        <v>51492</v>
      </c>
      <c r="G10" s="6">
        <v>15350</v>
      </c>
      <c r="H10" s="7">
        <v>54688</v>
      </c>
      <c r="I10" s="83">
        <v>61152</v>
      </c>
      <c r="J10" s="91"/>
      <c r="K10" s="72"/>
      <c r="L10" s="72"/>
      <c r="M10" s="72"/>
      <c r="N10" s="72"/>
      <c r="O10" s="72"/>
      <c r="P10" s="72"/>
      <c r="Q10" s="72"/>
    </row>
    <row r="11" spans="1:17" s="37" customFormat="1" ht="17.25" customHeight="1">
      <c r="A11" s="8"/>
      <c r="B11" s="589" t="s">
        <v>272</v>
      </c>
      <c r="C11" s="9">
        <v>26189</v>
      </c>
      <c r="D11" s="6">
        <v>100</v>
      </c>
      <c r="E11" s="7">
        <v>1757</v>
      </c>
      <c r="F11" s="7">
        <v>14386</v>
      </c>
      <c r="G11" s="6">
        <v>0</v>
      </c>
      <c r="H11" s="7">
        <v>2232</v>
      </c>
      <c r="I11" s="83">
        <v>7715</v>
      </c>
      <c r="J11" s="91"/>
      <c r="K11" s="72"/>
      <c r="L11" s="72"/>
      <c r="M11" s="72"/>
      <c r="N11" s="72"/>
      <c r="O11" s="72"/>
      <c r="P11" s="72"/>
      <c r="Q11" s="72"/>
    </row>
    <row r="12" spans="1:17" s="37" customFormat="1" ht="30" customHeight="1">
      <c r="A12" s="8"/>
      <c r="B12" s="590" t="s">
        <v>273</v>
      </c>
      <c r="C12" s="9">
        <v>3445</v>
      </c>
      <c r="D12" s="6">
        <v>0</v>
      </c>
      <c r="E12" s="7">
        <v>884</v>
      </c>
      <c r="F12" s="7">
        <v>2222</v>
      </c>
      <c r="G12" s="6">
        <v>0</v>
      </c>
      <c r="H12" s="7">
        <v>0</v>
      </c>
      <c r="I12" s="83">
        <v>339</v>
      </c>
      <c r="J12" s="91"/>
      <c r="K12" s="72"/>
      <c r="L12" s="72"/>
      <c r="M12" s="72"/>
      <c r="N12" s="72"/>
      <c r="O12" s="72"/>
      <c r="P12" s="72"/>
      <c r="Q12" s="72"/>
    </row>
    <row r="13" spans="1:17" s="37" customFormat="1" ht="17.25" customHeight="1">
      <c r="A13" s="8"/>
      <c r="B13" s="590" t="s">
        <v>274</v>
      </c>
      <c r="C13" s="9">
        <v>209165</v>
      </c>
      <c r="D13" s="6">
        <v>6206</v>
      </c>
      <c r="E13" s="7">
        <v>46315</v>
      </c>
      <c r="F13" s="7">
        <v>56345</v>
      </c>
      <c r="G13" s="6">
        <v>6581</v>
      </c>
      <c r="H13" s="7">
        <v>37700</v>
      </c>
      <c r="I13" s="83">
        <v>56017</v>
      </c>
      <c r="J13" s="91"/>
      <c r="K13" s="72"/>
      <c r="L13" s="72"/>
      <c r="M13" s="72"/>
      <c r="N13" s="72"/>
      <c r="O13" s="72"/>
      <c r="P13" s="72"/>
      <c r="Q13" s="72"/>
    </row>
    <row r="14" spans="1:10" s="37" customFormat="1" ht="30" customHeight="1">
      <c r="A14" s="8"/>
      <c r="B14" s="590" t="s">
        <v>275</v>
      </c>
      <c r="C14" s="9">
        <v>6623</v>
      </c>
      <c r="D14" s="6">
        <v>0</v>
      </c>
      <c r="E14" s="7">
        <v>773</v>
      </c>
      <c r="F14" s="7">
        <v>3074</v>
      </c>
      <c r="G14" s="6">
        <v>0</v>
      </c>
      <c r="H14" s="7">
        <v>303</v>
      </c>
      <c r="I14" s="83">
        <v>2473</v>
      </c>
      <c r="J14" s="91"/>
    </row>
    <row r="15" spans="1:10" s="37" customFormat="1" ht="7.5" customHeight="1">
      <c r="A15" s="8"/>
      <c r="B15" s="677"/>
      <c r="C15" s="9"/>
      <c r="D15" s="6"/>
      <c r="E15" s="7"/>
      <c r="F15" s="7"/>
      <c r="G15" s="6"/>
      <c r="H15" s="7"/>
      <c r="I15" s="83"/>
      <c r="J15" s="91"/>
    </row>
    <row r="16" spans="1:10" s="37" customFormat="1" ht="16.5" customHeight="1">
      <c r="A16" s="8"/>
      <c r="B16" s="591" t="s">
        <v>276</v>
      </c>
      <c r="C16" s="9">
        <v>522584</v>
      </c>
      <c r="D16" s="6">
        <v>31745</v>
      </c>
      <c r="E16" s="7">
        <v>128185</v>
      </c>
      <c r="F16" s="7">
        <v>93129</v>
      </c>
      <c r="G16" s="6">
        <v>36517</v>
      </c>
      <c r="H16" s="7">
        <v>124180</v>
      </c>
      <c r="I16" s="83">
        <v>108828</v>
      </c>
      <c r="J16" s="91"/>
    </row>
    <row r="17" spans="1:10" s="37" customFormat="1" ht="7.5" customHeight="1">
      <c r="A17" s="8"/>
      <c r="B17" s="591"/>
      <c r="C17" s="9"/>
      <c r="D17" s="6"/>
      <c r="E17" s="7"/>
      <c r="F17" s="7"/>
      <c r="G17" s="6"/>
      <c r="H17" s="7"/>
      <c r="I17" s="83"/>
      <c r="J17" s="91"/>
    </row>
    <row r="18" spans="1:18" s="37" customFormat="1" ht="30" customHeight="1">
      <c r="A18" s="8"/>
      <c r="B18" s="592" t="s">
        <v>281</v>
      </c>
      <c r="C18" s="9"/>
      <c r="D18" s="6"/>
      <c r="E18" s="7"/>
      <c r="F18" s="7"/>
      <c r="G18" s="6"/>
      <c r="H18" s="7"/>
      <c r="I18" s="83"/>
      <c r="J18" s="91"/>
      <c r="K18" s="72"/>
      <c r="L18" s="72"/>
      <c r="M18" s="72"/>
      <c r="N18" s="72"/>
      <c r="O18" s="72"/>
      <c r="P18" s="72"/>
      <c r="Q18" s="72"/>
      <c r="R18" s="72"/>
    </row>
    <row r="19" spans="1:10" s="37" customFormat="1" ht="17.25" customHeight="1">
      <c r="A19" s="8"/>
      <c r="B19" s="593" t="s">
        <v>277</v>
      </c>
      <c r="C19" s="9">
        <v>349202</v>
      </c>
      <c r="D19" s="6">
        <v>20569</v>
      </c>
      <c r="E19" s="7">
        <v>85317</v>
      </c>
      <c r="F19" s="7">
        <v>64074</v>
      </c>
      <c r="G19" s="6">
        <v>22777</v>
      </c>
      <c r="H19" s="7">
        <v>79009</v>
      </c>
      <c r="I19" s="83">
        <v>77456</v>
      </c>
      <c r="J19" s="91"/>
    </row>
    <row r="20" spans="1:10" s="37" customFormat="1" ht="17.25" customHeight="1">
      <c r="A20" s="8"/>
      <c r="B20" s="593" t="s">
        <v>278</v>
      </c>
      <c r="C20" s="9">
        <v>59749</v>
      </c>
      <c r="D20" s="6">
        <v>3298</v>
      </c>
      <c r="E20" s="7">
        <v>15718</v>
      </c>
      <c r="F20" s="7">
        <v>14372</v>
      </c>
      <c r="G20" s="6">
        <v>2398</v>
      </c>
      <c r="H20" s="7">
        <v>10971</v>
      </c>
      <c r="I20" s="83">
        <v>12992</v>
      </c>
      <c r="J20" s="91"/>
    </row>
    <row r="21" spans="1:10" s="37" customFormat="1" ht="7.5" customHeight="1">
      <c r="A21" s="8"/>
      <c r="B21" s="594"/>
      <c r="C21" s="9"/>
      <c r="D21" s="6"/>
      <c r="E21" s="7"/>
      <c r="F21" s="7"/>
      <c r="G21" s="6"/>
      <c r="H21" s="7"/>
      <c r="I21" s="83"/>
      <c r="J21" s="91"/>
    </row>
    <row r="22" spans="1:10" s="37" customFormat="1" ht="30" customHeight="1">
      <c r="A22" s="8"/>
      <c r="B22" s="592" t="s">
        <v>279</v>
      </c>
      <c r="C22" s="9">
        <v>14289</v>
      </c>
      <c r="D22" s="6">
        <v>1473</v>
      </c>
      <c r="E22" s="7">
        <v>2899</v>
      </c>
      <c r="F22" s="7">
        <v>2570</v>
      </c>
      <c r="G22" s="6">
        <v>246</v>
      </c>
      <c r="H22" s="7">
        <v>3477</v>
      </c>
      <c r="I22" s="83">
        <v>3623</v>
      </c>
      <c r="J22" s="91"/>
    </row>
    <row r="23" spans="1:10" s="37" customFormat="1" ht="7.5" customHeight="1">
      <c r="A23" s="8"/>
      <c r="B23" s="595"/>
      <c r="C23" s="9"/>
      <c r="D23" s="6"/>
      <c r="E23" s="7"/>
      <c r="F23" s="7"/>
      <c r="G23" s="6"/>
      <c r="H23" s="7"/>
      <c r="I23" s="83"/>
      <c r="J23" s="91"/>
    </row>
    <row r="24" spans="1:10" s="37" customFormat="1" ht="43.5" customHeight="1">
      <c r="A24" s="8"/>
      <c r="B24" s="592" t="s">
        <v>280</v>
      </c>
      <c r="C24" s="9">
        <v>226772</v>
      </c>
      <c r="D24" s="6">
        <v>9373</v>
      </c>
      <c r="E24" s="7">
        <v>48231</v>
      </c>
      <c r="F24" s="7">
        <v>50431</v>
      </c>
      <c r="G24" s="6">
        <v>11627</v>
      </c>
      <c r="H24" s="7">
        <v>46090</v>
      </c>
      <c r="I24" s="83">
        <v>61020</v>
      </c>
      <c r="J24" s="91"/>
    </row>
    <row r="25" spans="1:10" s="37" customFormat="1" ht="7.5" customHeight="1">
      <c r="A25" s="8"/>
      <c r="B25" s="70"/>
      <c r="C25" s="210"/>
      <c r="D25" s="34"/>
      <c r="E25" s="35"/>
      <c r="F25" s="35"/>
      <c r="G25" s="34"/>
      <c r="H25" s="35"/>
      <c r="I25" s="36"/>
      <c r="J25" s="91"/>
    </row>
    <row r="26" spans="1:10" s="37" customFormat="1" ht="15" customHeight="1">
      <c r="A26" s="8"/>
      <c r="B26" s="74"/>
      <c r="C26" s="45"/>
      <c r="D26" s="45"/>
      <c r="E26" s="45"/>
      <c r="F26" s="45"/>
      <c r="G26" s="45"/>
      <c r="H26" s="45"/>
      <c r="I26" s="45"/>
      <c r="J26" s="91"/>
    </row>
    <row r="27" spans="1:10" ht="7.5" customHeight="1">
      <c r="A27" s="1"/>
      <c r="B27" s="585"/>
      <c r="C27" s="344"/>
      <c r="D27" s="312"/>
      <c r="E27" s="313"/>
      <c r="F27" s="311"/>
      <c r="G27" s="312"/>
      <c r="H27" s="313"/>
      <c r="I27" s="311"/>
      <c r="J27" s="2"/>
    </row>
    <row r="28" spans="1:10" s="37" customFormat="1" ht="43.5" customHeight="1">
      <c r="A28" s="8"/>
      <c r="B28" s="587" t="s">
        <v>269</v>
      </c>
      <c r="C28" s="9"/>
      <c r="D28" s="6"/>
      <c r="E28" s="7"/>
      <c r="F28" s="83"/>
      <c r="G28" s="6"/>
      <c r="H28" s="7"/>
      <c r="I28" s="83"/>
      <c r="J28" s="91"/>
    </row>
    <row r="29" spans="1:13" s="37" customFormat="1" ht="12.75" customHeight="1">
      <c r="A29" s="8"/>
      <c r="B29" s="674" t="s">
        <v>255</v>
      </c>
      <c r="C29" s="34"/>
      <c r="D29" s="34"/>
      <c r="E29" s="35"/>
      <c r="F29" s="35"/>
      <c r="G29" s="84"/>
      <c r="H29" s="35"/>
      <c r="I29" s="36"/>
      <c r="J29" s="91"/>
      <c r="L29" s="64"/>
      <c r="M29" s="64"/>
    </row>
    <row r="30" spans="1:10" s="37" customFormat="1" ht="17.25" customHeight="1">
      <c r="A30" s="8"/>
      <c r="B30" s="588" t="s">
        <v>270</v>
      </c>
      <c r="C30" s="216">
        <v>95.8</v>
      </c>
      <c r="D30" s="216">
        <v>89</v>
      </c>
      <c r="E30" s="227">
        <v>95</v>
      </c>
      <c r="F30" s="231">
        <v>98.4</v>
      </c>
      <c r="G30" s="216">
        <v>94.8</v>
      </c>
      <c r="H30" s="227">
        <v>94</v>
      </c>
      <c r="I30" s="231">
        <v>99.1</v>
      </c>
      <c r="J30" s="91"/>
    </row>
    <row r="31" spans="1:17" s="37" customFormat="1" ht="17.25" customHeight="1">
      <c r="A31" s="8"/>
      <c r="B31" s="589" t="s">
        <v>271</v>
      </c>
      <c r="C31" s="216">
        <v>46.2</v>
      </c>
      <c r="D31" s="216">
        <v>40.4</v>
      </c>
      <c r="E31" s="227">
        <v>41</v>
      </c>
      <c r="F31" s="231">
        <v>53.9</v>
      </c>
      <c r="G31" s="216">
        <v>39.6</v>
      </c>
      <c r="H31" s="227">
        <v>42.1</v>
      </c>
      <c r="I31" s="231">
        <v>54.8</v>
      </c>
      <c r="J31" s="91"/>
      <c r="K31" s="72"/>
      <c r="L31" s="72"/>
      <c r="M31" s="72"/>
      <c r="N31" s="72"/>
      <c r="O31" s="72"/>
      <c r="P31" s="72"/>
      <c r="Q31" s="72"/>
    </row>
    <row r="32" spans="1:17" s="37" customFormat="1" ht="17.25" customHeight="1">
      <c r="A32" s="8"/>
      <c r="B32" s="589" t="s">
        <v>272</v>
      </c>
      <c r="C32" s="216">
        <v>4.8</v>
      </c>
      <c r="D32" s="216">
        <v>0.3</v>
      </c>
      <c r="E32" s="227">
        <v>1.3</v>
      </c>
      <c r="F32" s="231">
        <v>15.1</v>
      </c>
      <c r="G32" s="216">
        <v>0</v>
      </c>
      <c r="H32" s="227">
        <v>1.7</v>
      </c>
      <c r="I32" s="231">
        <v>6.9</v>
      </c>
      <c r="J32" s="91"/>
      <c r="K32" s="72"/>
      <c r="L32" s="72"/>
      <c r="M32" s="72"/>
      <c r="N32" s="72"/>
      <c r="O32" s="72"/>
      <c r="P32" s="72"/>
      <c r="Q32" s="72"/>
    </row>
    <row r="33" spans="1:17" s="37" customFormat="1" ht="30" customHeight="1">
      <c r="A33" s="8"/>
      <c r="B33" s="590" t="s">
        <v>273</v>
      </c>
      <c r="C33" s="216">
        <v>0.6</v>
      </c>
      <c r="D33" s="216">
        <v>0</v>
      </c>
      <c r="E33" s="227">
        <v>0.7</v>
      </c>
      <c r="F33" s="231">
        <v>2.3</v>
      </c>
      <c r="G33" s="216">
        <v>0</v>
      </c>
      <c r="H33" s="227">
        <v>0</v>
      </c>
      <c r="I33" s="231">
        <v>0.3</v>
      </c>
      <c r="J33" s="91"/>
      <c r="K33" s="72"/>
      <c r="L33" s="72"/>
      <c r="M33" s="72"/>
      <c r="N33" s="72"/>
      <c r="O33" s="72"/>
      <c r="P33" s="72"/>
      <c r="Q33" s="72"/>
    </row>
    <row r="34" spans="1:17" s="37" customFormat="1" ht="17.25" customHeight="1">
      <c r="A34" s="8"/>
      <c r="B34" s="590" t="s">
        <v>274</v>
      </c>
      <c r="C34" s="216">
        <v>38.4</v>
      </c>
      <c r="D34" s="216">
        <v>17.8</v>
      </c>
      <c r="E34" s="227">
        <v>34.4</v>
      </c>
      <c r="F34" s="231">
        <v>59</v>
      </c>
      <c r="G34" s="216">
        <v>17</v>
      </c>
      <c r="H34" s="227">
        <v>29.1</v>
      </c>
      <c r="I34" s="231">
        <v>50.2</v>
      </c>
      <c r="J34" s="91"/>
      <c r="K34" s="72"/>
      <c r="L34" s="72"/>
      <c r="M34" s="72"/>
      <c r="N34" s="72"/>
      <c r="O34" s="72"/>
      <c r="P34" s="72"/>
      <c r="Q34" s="72"/>
    </row>
    <row r="35" spans="1:10" s="37" customFormat="1" ht="30" customHeight="1">
      <c r="A35" s="8"/>
      <c r="B35" s="590" t="s">
        <v>275</v>
      </c>
      <c r="C35" s="216">
        <v>1.2</v>
      </c>
      <c r="D35" s="216">
        <v>0</v>
      </c>
      <c r="E35" s="227">
        <v>0.6</v>
      </c>
      <c r="F35" s="231">
        <v>3.2</v>
      </c>
      <c r="G35" s="216">
        <v>0</v>
      </c>
      <c r="H35" s="227">
        <v>0.2</v>
      </c>
      <c r="I35" s="231">
        <v>2.2</v>
      </c>
      <c r="J35" s="91"/>
    </row>
    <row r="36" spans="1:10" s="37" customFormat="1" ht="7.5" customHeight="1">
      <c r="A36" s="8"/>
      <c r="B36" s="677"/>
      <c r="C36" s="216"/>
      <c r="D36" s="216"/>
      <c r="E36" s="227"/>
      <c r="F36" s="231"/>
      <c r="G36" s="216"/>
      <c r="H36" s="227"/>
      <c r="I36" s="231"/>
      <c r="J36" s="91"/>
    </row>
    <row r="37" spans="1:10" s="37" customFormat="1" ht="16.5" customHeight="1">
      <c r="A37" s="8"/>
      <c r="B37" s="591" t="s">
        <v>276</v>
      </c>
      <c r="C37" s="216">
        <v>95.9</v>
      </c>
      <c r="D37" s="216">
        <v>90.9</v>
      </c>
      <c r="E37" s="227">
        <v>95.3</v>
      </c>
      <c r="F37" s="231">
        <v>97.5</v>
      </c>
      <c r="G37" s="216">
        <v>94.3</v>
      </c>
      <c r="H37" s="227">
        <v>95.7</v>
      </c>
      <c r="I37" s="231">
        <v>97.5</v>
      </c>
      <c r="J37" s="91"/>
    </row>
    <row r="38" spans="1:13" s="37" customFormat="1" ht="12.75" customHeight="1">
      <c r="A38" s="8"/>
      <c r="B38" s="674" t="s">
        <v>255</v>
      </c>
      <c r="C38" s="46"/>
      <c r="D38" s="46"/>
      <c r="E38" s="47"/>
      <c r="F38" s="47"/>
      <c r="G38" s="84"/>
      <c r="H38" s="47"/>
      <c r="I38" s="48"/>
      <c r="J38" s="91"/>
      <c r="L38" s="64"/>
      <c r="M38" s="64"/>
    </row>
    <row r="39" spans="1:10" s="37" customFormat="1" ht="7.5" customHeight="1">
      <c r="A39" s="8"/>
      <c r="B39" s="591"/>
      <c r="C39" s="216"/>
      <c r="D39" s="216"/>
      <c r="E39" s="227"/>
      <c r="F39" s="227"/>
      <c r="G39" s="216"/>
      <c r="H39" s="227"/>
      <c r="I39" s="231"/>
      <c r="J39" s="91"/>
    </row>
    <row r="40" spans="1:18" s="37" customFormat="1" ht="30" customHeight="1">
      <c r="A40" s="8"/>
      <c r="B40" s="592" t="s">
        <v>281</v>
      </c>
      <c r="C40" s="216"/>
      <c r="D40" s="216"/>
      <c r="E40" s="227"/>
      <c r="F40" s="231"/>
      <c r="G40" s="216"/>
      <c r="H40" s="227"/>
      <c r="I40" s="231"/>
      <c r="J40" s="91"/>
      <c r="K40" s="72"/>
      <c r="L40" s="72"/>
      <c r="M40" s="72"/>
      <c r="N40" s="72"/>
      <c r="O40" s="72"/>
      <c r="P40" s="72"/>
      <c r="Q40" s="72"/>
      <c r="R40" s="72"/>
    </row>
    <row r="41" spans="1:13" s="37" customFormat="1" ht="12.75" customHeight="1">
      <c r="A41" s="8"/>
      <c r="B41" s="674" t="s">
        <v>282</v>
      </c>
      <c r="C41" s="34"/>
      <c r="D41" s="34"/>
      <c r="E41" s="35"/>
      <c r="F41" s="35"/>
      <c r="G41" s="84"/>
      <c r="H41" s="35"/>
      <c r="I41" s="36"/>
      <c r="J41" s="91"/>
      <c r="L41" s="64"/>
      <c r="M41" s="64"/>
    </row>
    <row r="42" spans="1:10" s="37" customFormat="1" ht="17.25" customHeight="1">
      <c r="A42" s="8"/>
      <c r="B42" s="593" t="s">
        <v>277</v>
      </c>
      <c r="C42" s="216">
        <v>66.8</v>
      </c>
      <c r="D42" s="216">
        <v>64.8</v>
      </c>
      <c r="E42" s="227">
        <v>66.6</v>
      </c>
      <c r="F42" s="231">
        <v>68.8</v>
      </c>
      <c r="G42" s="216">
        <v>62.4</v>
      </c>
      <c r="H42" s="227">
        <v>63.6</v>
      </c>
      <c r="I42" s="231">
        <v>71.2</v>
      </c>
      <c r="J42" s="91"/>
    </row>
    <row r="43" spans="1:10" s="37" customFormat="1" ht="17.25" customHeight="1">
      <c r="A43" s="8"/>
      <c r="B43" s="593" t="s">
        <v>278</v>
      </c>
      <c r="C43" s="216">
        <v>11.4</v>
      </c>
      <c r="D43" s="216">
        <v>10.4</v>
      </c>
      <c r="E43" s="227">
        <v>12.3</v>
      </c>
      <c r="F43" s="231">
        <v>15.4</v>
      </c>
      <c r="G43" s="216">
        <v>6.6</v>
      </c>
      <c r="H43" s="227">
        <v>8.8</v>
      </c>
      <c r="I43" s="231">
        <v>11.9</v>
      </c>
      <c r="J43" s="91"/>
    </row>
    <row r="44" spans="1:10" s="37" customFormat="1" ht="7.5" customHeight="1">
      <c r="A44" s="8"/>
      <c r="B44" s="594"/>
      <c r="C44" s="9"/>
      <c r="D44" s="6"/>
      <c r="E44" s="7"/>
      <c r="F44" s="7"/>
      <c r="G44" s="6"/>
      <c r="H44" s="7"/>
      <c r="I44" s="83"/>
      <c r="J44" s="91"/>
    </row>
    <row r="45" spans="1:10" s="37" customFormat="1" ht="30" customHeight="1">
      <c r="A45" s="8"/>
      <c r="B45" s="592" t="s">
        <v>279</v>
      </c>
      <c r="C45" s="216">
        <v>2.7</v>
      </c>
      <c r="D45" s="216">
        <v>4.6</v>
      </c>
      <c r="E45" s="227">
        <v>2.3</v>
      </c>
      <c r="F45" s="231">
        <v>2.8</v>
      </c>
      <c r="G45" s="216">
        <v>0.7</v>
      </c>
      <c r="H45" s="227">
        <v>2.8</v>
      </c>
      <c r="I45" s="231">
        <v>3.3</v>
      </c>
      <c r="J45" s="91"/>
    </row>
    <row r="46" spans="1:13" s="37" customFormat="1" ht="12.75" customHeight="1">
      <c r="A46" s="8"/>
      <c r="B46" s="674" t="s">
        <v>282</v>
      </c>
      <c r="C46" s="34"/>
      <c r="D46" s="34"/>
      <c r="E46" s="35"/>
      <c r="F46" s="35"/>
      <c r="G46" s="84"/>
      <c r="H46" s="35"/>
      <c r="I46" s="36"/>
      <c r="J46" s="91"/>
      <c r="L46" s="64"/>
      <c r="M46" s="64"/>
    </row>
    <row r="47" spans="1:13" s="37" customFormat="1" ht="7.5" customHeight="1">
      <c r="A47" s="8"/>
      <c r="B47" s="674"/>
      <c r="C47" s="34"/>
      <c r="D47" s="34"/>
      <c r="E47" s="35"/>
      <c r="F47" s="35"/>
      <c r="G47" s="84"/>
      <c r="H47" s="35"/>
      <c r="I47" s="36"/>
      <c r="J47" s="91"/>
      <c r="L47" s="64"/>
      <c r="M47" s="64"/>
    </row>
    <row r="48" spans="1:10" s="37" customFormat="1" ht="43.5" customHeight="1">
      <c r="A48" s="8"/>
      <c r="B48" s="592" t="s">
        <v>280</v>
      </c>
      <c r="C48" s="216">
        <v>43.4</v>
      </c>
      <c r="D48" s="216">
        <v>29.5</v>
      </c>
      <c r="E48" s="227">
        <v>37.6</v>
      </c>
      <c r="F48" s="231">
        <v>54.2</v>
      </c>
      <c r="G48" s="216">
        <v>31.8</v>
      </c>
      <c r="H48" s="227">
        <v>37.1</v>
      </c>
      <c r="I48" s="231">
        <v>56.1</v>
      </c>
      <c r="J48" s="91"/>
    </row>
    <row r="49" spans="1:13" s="37" customFormat="1" ht="12.75" customHeight="1">
      <c r="A49" s="8"/>
      <c r="B49" s="674" t="s">
        <v>282</v>
      </c>
      <c r="C49" s="34"/>
      <c r="D49" s="34"/>
      <c r="E49" s="35"/>
      <c r="F49" s="35"/>
      <c r="G49" s="84"/>
      <c r="H49" s="35"/>
      <c r="I49" s="36"/>
      <c r="J49" s="91"/>
      <c r="L49" s="64"/>
      <c r="M49" s="64"/>
    </row>
    <row r="50" spans="1:10" s="37" customFormat="1" ht="7.5" customHeight="1">
      <c r="A50" s="8"/>
      <c r="B50" s="70"/>
      <c r="C50" s="210"/>
      <c r="D50" s="288"/>
      <c r="E50" s="289"/>
      <c r="F50" s="289"/>
      <c r="G50" s="288"/>
      <c r="H50" s="289"/>
      <c r="I50" s="290"/>
      <c r="J50" s="91"/>
    </row>
    <row r="51" spans="1:10" s="37" customFormat="1" ht="12.75" customHeight="1">
      <c r="A51" s="8"/>
      <c r="B51" s="74"/>
      <c r="C51" s="45"/>
      <c r="D51" s="45"/>
      <c r="E51" s="45"/>
      <c r="F51" s="45"/>
      <c r="G51" s="45"/>
      <c r="H51" s="45"/>
      <c r="I51" s="45"/>
      <c r="J51" s="91"/>
    </row>
    <row r="52" spans="1:17" s="358" customFormat="1" ht="13.5" customHeight="1">
      <c r="A52" s="8"/>
      <c r="B52" s="508" t="s">
        <v>67</v>
      </c>
      <c r="C52" s="355"/>
      <c r="D52" s="356"/>
      <c r="E52" s="356"/>
      <c r="F52" s="356"/>
      <c r="G52" s="356"/>
      <c r="H52" s="356"/>
      <c r="I52" s="356"/>
      <c r="J52" s="357"/>
      <c r="K52" s="30"/>
      <c r="L52" s="30"/>
      <c r="M52" s="30"/>
      <c r="N52" s="30"/>
      <c r="O52" s="30"/>
      <c r="P52" s="30"/>
      <c r="Q52" s="30"/>
    </row>
    <row r="53" spans="1:17" s="358" customFormat="1" ht="13.5" customHeight="1">
      <c r="A53" s="8"/>
      <c r="B53" s="536" t="s">
        <v>256</v>
      </c>
      <c r="C53" s="360"/>
      <c r="D53" s="361"/>
      <c r="E53" s="361"/>
      <c r="F53" s="361"/>
      <c r="G53" s="361"/>
      <c r="H53" s="361"/>
      <c r="I53" s="361"/>
      <c r="J53" s="357"/>
      <c r="K53" s="30"/>
      <c r="L53" s="30"/>
      <c r="M53" s="30"/>
      <c r="N53" s="30"/>
      <c r="O53" s="30"/>
      <c r="P53" s="30"/>
      <c r="Q53" s="30"/>
    </row>
    <row r="54" spans="1:10" ht="12.75" customHeight="1" thickBot="1">
      <c r="A54" s="3"/>
      <c r="B54" s="51"/>
      <c r="C54" s="318"/>
      <c r="D54" s="50"/>
      <c r="E54" s="50"/>
      <c r="F54" s="50"/>
      <c r="G54" s="50"/>
      <c r="H54" s="50"/>
      <c r="I54" s="50"/>
      <c r="J54" s="2"/>
    </row>
    <row r="55" spans="1:17" s="388" customFormat="1" ht="15" customHeight="1" thickTop="1">
      <c r="A55" s="514"/>
      <c r="B55" s="515" t="str">
        <f>'A1'!B74</f>
        <v>(Τελευταία Ενημέρωση 13/12/2018)</v>
      </c>
      <c r="C55" s="386"/>
      <c r="D55" s="387"/>
      <c r="E55" s="387"/>
      <c r="F55" s="387"/>
      <c r="G55" s="387"/>
      <c r="H55" s="387"/>
      <c r="I55" s="387"/>
      <c r="J55" s="464"/>
      <c r="K55" s="30"/>
      <c r="L55" s="30"/>
      <c r="M55" s="30"/>
      <c r="N55" s="30"/>
      <c r="O55" s="30"/>
      <c r="P55" s="30"/>
      <c r="Q55" s="30"/>
    </row>
    <row r="56" spans="1:17" s="388" customFormat="1" ht="4.5" customHeight="1">
      <c r="A56" s="385"/>
      <c r="B56" s="365"/>
      <c r="C56" s="389"/>
      <c r="D56" s="390"/>
      <c r="E56" s="390"/>
      <c r="F56" s="390"/>
      <c r="G56" s="390"/>
      <c r="H56" s="390"/>
      <c r="I56" s="390"/>
      <c r="J56" s="390"/>
      <c r="K56" s="30"/>
      <c r="L56" s="30"/>
      <c r="M56" s="30"/>
      <c r="N56" s="30"/>
      <c r="O56" s="30"/>
      <c r="P56" s="30"/>
      <c r="Q56" s="30"/>
    </row>
    <row r="57" spans="1:17" s="353" customFormat="1" ht="13.5" customHeight="1">
      <c r="A57" s="362"/>
      <c r="B57" s="367" t="str">
        <f>'A1'!B76</f>
        <v>COPYRIGHT © :2018 ΚΥΠΡΙΑΚΗ ΔΗΜΟΚΡΑΤΙΑ, ΣΤΑΤΙΣΤΙΚΗ ΥΠΗΡΕΣΙΑ</v>
      </c>
      <c r="C57" s="364"/>
      <c r="D57" s="366"/>
      <c r="E57" s="366"/>
      <c r="F57" s="366"/>
      <c r="G57" s="366"/>
      <c r="H57" s="366"/>
      <c r="I57" s="366"/>
      <c r="J57" s="366"/>
      <c r="K57" s="30"/>
      <c r="L57" s="30"/>
      <c r="M57" s="30"/>
      <c r="N57" s="30"/>
      <c r="O57" s="30"/>
      <c r="P57" s="30"/>
      <c r="Q57" s="30"/>
    </row>
    <row r="58" spans="2:9" ht="12">
      <c r="B58" s="52"/>
      <c r="D58" s="30"/>
      <c r="E58" s="30"/>
      <c r="F58" s="30"/>
      <c r="G58" s="30"/>
      <c r="H58" s="30"/>
      <c r="I58" s="30"/>
    </row>
    <row r="59" spans="2:9" ht="12">
      <c r="B59" s="52"/>
      <c r="D59" s="53"/>
      <c r="E59" s="53"/>
      <c r="F59" s="53"/>
      <c r="G59" s="53"/>
      <c r="H59" s="53"/>
      <c r="I59" s="53"/>
    </row>
    <row r="60" spans="2:9" ht="12">
      <c r="B60" s="52"/>
      <c r="D60" s="53"/>
      <c r="E60" s="53"/>
      <c r="F60" s="53"/>
      <c r="G60" s="53"/>
      <c r="H60" s="53"/>
      <c r="I60" s="53"/>
    </row>
    <row r="61" spans="2:9" ht="12">
      <c r="B61" s="52"/>
      <c r="D61" s="53"/>
      <c r="E61" s="53"/>
      <c r="F61" s="53"/>
      <c r="G61" s="53"/>
      <c r="H61" s="53"/>
      <c r="I61" s="53"/>
    </row>
    <row r="62" spans="2:17" ht="18">
      <c r="B62" s="52"/>
      <c r="D62" s="53"/>
      <c r="E62" s="53"/>
      <c r="F62" s="53"/>
      <c r="G62" s="53"/>
      <c r="H62" s="53"/>
      <c r="I62" s="53"/>
      <c r="L62" s="54"/>
      <c r="M62" s="54"/>
      <c r="N62" s="54"/>
      <c r="O62" s="54"/>
      <c r="P62" s="54"/>
      <c r="Q62" s="54"/>
    </row>
    <row r="63" spans="2:9" ht="12">
      <c r="B63" s="52"/>
      <c r="D63" s="53"/>
      <c r="E63" s="53"/>
      <c r="F63" s="53"/>
      <c r="G63" s="53"/>
      <c r="H63" s="53"/>
      <c r="I63" s="53"/>
    </row>
    <row r="64" spans="2:9" ht="12">
      <c r="B64" s="52"/>
      <c r="D64" s="53"/>
      <c r="E64" s="53"/>
      <c r="F64" s="53"/>
      <c r="G64" s="53"/>
      <c r="H64" s="53"/>
      <c r="I64" s="53"/>
    </row>
    <row r="65" ht="12">
      <c r="B65" s="52"/>
    </row>
    <row r="66" ht="12">
      <c r="B66" s="52"/>
    </row>
    <row r="67" ht="12">
      <c r="B67" s="52"/>
    </row>
    <row r="68" ht="12">
      <c r="B68" s="52"/>
    </row>
    <row r="69" spans="2:17" s="54" customFormat="1" ht="36" customHeight="1">
      <c r="B69" s="52"/>
      <c r="C69" s="319"/>
      <c r="D69" s="319"/>
      <c r="E69" s="319"/>
      <c r="F69" s="319"/>
      <c r="G69" s="319"/>
      <c r="H69" s="319"/>
      <c r="I69" s="319"/>
      <c r="J69" s="30"/>
      <c r="K69" s="30"/>
      <c r="L69" s="30"/>
      <c r="M69" s="30"/>
      <c r="N69" s="30"/>
      <c r="O69" s="30"/>
      <c r="P69" s="30"/>
      <c r="Q69" s="30"/>
    </row>
    <row r="70" ht="22.5" customHeight="1">
      <c r="B70" s="52"/>
    </row>
    <row r="71" ht="22.5" customHeight="1">
      <c r="B71" s="52"/>
    </row>
    <row r="72" ht="12">
      <c r="B72" s="52"/>
    </row>
    <row r="73" ht="12">
      <c r="B73" s="52"/>
    </row>
    <row r="74" ht="12">
      <c r="B74" s="52"/>
    </row>
    <row r="75" ht="12">
      <c r="B75" s="52"/>
    </row>
    <row r="76" ht="12">
      <c r="B76" s="52"/>
    </row>
    <row r="77" ht="12">
      <c r="B77" s="52"/>
    </row>
    <row r="78" ht="12">
      <c r="B78" s="52"/>
    </row>
    <row r="79" ht="12">
      <c r="B79" s="52"/>
    </row>
    <row r="80" ht="12">
      <c r="B80" s="52"/>
    </row>
    <row r="81" ht="12">
      <c r="B81" s="52"/>
    </row>
    <row r="82" ht="12">
      <c r="B82" s="52"/>
    </row>
    <row r="83" ht="12">
      <c r="B83" s="52"/>
    </row>
    <row r="84" ht="12">
      <c r="B84" s="52"/>
    </row>
    <row r="85" ht="12">
      <c r="B85" s="52"/>
    </row>
    <row r="86" ht="12">
      <c r="B86" s="52"/>
    </row>
    <row r="87" ht="12">
      <c r="B87" s="52"/>
    </row>
    <row r="88" ht="12">
      <c r="B88" s="52"/>
    </row>
    <row r="89" ht="12">
      <c r="B89" s="52"/>
    </row>
    <row r="90" ht="12">
      <c r="B90" s="52"/>
    </row>
    <row r="91" ht="12">
      <c r="B91" s="52"/>
    </row>
    <row r="92" ht="12">
      <c r="B92" s="52"/>
    </row>
    <row r="93" ht="12">
      <c r="B93" s="52"/>
    </row>
    <row r="94" ht="12">
      <c r="B94" s="52"/>
    </row>
    <row r="95" ht="12">
      <c r="B95" s="52"/>
    </row>
    <row r="96" ht="12">
      <c r="B96" s="52"/>
    </row>
    <row r="97" ht="12">
      <c r="B97" s="52"/>
    </row>
    <row r="98" ht="12">
      <c r="B98" s="52"/>
    </row>
    <row r="99" ht="12">
      <c r="B99" s="52"/>
    </row>
    <row r="100" ht="12">
      <c r="B100" s="52"/>
    </row>
    <row r="101" ht="12">
      <c r="B101" s="52"/>
    </row>
    <row r="102" ht="12">
      <c r="B102" s="52"/>
    </row>
    <row r="103" ht="12">
      <c r="B103" s="52"/>
    </row>
    <row r="104" ht="12">
      <c r="B104" s="52"/>
    </row>
    <row r="105" ht="12">
      <c r="B105" s="52"/>
    </row>
    <row r="106" ht="12">
      <c r="B106" s="52"/>
    </row>
    <row r="107" ht="12">
      <c r="B107" s="52"/>
    </row>
    <row r="108" ht="12">
      <c r="B108" s="52"/>
    </row>
    <row r="109" ht="12">
      <c r="B109" s="52"/>
    </row>
    <row r="110" ht="12">
      <c r="B110" s="52"/>
    </row>
    <row r="111" ht="12">
      <c r="B111" s="52"/>
    </row>
    <row r="112" ht="12">
      <c r="B112" s="52"/>
    </row>
    <row r="113" ht="12">
      <c r="B113" s="52"/>
    </row>
    <row r="114" ht="12">
      <c r="B114" s="52"/>
    </row>
    <row r="115" ht="12">
      <c r="B115" s="52"/>
    </row>
    <row r="116" ht="12">
      <c r="B116" s="52"/>
    </row>
    <row r="117" ht="12">
      <c r="B117" s="52"/>
    </row>
    <row r="118" ht="12">
      <c r="B118" s="52"/>
    </row>
    <row r="119" ht="12">
      <c r="B119" s="52"/>
    </row>
    <row r="120" ht="12">
      <c r="B120" s="52"/>
    </row>
    <row r="121" ht="12">
      <c r="B121" s="52"/>
    </row>
    <row r="122" ht="12">
      <c r="B122" s="52"/>
    </row>
    <row r="123" ht="12">
      <c r="B123" s="52"/>
    </row>
    <row r="124" ht="12">
      <c r="B124" s="52"/>
    </row>
    <row r="125" ht="12">
      <c r="B125" s="52"/>
    </row>
    <row r="126" ht="12">
      <c r="B126" s="52"/>
    </row>
    <row r="127" ht="12">
      <c r="B127" s="52"/>
    </row>
    <row r="128" ht="12">
      <c r="B128" s="52"/>
    </row>
    <row r="129" ht="12">
      <c r="B129" s="52"/>
    </row>
    <row r="130" ht="12">
      <c r="B130" s="52"/>
    </row>
    <row r="131" spans="2:9" ht="12">
      <c r="B131" s="55"/>
      <c r="C131" s="314"/>
      <c r="D131" s="314"/>
      <c r="E131" s="314"/>
      <c r="F131" s="314"/>
      <c r="G131" s="314"/>
      <c r="H131" s="314"/>
      <c r="I131" s="314"/>
    </row>
    <row r="132" spans="2:9" ht="12">
      <c r="B132" s="55"/>
      <c r="C132" s="314"/>
      <c r="D132" s="314"/>
      <c r="E132" s="314"/>
      <c r="F132" s="314"/>
      <c r="G132" s="314"/>
      <c r="H132" s="314"/>
      <c r="I132" s="314"/>
    </row>
    <row r="133" spans="2:9" ht="12">
      <c r="B133" s="55"/>
      <c r="C133" s="314"/>
      <c r="D133" s="314"/>
      <c r="E133" s="314"/>
      <c r="F133" s="314"/>
      <c r="G133" s="314"/>
      <c r="H133" s="314"/>
      <c r="I133" s="314"/>
    </row>
    <row r="134" spans="2:9" ht="12">
      <c r="B134" s="55"/>
      <c r="C134" s="314"/>
      <c r="D134" s="314"/>
      <c r="E134" s="314"/>
      <c r="F134" s="314"/>
      <c r="G134" s="314"/>
      <c r="H134" s="314"/>
      <c r="I134" s="314"/>
    </row>
    <row r="135" spans="2:9" ht="12">
      <c r="B135" s="55"/>
      <c r="C135" s="314"/>
      <c r="D135" s="314"/>
      <c r="E135" s="314"/>
      <c r="F135" s="314"/>
      <c r="G135" s="314"/>
      <c r="H135" s="314"/>
      <c r="I135" s="314"/>
    </row>
    <row r="136" spans="2:9" ht="12">
      <c r="B136" s="55"/>
      <c r="C136" s="314"/>
      <c r="D136" s="314"/>
      <c r="E136" s="314"/>
      <c r="F136" s="314"/>
      <c r="G136" s="314"/>
      <c r="H136" s="314"/>
      <c r="I136" s="314"/>
    </row>
    <row r="137" spans="2:9" ht="12">
      <c r="B137" s="55"/>
      <c r="C137" s="314"/>
      <c r="D137" s="314"/>
      <c r="E137" s="314"/>
      <c r="F137" s="314"/>
      <c r="G137" s="314"/>
      <c r="H137" s="314"/>
      <c r="I137" s="314"/>
    </row>
    <row r="138" spans="2:9" ht="12">
      <c r="B138" s="55"/>
      <c r="C138" s="314"/>
      <c r="D138" s="314"/>
      <c r="E138" s="314"/>
      <c r="F138" s="314"/>
      <c r="G138" s="314"/>
      <c r="H138" s="314"/>
      <c r="I138" s="314"/>
    </row>
    <row r="139" spans="2:9" ht="12">
      <c r="B139" s="55"/>
      <c r="C139" s="314"/>
      <c r="D139" s="314"/>
      <c r="E139" s="314"/>
      <c r="F139" s="314"/>
      <c r="G139" s="314"/>
      <c r="H139" s="314"/>
      <c r="I139" s="314"/>
    </row>
    <row r="140" spans="2:9" ht="12">
      <c r="B140" s="55"/>
      <c r="C140" s="314"/>
      <c r="D140" s="314"/>
      <c r="E140" s="314"/>
      <c r="F140" s="314"/>
      <c r="G140" s="314"/>
      <c r="H140" s="314"/>
      <c r="I140" s="314"/>
    </row>
    <row r="141" spans="2:9" ht="12">
      <c r="B141" s="55"/>
      <c r="C141" s="314"/>
      <c r="D141" s="314"/>
      <c r="E141" s="314"/>
      <c r="F141" s="314"/>
      <c r="G141" s="314"/>
      <c r="H141" s="314"/>
      <c r="I141" s="314"/>
    </row>
    <row r="142" spans="2:9" ht="12">
      <c r="B142" s="55"/>
      <c r="C142" s="314"/>
      <c r="D142" s="314"/>
      <c r="E142" s="314"/>
      <c r="F142" s="314"/>
      <c r="G142" s="314"/>
      <c r="H142" s="314"/>
      <c r="I142" s="314"/>
    </row>
    <row r="143" spans="2:9" ht="12">
      <c r="B143" s="55"/>
      <c r="C143" s="314"/>
      <c r="D143" s="314"/>
      <c r="E143" s="314"/>
      <c r="F143" s="314"/>
      <c r="G143" s="314"/>
      <c r="H143" s="314"/>
      <c r="I143" s="314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horizontalDpi="300" verticalDpi="300" orientation="portrait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8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86.00390625" style="30" customWidth="1"/>
    <col min="3" max="9" width="10.00390625" style="319" customWidth="1"/>
    <col min="10" max="10" width="2.140625" style="30" customWidth="1"/>
    <col min="11" max="11" width="9.140625" style="30" customWidth="1"/>
    <col min="12" max="12" width="9.8515625" style="30" customWidth="1"/>
    <col min="13" max="16384" width="9.140625" style="30" customWidth="1"/>
  </cols>
  <sheetData>
    <row r="1" spans="1:10" s="353" customFormat="1" ht="37.5" customHeight="1" thickBot="1">
      <c r="A1" s="351"/>
      <c r="B1" s="655" t="s">
        <v>342</v>
      </c>
      <c r="C1" s="368"/>
      <c r="D1" s="368"/>
      <c r="E1" s="368"/>
      <c r="F1" s="368"/>
      <c r="G1" s="369"/>
      <c r="H1" s="370"/>
      <c r="I1" s="370"/>
      <c r="J1" s="352"/>
    </row>
    <row r="2" spans="1:10" ht="18.75" customHeight="1" thickTop="1">
      <c r="A2" s="1"/>
      <c r="B2" s="1"/>
      <c r="C2" s="336"/>
      <c r="D2" s="336"/>
      <c r="E2" s="336"/>
      <c r="F2" s="336"/>
      <c r="G2" s="336"/>
      <c r="H2" s="336"/>
      <c r="I2" s="336"/>
      <c r="J2" s="2"/>
    </row>
    <row r="3" spans="1:10" s="353" customFormat="1" ht="18.75" customHeight="1">
      <c r="A3" s="351"/>
      <c r="B3" s="709" t="s">
        <v>333</v>
      </c>
      <c r="C3" s="711" t="s">
        <v>68</v>
      </c>
      <c r="D3" s="713" t="s">
        <v>174</v>
      </c>
      <c r="E3" s="714"/>
      <c r="F3" s="715"/>
      <c r="G3" s="713" t="s">
        <v>175</v>
      </c>
      <c r="H3" s="714"/>
      <c r="I3" s="715"/>
      <c r="J3" s="352"/>
    </row>
    <row r="4" spans="1:10" s="353" customFormat="1" ht="18.75" customHeight="1">
      <c r="A4" s="351"/>
      <c r="B4" s="710"/>
      <c r="C4" s="712"/>
      <c r="D4" s="549" t="s">
        <v>176</v>
      </c>
      <c r="E4" s="549" t="s">
        <v>177</v>
      </c>
      <c r="F4" s="550" t="s">
        <v>178</v>
      </c>
      <c r="G4" s="549" t="s">
        <v>176</v>
      </c>
      <c r="H4" s="549" t="s">
        <v>177</v>
      </c>
      <c r="I4" s="550" t="s">
        <v>178</v>
      </c>
      <c r="J4" s="352"/>
    </row>
    <row r="5" spans="1:10" ht="7.5" customHeight="1">
      <c r="A5" s="1"/>
      <c r="B5" s="32"/>
      <c r="C5" s="344"/>
      <c r="D5" s="312"/>
      <c r="E5" s="313"/>
      <c r="F5" s="311"/>
      <c r="G5" s="312"/>
      <c r="H5" s="313"/>
      <c r="I5" s="311"/>
      <c r="J5" s="2"/>
    </row>
    <row r="6" spans="1:10" ht="30" customHeight="1">
      <c r="A6" s="1"/>
      <c r="B6" s="544" t="s">
        <v>254</v>
      </c>
      <c r="C6" s="5">
        <v>545076</v>
      </c>
      <c r="D6" s="87">
        <v>34935</v>
      </c>
      <c r="E6" s="88">
        <v>134516</v>
      </c>
      <c r="F6" s="89">
        <v>95517</v>
      </c>
      <c r="G6" s="87">
        <v>38732</v>
      </c>
      <c r="H6" s="88">
        <v>129771</v>
      </c>
      <c r="I6" s="89">
        <v>111605</v>
      </c>
      <c r="J6" s="2"/>
    </row>
    <row r="7" spans="1:10" ht="7.5" customHeight="1">
      <c r="A7" s="1"/>
      <c r="B7" s="681"/>
      <c r="C7" s="474"/>
      <c r="D7" s="476"/>
      <c r="E7" s="477"/>
      <c r="F7" s="478"/>
      <c r="G7" s="476"/>
      <c r="H7" s="477"/>
      <c r="I7" s="478"/>
      <c r="J7" s="2"/>
    </row>
    <row r="8" spans="1:10" ht="30" customHeight="1">
      <c r="A8" s="1"/>
      <c r="B8" s="683" t="s">
        <v>371</v>
      </c>
      <c r="C8" s="9">
        <v>224470</v>
      </c>
      <c r="D8" s="6">
        <v>2906</v>
      </c>
      <c r="E8" s="7">
        <v>35964</v>
      </c>
      <c r="F8" s="83">
        <v>69686</v>
      </c>
      <c r="G8" s="6">
        <v>1852</v>
      </c>
      <c r="H8" s="7">
        <v>38250</v>
      </c>
      <c r="I8" s="83">
        <v>75812</v>
      </c>
      <c r="J8" s="2"/>
    </row>
    <row r="9" spans="1:10" ht="7.5" customHeight="1">
      <c r="A9" s="1"/>
      <c r="B9" s="587"/>
      <c r="C9" s="9"/>
      <c r="D9" s="6"/>
      <c r="E9" s="7"/>
      <c r="F9" s="83"/>
      <c r="G9" s="6"/>
      <c r="H9" s="7"/>
      <c r="I9" s="83"/>
      <c r="J9" s="2"/>
    </row>
    <row r="10" spans="1:10" s="37" customFormat="1" ht="30" customHeight="1">
      <c r="A10" s="8"/>
      <c r="B10" s="587" t="s">
        <v>284</v>
      </c>
      <c r="C10" s="9">
        <v>8276</v>
      </c>
      <c r="D10" s="6">
        <v>525</v>
      </c>
      <c r="E10" s="7">
        <v>3785</v>
      </c>
      <c r="F10" s="83">
        <v>690</v>
      </c>
      <c r="G10" s="6">
        <v>360</v>
      </c>
      <c r="H10" s="7">
        <v>2051</v>
      </c>
      <c r="I10" s="83">
        <v>865</v>
      </c>
      <c r="J10" s="91"/>
    </row>
    <row r="11" spans="1:10" s="37" customFormat="1" ht="7.5" customHeight="1">
      <c r="A11" s="8"/>
      <c r="B11" s="587"/>
      <c r="C11" s="9"/>
      <c r="D11" s="6"/>
      <c r="E11" s="7"/>
      <c r="F11" s="83"/>
      <c r="G11" s="6"/>
      <c r="H11" s="7"/>
      <c r="I11" s="83"/>
      <c r="J11" s="91"/>
    </row>
    <row r="12" spans="1:10" s="37" customFormat="1" ht="16.5" customHeight="1">
      <c r="A12" s="8"/>
      <c r="B12" s="587" t="s">
        <v>285</v>
      </c>
      <c r="C12" s="9"/>
      <c r="D12" s="6"/>
      <c r="E12" s="7"/>
      <c r="F12" s="83"/>
      <c r="G12" s="6"/>
      <c r="H12" s="7"/>
      <c r="I12" s="83"/>
      <c r="J12" s="91"/>
    </row>
    <row r="13" spans="1:10" s="37" customFormat="1" ht="17.25" customHeight="1">
      <c r="A13" s="8"/>
      <c r="B13" s="588" t="s">
        <v>286</v>
      </c>
      <c r="C13" s="9">
        <v>184764</v>
      </c>
      <c r="D13" s="6">
        <v>1652</v>
      </c>
      <c r="E13" s="7">
        <v>25362</v>
      </c>
      <c r="F13" s="83">
        <v>63851</v>
      </c>
      <c r="G13" s="6">
        <v>740</v>
      </c>
      <c r="H13" s="7">
        <v>28850</v>
      </c>
      <c r="I13" s="83">
        <v>64310</v>
      </c>
      <c r="J13" s="91"/>
    </row>
    <row r="14" spans="1:17" s="37" customFormat="1" ht="17.25" customHeight="1">
      <c r="A14" s="8"/>
      <c r="B14" s="589" t="s">
        <v>287</v>
      </c>
      <c r="C14" s="9">
        <v>174056</v>
      </c>
      <c r="D14" s="6">
        <v>659</v>
      </c>
      <c r="E14" s="7">
        <v>22404</v>
      </c>
      <c r="F14" s="7">
        <v>61110</v>
      </c>
      <c r="G14" s="6">
        <v>687</v>
      </c>
      <c r="H14" s="7">
        <v>26534</v>
      </c>
      <c r="I14" s="83">
        <v>62662</v>
      </c>
      <c r="J14" s="91"/>
      <c r="K14" s="72"/>
      <c r="L14" s="72"/>
      <c r="M14" s="72"/>
      <c r="N14" s="72"/>
      <c r="O14" s="72"/>
      <c r="P14" s="72"/>
      <c r="Q14" s="72"/>
    </row>
    <row r="15" spans="1:17" s="37" customFormat="1" ht="17.25" customHeight="1">
      <c r="A15" s="8"/>
      <c r="B15" s="589" t="s">
        <v>288</v>
      </c>
      <c r="C15" s="9">
        <v>63650</v>
      </c>
      <c r="D15" s="6">
        <v>542</v>
      </c>
      <c r="E15" s="7">
        <v>9839</v>
      </c>
      <c r="F15" s="7">
        <v>19748</v>
      </c>
      <c r="G15" s="6">
        <v>300</v>
      </c>
      <c r="H15" s="7">
        <v>9784</v>
      </c>
      <c r="I15" s="83">
        <v>23436</v>
      </c>
      <c r="J15" s="91"/>
      <c r="K15" s="72"/>
      <c r="L15" s="72"/>
      <c r="M15" s="72"/>
      <c r="N15" s="72"/>
      <c r="O15" s="72"/>
      <c r="P15" s="72"/>
      <c r="Q15" s="72"/>
    </row>
    <row r="16" spans="1:17" s="37" customFormat="1" ht="17.25" customHeight="1">
      <c r="A16" s="8"/>
      <c r="B16" s="589" t="s">
        <v>289</v>
      </c>
      <c r="C16" s="9">
        <v>43763</v>
      </c>
      <c r="D16" s="6">
        <v>287</v>
      </c>
      <c r="E16" s="7">
        <v>6055</v>
      </c>
      <c r="F16" s="7">
        <v>20463</v>
      </c>
      <c r="G16" s="6">
        <v>0</v>
      </c>
      <c r="H16" s="7">
        <v>4694</v>
      </c>
      <c r="I16" s="83">
        <v>12264</v>
      </c>
      <c r="J16" s="91"/>
      <c r="K16" s="72"/>
      <c r="L16" s="72"/>
      <c r="M16" s="72"/>
      <c r="N16" s="72"/>
      <c r="O16" s="72"/>
      <c r="P16" s="72"/>
      <c r="Q16" s="72"/>
    </row>
    <row r="17" spans="1:17" s="37" customFormat="1" ht="17.25" customHeight="1">
      <c r="A17" s="8"/>
      <c r="B17" s="589" t="s">
        <v>290</v>
      </c>
      <c r="C17" s="9">
        <v>88552</v>
      </c>
      <c r="D17" s="6">
        <v>419</v>
      </c>
      <c r="E17" s="7">
        <v>8741</v>
      </c>
      <c r="F17" s="7">
        <v>36482</v>
      </c>
      <c r="G17" s="6">
        <v>247</v>
      </c>
      <c r="H17" s="7">
        <v>11324</v>
      </c>
      <c r="I17" s="83">
        <v>31338</v>
      </c>
      <c r="J17" s="91"/>
      <c r="K17" s="72"/>
      <c r="L17" s="72"/>
      <c r="M17" s="72"/>
      <c r="N17" s="72"/>
      <c r="O17" s="72"/>
      <c r="P17" s="72"/>
      <c r="Q17" s="72"/>
    </row>
    <row r="18" spans="1:10" s="37" customFormat="1" ht="17.25" customHeight="1">
      <c r="A18" s="8"/>
      <c r="B18" s="590" t="s">
        <v>291</v>
      </c>
      <c r="C18" s="9">
        <v>17124</v>
      </c>
      <c r="D18" s="6">
        <v>0</v>
      </c>
      <c r="E18" s="7">
        <v>538</v>
      </c>
      <c r="F18" s="7">
        <v>11703</v>
      </c>
      <c r="G18" s="6">
        <v>0</v>
      </c>
      <c r="H18" s="7">
        <v>886</v>
      </c>
      <c r="I18" s="83">
        <v>3996</v>
      </c>
      <c r="J18" s="91"/>
    </row>
    <row r="19" spans="1:10" s="37" customFormat="1" ht="7.5" customHeight="1">
      <c r="A19" s="8"/>
      <c r="B19" s="677"/>
      <c r="C19" s="9"/>
      <c r="D19" s="6"/>
      <c r="E19" s="7"/>
      <c r="F19" s="7"/>
      <c r="G19" s="6"/>
      <c r="H19" s="7"/>
      <c r="I19" s="83"/>
      <c r="J19" s="91"/>
    </row>
    <row r="20" spans="1:10" s="37" customFormat="1" ht="30" customHeight="1">
      <c r="A20" s="8"/>
      <c r="B20" s="592" t="s">
        <v>295</v>
      </c>
      <c r="C20" s="9">
        <v>11640</v>
      </c>
      <c r="D20" s="6">
        <v>287</v>
      </c>
      <c r="E20" s="7">
        <v>1183</v>
      </c>
      <c r="F20" s="7">
        <v>5143</v>
      </c>
      <c r="G20" s="6">
        <v>0</v>
      </c>
      <c r="H20" s="7">
        <v>1464</v>
      </c>
      <c r="I20" s="83">
        <v>3562</v>
      </c>
      <c r="J20" s="91"/>
    </row>
    <row r="21" spans="1:10" s="37" customFormat="1" ht="7.5" customHeight="1">
      <c r="A21" s="8"/>
      <c r="B21" s="591"/>
      <c r="C21" s="9"/>
      <c r="D21" s="6"/>
      <c r="E21" s="7"/>
      <c r="F21" s="7"/>
      <c r="G21" s="6"/>
      <c r="H21" s="7"/>
      <c r="I21" s="83"/>
      <c r="J21" s="91"/>
    </row>
    <row r="22" spans="1:18" s="37" customFormat="1" ht="30" customHeight="1">
      <c r="A22" s="8"/>
      <c r="B22" s="592" t="s">
        <v>292</v>
      </c>
      <c r="C22" s="9">
        <v>30785</v>
      </c>
      <c r="D22" s="6">
        <v>608</v>
      </c>
      <c r="E22" s="7">
        <v>3139</v>
      </c>
      <c r="F22" s="7">
        <v>12991</v>
      </c>
      <c r="G22" s="6">
        <v>186</v>
      </c>
      <c r="H22" s="7">
        <v>4189</v>
      </c>
      <c r="I22" s="83">
        <v>9671</v>
      </c>
      <c r="J22" s="91"/>
      <c r="K22" s="72"/>
      <c r="L22" s="72"/>
      <c r="M22" s="72"/>
      <c r="N22" s="72"/>
      <c r="O22" s="72"/>
      <c r="P22" s="72"/>
      <c r="Q22" s="72"/>
      <c r="R22" s="72"/>
    </row>
    <row r="23" spans="1:18" s="37" customFormat="1" ht="7.5" customHeight="1">
      <c r="A23" s="8"/>
      <c r="B23" s="592"/>
      <c r="C23" s="9"/>
      <c r="D23" s="6"/>
      <c r="E23" s="7"/>
      <c r="F23" s="7"/>
      <c r="G23" s="6"/>
      <c r="H23" s="7"/>
      <c r="I23" s="83"/>
      <c r="J23" s="91"/>
      <c r="K23" s="72"/>
      <c r="L23" s="72"/>
      <c r="M23" s="72"/>
      <c r="N23" s="72"/>
      <c r="O23" s="72"/>
      <c r="P23" s="72"/>
      <c r="Q23" s="72"/>
      <c r="R23" s="72"/>
    </row>
    <row r="24" spans="1:18" s="37" customFormat="1" ht="30" customHeight="1">
      <c r="A24" s="8"/>
      <c r="B24" s="592" t="s">
        <v>293</v>
      </c>
      <c r="C24" s="9">
        <v>16665</v>
      </c>
      <c r="D24" s="6">
        <v>0</v>
      </c>
      <c r="E24" s="7">
        <v>1268</v>
      </c>
      <c r="F24" s="7">
        <v>8432</v>
      </c>
      <c r="G24" s="6">
        <v>186</v>
      </c>
      <c r="H24" s="7">
        <v>2274</v>
      </c>
      <c r="I24" s="83">
        <v>4505</v>
      </c>
      <c r="J24" s="91"/>
      <c r="K24" s="72"/>
      <c r="L24" s="72"/>
      <c r="M24" s="72"/>
      <c r="N24" s="72"/>
      <c r="O24" s="72"/>
      <c r="P24" s="72"/>
      <c r="Q24" s="72"/>
      <c r="R24" s="72"/>
    </row>
    <row r="25" spans="1:18" s="37" customFormat="1" ht="7.5" customHeight="1">
      <c r="A25" s="8"/>
      <c r="B25" s="592"/>
      <c r="C25" s="9"/>
      <c r="D25" s="6"/>
      <c r="E25" s="7"/>
      <c r="F25" s="7"/>
      <c r="G25" s="6"/>
      <c r="H25" s="7"/>
      <c r="I25" s="83"/>
      <c r="J25" s="91"/>
      <c r="K25" s="72"/>
      <c r="L25" s="72"/>
      <c r="M25" s="72"/>
      <c r="N25" s="72"/>
      <c r="O25" s="72"/>
      <c r="P25" s="72"/>
      <c r="Q25" s="72"/>
      <c r="R25" s="72"/>
    </row>
    <row r="26" spans="1:18" s="37" customFormat="1" ht="16.5" customHeight="1">
      <c r="A26" s="8"/>
      <c r="B26" s="592" t="s">
        <v>294</v>
      </c>
      <c r="C26" s="9"/>
      <c r="D26" s="6"/>
      <c r="E26" s="7"/>
      <c r="F26" s="7"/>
      <c r="G26" s="6"/>
      <c r="H26" s="7"/>
      <c r="I26" s="83"/>
      <c r="J26" s="91"/>
      <c r="K26" s="72"/>
      <c r="L26" s="72"/>
      <c r="M26" s="72"/>
      <c r="N26" s="72"/>
      <c r="O26" s="72"/>
      <c r="P26" s="72"/>
      <c r="Q26" s="72"/>
      <c r="R26" s="72"/>
    </row>
    <row r="27" spans="1:10" s="37" customFormat="1" ht="17.25" customHeight="1">
      <c r="A27" s="8"/>
      <c r="B27" s="593" t="s">
        <v>296</v>
      </c>
      <c r="C27" s="9">
        <v>13328</v>
      </c>
      <c r="D27" s="6">
        <v>1395</v>
      </c>
      <c r="E27" s="7">
        <v>4057</v>
      </c>
      <c r="F27" s="7">
        <v>2415</v>
      </c>
      <c r="G27" s="6">
        <v>444</v>
      </c>
      <c r="H27" s="7">
        <v>3070</v>
      </c>
      <c r="I27" s="83">
        <v>1948</v>
      </c>
      <c r="J27" s="91"/>
    </row>
    <row r="28" spans="1:10" s="37" customFormat="1" ht="17.25" customHeight="1">
      <c r="A28" s="8"/>
      <c r="B28" s="593" t="s">
        <v>297</v>
      </c>
      <c r="C28" s="9">
        <v>171863</v>
      </c>
      <c r="D28" s="6">
        <v>2036</v>
      </c>
      <c r="E28" s="7">
        <v>32373</v>
      </c>
      <c r="F28" s="7">
        <v>43427</v>
      </c>
      <c r="G28" s="6">
        <v>1768</v>
      </c>
      <c r="H28" s="7">
        <v>34721</v>
      </c>
      <c r="I28" s="83">
        <v>57538</v>
      </c>
      <c r="J28" s="91"/>
    </row>
    <row r="29" spans="1:10" s="37" customFormat="1" ht="17.25" customHeight="1">
      <c r="A29" s="8"/>
      <c r="B29" s="593" t="s">
        <v>298</v>
      </c>
      <c r="C29" s="9">
        <v>47555</v>
      </c>
      <c r="D29" s="6">
        <v>0</v>
      </c>
      <c r="E29" s="7">
        <v>3320</v>
      </c>
      <c r="F29" s="7">
        <v>24533</v>
      </c>
      <c r="G29" s="6">
        <v>0</v>
      </c>
      <c r="H29" s="7">
        <v>2510</v>
      </c>
      <c r="I29" s="83">
        <v>17192</v>
      </c>
      <c r="J29" s="91"/>
    </row>
    <row r="30" spans="1:10" s="37" customFormat="1" ht="7.5" customHeight="1">
      <c r="A30" s="8"/>
      <c r="B30" s="594"/>
      <c r="C30" s="9"/>
      <c r="D30" s="6"/>
      <c r="E30" s="7"/>
      <c r="F30" s="7"/>
      <c r="G30" s="6"/>
      <c r="H30" s="7"/>
      <c r="I30" s="83"/>
      <c r="J30" s="91"/>
    </row>
    <row r="31" spans="1:10" s="37" customFormat="1" ht="16.5" customHeight="1">
      <c r="A31" s="8"/>
      <c r="B31" s="592" t="s">
        <v>299</v>
      </c>
      <c r="C31" s="9"/>
      <c r="D31" s="6"/>
      <c r="E31" s="7"/>
      <c r="F31" s="7"/>
      <c r="G31" s="6"/>
      <c r="H31" s="7"/>
      <c r="I31" s="83"/>
      <c r="J31" s="91"/>
    </row>
    <row r="32" spans="1:10" s="37" customFormat="1" ht="17.25" customHeight="1">
      <c r="A32" s="8"/>
      <c r="B32" s="594" t="s">
        <v>300</v>
      </c>
      <c r="C32" s="9">
        <v>15340</v>
      </c>
      <c r="D32" s="6">
        <v>196</v>
      </c>
      <c r="E32" s="7">
        <v>2244</v>
      </c>
      <c r="F32" s="7">
        <v>6565</v>
      </c>
      <c r="G32" s="6">
        <v>0</v>
      </c>
      <c r="H32" s="7">
        <v>498</v>
      </c>
      <c r="I32" s="83">
        <v>5837</v>
      </c>
      <c r="J32" s="91"/>
    </row>
    <row r="33" spans="1:10" s="37" customFormat="1" ht="17.25" customHeight="1">
      <c r="A33" s="8"/>
      <c r="B33" s="594" t="s">
        <v>304</v>
      </c>
      <c r="C33" s="9">
        <v>8733</v>
      </c>
      <c r="D33" s="6">
        <v>80</v>
      </c>
      <c r="E33" s="7">
        <v>744</v>
      </c>
      <c r="F33" s="7">
        <v>3063</v>
      </c>
      <c r="G33" s="6">
        <v>0</v>
      </c>
      <c r="H33" s="7">
        <v>362</v>
      </c>
      <c r="I33" s="83">
        <v>4485</v>
      </c>
      <c r="J33" s="91"/>
    </row>
    <row r="34" spans="1:10" s="37" customFormat="1" ht="17.25" customHeight="1">
      <c r="A34" s="8"/>
      <c r="B34" s="594" t="s">
        <v>301</v>
      </c>
      <c r="C34" s="9">
        <v>12760</v>
      </c>
      <c r="D34" s="6">
        <v>126</v>
      </c>
      <c r="E34" s="7">
        <v>615</v>
      </c>
      <c r="F34" s="7">
        <v>6662</v>
      </c>
      <c r="G34" s="6">
        <v>186</v>
      </c>
      <c r="H34" s="7">
        <v>596</v>
      </c>
      <c r="I34" s="83">
        <v>4574</v>
      </c>
      <c r="J34" s="91"/>
    </row>
    <row r="35" spans="1:10" s="37" customFormat="1" ht="17.25" customHeight="1">
      <c r="A35" s="8"/>
      <c r="B35" s="594" t="s">
        <v>85</v>
      </c>
      <c r="C35" s="9">
        <v>195914</v>
      </c>
      <c r="D35" s="6">
        <v>3030</v>
      </c>
      <c r="E35" s="7">
        <v>36147</v>
      </c>
      <c r="F35" s="7">
        <v>54085</v>
      </c>
      <c r="G35" s="6">
        <v>2026</v>
      </c>
      <c r="H35" s="7">
        <v>38846</v>
      </c>
      <c r="I35" s="83">
        <v>61781</v>
      </c>
      <c r="J35" s="91"/>
    </row>
    <row r="36" spans="1:10" s="37" customFormat="1" ht="7.5" customHeight="1">
      <c r="A36" s="8"/>
      <c r="B36" s="594"/>
      <c r="C36" s="9"/>
      <c r="D36" s="6"/>
      <c r="E36" s="7"/>
      <c r="F36" s="7"/>
      <c r="G36" s="6"/>
      <c r="H36" s="7"/>
      <c r="I36" s="83"/>
      <c r="J36" s="91"/>
    </row>
    <row r="37" spans="1:10" s="37" customFormat="1" ht="16.5" customHeight="1">
      <c r="A37" s="8"/>
      <c r="B37" s="592" t="s">
        <v>302</v>
      </c>
      <c r="C37" s="9">
        <v>34592</v>
      </c>
      <c r="D37" s="6">
        <v>402</v>
      </c>
      <c r="E37" s="7">
        <v>3194</v>
      </c>
      <c r="F37" s="7">
        <v>15288</v>
      </c>
      <c r="G37" s="6">
        <v>186</v>
      </c>
      <c r="H37" s="7">
        <v>1139</v>
      </c>
      <c r="I37" s="83">
        <v>14383</v>
      </c>
      <c r="J37" s="91"/>
    </row>
    <row r="38" spans="1:10" s="37" customFormat="1" ht="7.5" customHeight="1">
      <c r="A38" s="8"/>
      <c r="B38" s="592"/>
      <c r="C38" s="9"/>
      <c r="D38" s="6"/>
      <c r="E38" s="7"/>
      <c r="F38" s="7"/>
      <c r="G38" s="6"/>
      <c r="H38" s="7"/>
      <c r="I38" s="83"/>
      <c r="J38" s="91"/>
    </row>
    <row r="39" spans="1:10" s="37" customFormat="1" ht="30" customHeight="1">
      <c r="A39" s="8"/>
      <c r="B39" s="592" t="s">
        <v>303</v>
      </c>
      <c r="C39" s="9"/>
      <c r="D39" s="6"/>
      <c r="E39" s="7"/>
      <c r="F39" s="7"/>
      <c r="G39" s="6"/>
      <c r="H39" s="7"/>
      <c r="I39" s="83"/>
      <c r="J39" s="91"/>
    </row>
    <row r="40" spans="1:10" s="37" customFormat="1" ht="17.25" customHeight="1">
      <c r="A40" s="8"/>
      <c r="B40" s="594" t="s">
        <v>300</v>
      </c>
      <c r="C40" s="9">
        <v>22373</v>
      </c>
      <c r="D40" s="6">
        <v>1098</v>
      </c>
      <c r="E40" s="7">
        <v>9845</v>
      </c>
      <c r="F40" s="7">
        <v>7510</v>
      </c>
      <c r="G40" s="6">
        <v>0</v>
      </c>
      <c r="H40" s="7">
        <v>1346</v>
      </c>
      <c r="I40" s="83">
        <v>2574</v>
      </c>
      <c r="J40" s="91"/>
    </row>
    <row r="41" spans="1:10" s="37" customFormat="1" ht="17.25" customHeight="1">
      <c r="A41" s="8"/>
      <c r="B41" s="594" t="s">
        <v>304</v>
      </c>
      <c r="C41" s="9">
        <v>15018</v>
      </c>
      <c r="D41" s="6">
        <v>80</v>
      </c>
      <c r="E41" s="7">
        <v>4111</v>
      </c>
      <c r="F41" s="7">
        <v>6180</v>
      </c>
      <c r="G41" s="6">
        <v>0</v>
      </c>
      <c r="H41" s="7">
        <v>1420</v>
      </c>
      <c r="I41" s="83">
        <v>3227</v>
      </c>
      <c r="J41" s="91"/>
    </row>
    <row r="42" spans="1:10" s="37" customFormat="1" ht="17.25" customHeight="1">
      <c r="A42" s="8"/>
      <c r="B42" s="594" t="s">
        <v>301</v>
      </c>
      <c r="C42" s="9">
        <v>8385</v>
      </c>
      <c r="D42" s="6">
        <v>0</v>
      </c>
      <c r="E42" s="7">
        <v>771</v>
      </c>
      <c r="F42" s="7">
        <v>4393</v>
      </c>
      <c r="G42" s="6">
        <v>304</v>
      </c>
      <c r="H42" s="7">
        <v>292</v>
      </c>
      <c r="I42" s="83">
        <v>2625</v>
      </c>
      <c r="J42" s="91"/>
    </row>
    <row r="43" spans="1:10" s="37" customFormat="1" ht="17.25" customHeight="1">
      <c r="A43" s="8"/>
      <c r="B43" s="594" t="s">
        <v>85</v>
      </c>
      <c r="C43" s="9">
        <v>186970</v>
      </c>
      <c r="D43" s="6">
        <v>2254</v>
      </c>
      <c r="E43" s="7">
        <v>25022</v>
      </c>
      <c r="F43" s="7">
        <v>52292</v>
      </c>
      <c r="G43" s="6">
        <v>1907</v>
      </c>
      <c r="H43" s="7">
        <v>37243</v>
      </c>
      <c r="I43" s="83">
        <v>68251</v>
      </c>
      <c r="J43" s="91"/>
    </row>
    <row r="44" spans="1:10" s="37" customFormat="1" ht="7.5" customHeight="1">
      <c r="A44" s="8"/>
      <c r="B44" s="595"/>
      <c r="C44" s="9"/>
      <c r="D44" s="6"/>
      <c r="E44" s="7"/>
      <c r="F44" s="7"/>
      <c r="G44" s="6"/>
      <c r="H44" s="7"/>
      <c r="I44" s="83"/>
      <c r="J44" s="91"/>
    </row>
    <row r="45" spans="1:10" s="37" customFormat="1" ht="30" customHeight="1">
      <c r="A45" s="8"/>
      <c r="B45" s="592" t="s">
        <v>305</v>
      </c>
      <c r="C45" s="9">
        <v>32728</v>
      </c>
      <c r="D45" s="6">
        <v>1104</v>
      </c>
      <c r="E45" s="7">
        <v>10173</v>
      </c>
      <c r="F45" s="7">
        <v>13786</v>
      </c>
      <c r="G45" s="6">
        <v>304</v>
      </c>
      <c r="H45" s="7">
        <v>1746</v>
      </c>
      <c r="I45" s="83">
        <v>5614</v>
      </c>
      <c r="J45" s="91"/>
    </row>
    <row r="46" spans="1:10" s="37" customFormat="1" ht="7.5" customHeight="1">
      <c r="A46" s="8"/>
      <c r="B46" s="70"/>
      <c r="C46" s="210"/>
      <c r="D46" s="34"/>
      <c r="E46" s="35"/>
      <c r="F46" s="35"/>
      <c r="G46" s="34"/>
      <c r="H46" s="35"/>
      <c r="I46" s="36"/>
      <c r="J46" s="91"/>
    </row>
    <row r="47" spans="1:10" s="37" customFormat="1" ht="15" customHeight="1">
      <c r="A47" s="8"/>
      <c r="B47" s="74"/>
      <c r="C47" s="45"/>
      <c r="D47" s="45"/>
      <c r="E47" s="45"/>
      <c r="F47" s="45"/>
      <c r="G47" s="45"/>
      <c r="H47" s="45"/>
      <c r="I47" s="45"/>
      <c r="J47" s="91"/>
    </row>
    <row r="48" spans="1:10" ht="11.25" customHeight="1">
      <c r="A48" s="1"/>
      <c r="B48" s="585"/>
      <c r="C48" s="344"/>
      <c r="D48" s="312"/>
      <c r="E48" s="313"/>
      <c r="F48" s="311"/>
      <c r="G48" s="312"/>
      <c r="H48" s="313"/>
      <c r="I48" s="311"/>
      <c r="J48" s="2"/>
    </row>
    <row r="49" spans="1:10" ht="30" customHeight="1">
      <c r="A49" s="1"/>
      <c r="B49" s="683" t="s">
        <v>371</v>
      </c>
      <c r="C49" s="216">
        <v>60.2</v>
      </c>
      <c r="D49" s="216">
        <v>18.1</v>
      </c>
      <c r="E49" s="227">
        <v>38.1</v>
      </c>
      <c r="F49" s="231">
        <v>85.4</v>
      </c>
      <c r="G49" s="216">
        <v>13.4</v>
      </c>
      <c r="H49" s="227">
        <v>50.1</v>
      </c>
      <c r="I49" s="231">
        <v>83.5</v>
      </c>
      <c r="J49" s="2"/>
    </row>
    <row r="50" spans="1:10" ht="27.75" customHeight="1">
      <c r="A50" s="1"/>
      <c r="B50" s="680" t="s">
        <v>306</v>
      </c>
      <c r="C50" s="216"/>
      <c r="D50" s="216"/>
      <c r="E50" s="227"/>
      <c r="F50" s="231"/>
      <c r="G50" s="216"/>
      <c r="H50" s="227"/>
      <c r="I50" s="231"/>
      <c r="J50" s="2"/>
    </row>
    <row r="51" spans="1:10" ht="7.5" customHeight="1">
      <c r="A51" s="1"/>
      <c r="B51" s="596"/>
      <c r="C51" s="216"/>
      <c r="D51" s="216"/>
      <c r="E51" s="227"/>
      <c r="F51" s="231"/>
      <c r="G51" s="216"/>
      <c r="H51" s="227"/>
      <c r="I51" s="231"/>
      <c r="J51" s="2"/>
    </row>
    <row r="52" spans="1:10" s="37" customFormat="1" ht="30" customHeight="1">
      <c r="A52" s="8"/>
      <c r="B52" s="587" t="s">
        <v>284</v>
      </c>
      <c r="C52" s="216">
        <v>5.6</v>
      </c>
      <c r="D52" s="216">
        <v>4</v>
      </c>
      <c r="E52" s="227">
        <v>6.5</v>
      </c>
      <c r="F52" s="231">
        <v>5.8</v>
      </c>
      <c r="G52" s="216">
        <v>3</v>
      </c>
      <c r="H52" s="227">
        <v>5.4</v>
      </c>
      <c r="I52" s="231">
        <v>5.8</v>
      </c>
      <c r="J52" s="91"/>
    </row>
    <row r="53" spans="1:10" ht="27.75" customHeight="1">
      <c r="A53" s="1"/>
      <c r="B53" s="680" t="s">
        <v>307</v>
      </c>
      <c r="C53" s="216"/>
      <c r="D53" s="216"/>
      <c r="E53" s="227"/>
      <c r="F53" s="231"/>
      <c r="G53" s="216"/>
      <c r="H53" s="227"/>
      <c r="I53" s="231"/>
      <c r="J53" s="2"/>
    </row>
    <row r="54" spans="1:10" ht="7.5" customHeight="1">
      <c r="A54" s="1"/>
      <c r="B54" s="596"/>
      <c r="C54" s="216"/>
      <c r="D54" s="216"/>
      <c r="E54" s="227"/>
      <c r="F54" s="231"/>
      <c r="G54" s="216"/>
      <c r="H54" s="227"/>
      <c r="I54" s="231"/>
      <c r="J54" s="2"/>
    </row>
    <row r="55" spans="1:10" s="37" customFormat="1" ht="16.5" customHeight="1">
      <c r="A55" s="8"/>
      <c r="B55" s="587" t="s">
        <v>285</v>
      </c>
      <c r="C55" s="9"/>
      <c r="D55" s="6"/>
      <c r="E55" s="7"/>
      <c r="F55" s="83"/>
      <c r="G55" s="6"/>
      <c r="H55" s="7"/>
      <c r="I55" s="83"/>
      <c r="J55" s="91"/>
    </row>
    <row r="56" spans="1:10" ht="27.75" customHeight="1">
      <c r="A56" s="1"/>
      <c r="B56" s="680" t="s">
        <v>308</v>
      </c>
      <c r="C56" s="216"/>
      <c r="D56" s="216"/>
      <c r="E56" s="227"/>
      <c r="F56" s="231"/>
      <c r="G56" s="216"/>
      <c r="H56" s="227"/>
      <c r="I56" s="231"/>
      <c r="J56" s="2"/>
    </row>
    <row r="57" spans="1:10" s="37" customFormat="1" ht="17.25" customHeight="1">
      <c r="A57" s="8"/>
      <c r="B57" s="588" t="s">
        <v>286</v>
      </c>
      <c r="C57" s="216">
        <v>82.3</v>
      </c>
      <c r="D57" s="216">
        <v>56.8</v>
      </c>
      <c r="E57" s="227">
        <v>70.5</v>
      </c>
      <c r="F57" s="231">
        <v>91.6</v>
      </c>
      <c r="G57" s="216">
        <v>40</v>
      </c>
      <c r="H57" s="227">
        <v>75.4</v>
      </c>
      <c r="I57" s="231">
        <v>84.8</v>
      </c>
      <c r="J57" s="91"/>
    </row>
    <row r="58" spans="1:17" s="37" customFormat="1" ht="17.25" customHeight="1">
      <c r="A58" s="8"/>
      <c r="B58" s="589" t="s">
        <v>287</v>
      </c>
      <c r="C58" s="216">
        <v>77.5</v>
      </c>
      <c r="D58" s="216">
        <v>22.7</v>
      </c>
      <c r="E58" s="227">
        <v>62.3</v>
      </c>
      <c r="F58" s="231">
        <v>87.7</v>
      </c>
      <c r="G58" s="216">
        <v>37.1</v>
      </c>
      <c r="H58" s="227">
        <v>69.4</v>
      </c>
      <c r="I58" s="231">
        <v>82.7</v>
      </c>
      <c r="J58" s="91"/>
      <c r="K58" s="72"/>
      <c r="L58" s="72"/>
      <c r="M58" s="72"/>
      <c r="N58" s="72"/>
      <c r="O58" s="72"/>
      <c r="P58" s="72"/>
      <c r="Q58" s="72"/>
    </row>
    <row r="59" spans="1:17" s="37" customFormat="1" ht="17.25" customHeight="1">
      <c r="A59" s="8"/>
      <c r="B59" s="589" t="s">
        <v>288</v>
      </c>
      <c r="C59" s="216">
        <v>28.4</v>
      </c>
      <c r="D59" s="216">
        <v>18.6</v>
      </c>
      <c r="E59" s="227">
        <v>27.4</v>
      </c>
      <c r="F59" s="231">
        <v>28.3</v>
      </c>
      <c r="G59" s="216">
        <v>16.2</v>
      </c>
      <c r="H59" s="227">
        <v>25.6</v>
      </c>
      <c r="I59" s="231">
        <v>30.9</v>
      </c>
      <c r="J59" s="91"/>
      <c r="K59" s="72"/>
      <c r="L59" s="72"/>
      <c r="M59" s="72"/>
      <c r="N59" s="72"/>
      <c r="O59" s="72"/>
      <c r="P59" s="72"/>
      <c r="Q59" s="72"/>
    </row>
    <row r="60" spans="1:17" s="37" customFormat="1" ht="17.25" customHeight="1">
      <c r="A60" s="8"/>
      <c r="B60" s="589" t="s">
        <v>289</v>
      </c>
      <c r="C60" s="216">
        <v>19.5</v>
      </c>
      <c r="D60" s="216">
        <v>9.9</v>
      </c>
      <c r="E60" s="227">
        <v>16.8</v>
      </c>
      <c r="F60" s="231">
        <v>29.4</v>
      </c>
      <c r="G60" s="216">
        <v>0</v>
      </c>
      <c r="H60" s="227">
        <v>12.3</v>
      </c>
      <c r="I60" s="231">
        <v>16.2</v>
      </c>
      <c r="J60" s="91"/>
      <c r="K60" s="72"/>
      <c r="L60" s="72"/>
      <c r="M60" s="72"/>
      <c r="N60" s="72"/>
      <c r="O60" s="72"/>
      <c r="P60" s="72"/>
      <c r="Q60" s="72"/>
    </row>
    <row r="61" spans="1:17" s="37" customFormat="1" ht="17.25" customHeight="1">
      <c r="A61" s="8"/>
      <c r="B61" s="589" t="s">
        <v>290</v>
      </c>
      <c r="C61" s="216">
        <v>39.4</v>
      </c>
      <c r="D61" s="216">
        <v>14.4</v>
      </c>
      <c r="E61" s="227">
        <v>24.3</v>
      </c>
      <c r="F61" s="231">
        <v>52.4</v>
      </c>
      <c r="G61" s="216">
        <v>13.3</v>
      </c>
      <c r="H61" s="227">
        <v>29.6</v>
      </c>
      <c r="I61" s="231">
        <v>41.3</v>
      </c>
      <c r="J61" s="91"/>
      <c r="K61" s="72"/>
      <c r="L61" s="72"/>
      <c r="M61" s="72"/>
      <c r="N61" s="72"/>
      <c r="O61" s="72"/>
      <c r="P61" s="72"/>
      <c r="Q61" s="72"/>
    </row>
    <row r="62" spans="1:10" s="37" customFormat="1" ht="17.25" customHeight="1">
      <c r="A62" s="8"/>
      <c r="B62" s="590" t="s">
        <v>291</v>
      </c>
      <c r="C62" s="216">
        <v>7.8</v>
      </c>
      <c r="D62" s="216">
        <v>0</v>
      </c>
      <c r="E62" s="227">
        <v>1.5</v>
      </c>
      <c r="F62" s="231">
        <v>16.8</v>
      </c>
      <c r="G62" s="216">
        <v>0</v>
      </c>
      <c r="H62" s="227">
        <v>2.3</v>
      </c>
      <c r="I62" s="231">
        <v>5.3</v>
      </c>
      <c r="J62" s="91"/>
    </row>
    <row r="63" spans="1:10" s="37" customFormat="1" ht="7.5" customHeight="1">
      <c r="A63" s="8"/>
      <c r="B63" s="677"/>
      <c r="C63" s="9"/>
      <c r="D63" s="6"/>
      <c r="E63" s="7"/>
      <c r="F63" s="7"/>
      <c r="G63" s="6"/>
      <c r="H63" s="7"/>
      <c r="I63" s="83"/>
      <c r="J63" s="91"/>
    </row>
    <row r="64" spans="1:10" s="37" customFormat="1" ht="30" customHeight="1">
      <c r="A64" s="8"/>
      <c r="B64" s="592" t="s">
        <v>295</v>
      </c>
      <c r="C64" s="216">
        <v>5</v>
      </c>
      <c r="D64" s="216">
        <v>8.4</v>
      </c>
      <c r="E64" s="227">
        <v>3</v>
      </c>
      <c r="F64" s="231">
        <v>7.3</v>
      </c>
      <c r="G64" s="216">
        <v>0</v>
      </c>
      <c r="H64" s="227">
        <v>3.6</v>
      </c>
      <c r="I64" s="231">
        <v>4.6</v>
      </c>
      <c r="J64" s="91"/>
    </row>
    <row r="65" spans="1:10" ht="27.75" customHeight="1">
      <c r="A65" s="1"/>
      <c r="B65" s="680" t="s">
        <v>362</v>
      </c>
      <c r="C65" s="216"/>
      <c r="D65" s="216"/>
      <c r="E65" s="227"/>
      <c r="F65" s="231"/>
      <c r="G65" s="216"/>
      <c r="H65" s="227"/>
      <c r="I65" s="231"/>
      <c r="J65" s="2"/>
    </row>
    <row r="66" spans="1:10" s="37" customFormat="1" ht="7.5" customHeight="1">
      <c r="A66" s="8"/>
      <c r="B66" s="591"/>
      <c r="C66" s="9"/>
      <c r="D66" s="6"/>
      <c r="E66" s="7"/>
      <c r="F66" s="7"/>
      <c r="G66" s="6"/>
      <c r="H66" s="7"/>
      <c r="I66" s="83"/>
      <c r="J66" s="91"/>
    </row>
    <row r="67" spans="1:18" s="37" customFormat="1" ht="30" customHeight="1">
      <c r="A67" s="8"/>
      <c r="B67" s="682" t="s">
        <v>292</v>
      </c>
      <c r="C67" s="216">
        <v>13.2</v>
      </c>
      <c r="D67" s="216">
        <v>17.7</v>
      </c>
      <c r="E67" s="227">
        <v>7.9</v>
      </c>
      <c r="F67" s="231">
        <v>18.5</v>
      </c>
      <c r="G67" s="216">
        <v>8.4</v>
      </c>
      <c r="H67" s="227">
        <v>10.4</v>
      </c>
      <c r="I67" s="231">
        <v>12.6</v>
      </c>
      <c r="J67" s="91"/>
      <c r="K67" s="72"/>
      <c r="L67" s="72"/>
      <c r="M67" s="72"/>
      <c r="N67" s="72"/>
      <c r="O67" s="72"/>
      <c r="P67" s="72"/>
      <c r="Q67" s="72"/>
      <c r="R67" s="72"/>
    </row>
    <row r="68" spans="1:10" ht="27.75" customHeight="1">
      <c r="A68" s="1"/>
      <c r="B68" s="680" t="s">
        <v>362</v>
      </c>
      <c r="C68" s="216"/>
      <c r="D68" s="216"/>
      <c r="E68" s="227"/>
      <c r="F68" s="231"/>
      <c r="G68" s="216"/>
      <c r="H68" s="227"/>
      <c r="I68" s="231"/>
      <c r="J68" s="2"/>
    </row>
    <row r="69" spans="1:10" ht="7.5" customHeight="1">
      <c r="A69" s="1"/>
      <c r="B69" s="596"/>
      <c r="C69" s="216"/>
      <c r="D69" s="216"/>
      <c r="E69" s="227"/>
      <c r="F69" s="231"/>
      <c r="G69" s="216"/>
      <c r="H69" s="227"/>
      <c r="I69" s="231"/>
      <c r="J69" s="2"/>
    </row>
    <row r="70" spans="1:18" s="37" customFormat="1" ht="30" customHeight="1">
      <c r="A70" s="8"/>
      <c r="B70" s="592" t="s">
        <v>293</v>
      </c>
      <c r="C70" s="216">
        <v>7.2</v>
      </c>
      <c r="D70" s="216">
        <v>0</v>
      </c>
      <c r="E70" s="227">
        <v>3.2</v>
      </c>
      <c r="F70" s="231">
        <v>12</v>
      </c>
      <c r="G70" s="216">
        <v>8.4</v>
      </c>
      <c r="H70" s="227">
        <v>5.6</v>
      </c>
      <c r="I70" s="231">
        <v>5.9</v>
      </c>
      <c r="J70" s="91"/>
      <c r="K70" s="72"/>
      <c r="L70" s="72"/>
      <c r="M70" s="72"/>
      <c r="N70" s="72"/>
      <c r="O70" s="72"/>
      <c r="P70" s="72"/>
      <c r="Q70" s="72"/>
      <c r="R70" s="72"/>
    </row>
    <row r="71" spans="1:10" ht="27.75" customHeight="1">
      <c r="A71" s="1"/>
      <c r="B71" s="680" t="s">
        <v>362</v>
      </c>
      <c r="C71" s="216"/>
      <c r="D71" s="216"/>
      <c r="E71" s="227"/>
      <c r="F71" s="231"/>
      <c r="G71" s="216"/>
      <c r="H71" s="227"/>
      <c r="I71" s="231"/>
      <c r="J71" s="2"/>
    </row>
    <row r="72" spans="1:10" ht="7.5" customHeight="1">
      <c r="A72" s="1"/>
      <c r="B72" s="596"/>
      <c r="C72" s="216"/>
      <c r="D72" s="216"/>
      <c r="E72" s="227"/>
      <c r="F72" s="227"/>
      <c r="G72" s="216"/>
      <c r="H72" s="227"/>
      <c r="I72" s="231"/>
      <c r="J72" s="2"/>
    </row>
    <row r="73" spans="1:18" s="37" customFormat="1" ht="16.5" customHeight="1">
      <c r="A73" s="8"/>
      <c r="B73" s="592" t="s">
        <v>294</v>
      </c>
      <c r="C73" s="9"/>
      <c r="D73" s="6"/>
      <c r="E73" s="7"/>
      <c r="F73" s="7"/>
      <c r="G73" s="6"/>
      <c r="H73" s="7"/>
      <c r="I73" s="83"/>
      <c r="J73" s="91"/>
      <c r="K73" s="72"/>
      <c r="L73" s="72"/>
      <c r="M73" s="72"/>
      <c r="N73" s="72"/>
      <c r="O73" s="72"/>
      <c r="P73" s="72"/>
      <c r="Q73" s="72"/>
      <c r="R73" s="72"/>
    </row>
    <row r="74" spans="1:10" ht="27.75" customHeight="1">
      <c r="A74" s="1"/>
      <c r="B74" s="680" t="s">
        <v>362</v>
      </c>
      <c r="C74" s="216"/>
      <c r="D74" s="216"/>
      <c r="E74" s="227"/>
      <c r="F74" s="231"/>
      <c r="G74" s="216"/>
      <c r="H74" s="227"/>
      <c r="I74" s="231"/>
      <c r="J74" s="2"/>
    </row>
    <row r="75" spans="1:10" s="37" customFormat="1" ht="17.25" customHeight="1">
      <c r="A75" s="8"/>
      <c r="B75" s="593" t="s">
        <v>296</v>
      </c>
      <c r="C75" s="216">
        <v>5.7</v>
      </c>
      <c r="D75" s="216">
        <v>40.7</v>
      </c>
      <c r="E75" s="227">
        <v>10.2</v>
      </c>
      <c r="F75" s="231">
        <v>3.4</v>
      </c>
      <c r="G75" s="216">
        <v>20.1</v>
      </c>
      <c r="H75" s="227">
        <v>7.6</v>
      </c>
      <c r="I75" s="231">
        <v>2.5</v>
      </c>
      <c r="J75" s="91"/>
    </row>
    <row r="76" spans="1:10" s="37" customFormat="1" ht="17.25" customHeight="1">
      <c r="A76" s="8"/>
      <c r="B76" s="593" t="s">
        <v>297</v>
      </c>
      <c r="C76" s="216">
        <v>73.8</v>
      </c>
      <c r="D76" s="216">
        <v>59.3</v>
      </c>
      <c r="E76" s="227">
        <v>81.4</v>
      </c>
      <c r="F76" s="231">
        <v>61.7</v>
      </c>
      <c r="G76" s="216">
        <v>80</v>
      </c>
      <c r="H76" s="227">
        <v>86.2</v>
      </c>
      <c r="I76" s="231">
        <v>75</v>
      </c>
      <c r="J76" s="91"/>
    </row>
    <row r="77" spans="1:10" s="37" customFormat="1" ht="17.25" customHeight="1">
      <c r="A77" s="8"/>
      <c r="B77" s="593" t="s">
        <v>298</v>
      </c>
      <c r="C77" s="216">
        <v>20.4</v>
      </c>
      <c r="D77" s="216">
        <v>0</v>
      </c>
      <c r="E77" s="227">
        <v>8.4</v>
      </c>
      <c r="F77" s="231">
        <v>34.9</v>
      </c>
      <c r="G77" s="216">
        <v>0</v>
      </c>
      <c r="H77" s="227">
        <v>6.2</v>
      </c>
      <c r="I77" s="231">
        <v>22.4</v>
      </c>
      <c r="J77" s="91"/>
    </row>
    <row r="78" spans="1:10" s="37" customFormat="1" ht="7.5" customHeight="1">
      <c r="A78" s="8"/>
      <c r="B78" s="594"/>
      <c r="C78" s="9"/>
      <c r="D78" s="6"/>
      <c r="E78" s="7"/>
      <c r="F78" s="7"/>
      <c r="G78" s="6"/>
      <c r="H78" s="7"/>
      <c r="I78" s="83"/>
      <c r="J78" s="91"/>
    </row>
    <row r="79" spans="1:10" s="37" customFormat="1" ht="16.5" customHeight="1">
      <c r="A79" s="8"/>
      <c r="B79" s="592" t="s">
        <v>299</v>
      </c>
      <c r="C79" s="9"/>
      <c r="D79" s="6"/>
      <c r="E79" s="7"/>
      <c r="F79" s="7"/>
      <c r="G79" s="6"/>
      <c r="H79" s="7"/>
      <c r="I79" s="83"/>
      <c r="J79" s="91"/>
    </row>
    <row r="80" spans="1:10" ht="27.75" customHeight="1">
      <c r="A80" s="1"/>
      <c r="B80" s="680" t="s">
        <v>362</v>
      </c>
      <c r="C80" s="216"/>
      <c r="D80" s="216"/>
      <c r="E80" s="227"/>
      <c r="F80" s="231"/>
      <c r="G80" s="216"/>
      <c r="H80" s="227"/>
      <c r="I80" s="231"/>
      <c r="J80" s="2"/>
    </row>
    <row r="81" spans="1:10" s="37" customFormat="1" ht="17.25" customHeight="1">
      <c r="A81" s="8"/>
      <c r="B81" s="594" t="s">
        <v>300</v>
      </c>
      <c r="C81" s="216">
        <v>6.6</v>
      </c>
      <c r="D81" s="216">
        <v>5.7</v>
      </c>
      <c r="E81" s="227">
        <v>24.8</v>
      </c>
      <c r="F81" s="227">
        <v>10.7</v>
      </c>
      <c r="G81" s="216">
        <v>0</v>
      </c>
      <c r="H81" s="227">
        <v>3.3</v>
      </c>
      <c r="I81" s="231">
        <v>3.4</v>
      </c>
      <c r="J81" s="91"/>
    </row>
    <row r="82" spans="1:10" s="37" customFormat="1" ht="17.25" customHeight="1">
      <c r="A82" s="8"/>
      <c r="B82" s="594" t="s">
        <v>304</v>
      </c>
      <c r="C82" s="216">
        <v>3.8</v>
      </c>
      <c r="D82" s="216">
        <v>2.3</v>
      </c>
      <c r="E82" s="227">
        <v>1.9</v>
      </c>
      <c r="F82" s="227">
        <v>4.4</v>
      </c>
      <c r="G82" s="216">
        <v>0</v>
      </c>
      <c r="H82" s="227">
        <v>0.9</v>
      </c>
      <c r="I82" s="231">
        <v>5.8</v>
      </c>
      <c r="J82" s="91"/>
    </row>
    <row r="83" spans="1:10" s="37" customFormat="1" ht="17.25" customHeight="1">
      <c r="A83" s="8"/>
      <c r="B83" s="594" t="s">
        <v>301</v>
      </c>
      <c r="C83" s="216">
        <v>5.5</v>
      </c>
      <c r="D83" s="216">
        <v>0</v>
      </c>
      <c r="E83" s="227">
        <v>1.9</v>
      </c>
      <c r="F83" s="227">
        <v>6.2</v>
      </c>
      <c r="G83" s="216">
        <v>13.7</v>
      </c>
      <c r="H83" s="227">
        <v>0.7</v>
      </c>
      <c r="I83" s="231">
        <v>3.4</v>
      </c>
      <c r="J83" s="91"/>
    </row>
    <row r="84" spans="1:10" s="37" customFormat="1" ht="17.25" customHeight="1">
      <c r="A84" s="8"/>
      <c r="B84" s="594" t="s">
        <v>85</v>
      </c>
      <c r="C84" s="216">
        <v>84.2</v>
      </c>
      <c r="D84" s="216">
        <v>88.3</v>
      </c>
      <c r="E84" s="227">
        <v>80.9</v>
      </c>
      <c r="F84" s="227">
        <v>76.9</v>
      </c>
      <c r="G84" s="216">
        <v>91.6</v>
      </c>
      <c r="H84" s="227">
        <v>96.4</v>
      </c>
      <c r="I84" s="231">
        <v>80.6</v>
      </c>
      <c r="J84" s="91"/>
    </row>
    <row r="85" spans="1:10" s="37" customFormat="1" ht="7.5" customHeight="1">
      <c r="A85" s="8"/>
      <c r="B85" s="594"/>
      <c r="C85" s="9"/>
      <c r="D85" s="6"/>
      <c r="E85" s="7"/>
      <c r="F85" s="7"/>
      <c r="G85" s="6"/>
      <c r="H85" s="7"/>
      <c r="I85" s="83"/>
      <c r="J85" s="91"/>
    </row>
    <row r="86" spans="1:10" s="37" customFormat="1" ht="16.5" customHeight="1">
      <c r="A86" s="8"/>
      <c r="B86" s="592" t="s">
        <v>302</v>
      </c>
      <c r="C86" s="216">
        <v>93.9</v>
      </c>
      <c r="D86" s="216">
        <v>100</v>
      </c>
      <c r="E86" s="227">
        <v>88.6</v>
      </c>
      <c r="F86" s="231">
        <v>93.8</v>
      </c>
      <c r="G86" s="216">
        <v>100</v>
      </c>
      <c r="H86" s="227">
        <v>78.2</v>
      </c>
      <c r="I86" s="231">
        <v>96.6</v>
      </c>
      <c r="J86" s="91"/>
    </row>
    <row r="87" spans="1:10" ht="27.75" customHeight="1">
      <c r="A87" s="1"/>
      <c r="B87" s="680" t="s">
        <v>363</v>
      </c>
      <c r="C87" s="216"/>
      <c r="D87" s="216"/>
      <c r="E87" s="227"/>
      <c r="F87" s="231"/>
      <c r="G87" s="216"/>
      <c r="H87" s="227"/>
      <c r="I87" s="231"/>
      <c r="J87" s="2"/>
    </row>
    <row r="88" spans="1:10" ht="7.5" customHeight="1">
      <c r="A88" s="1"/>
      <c r="B88" s="596"/>
      <c r="C88" s="216"/>
      <c r="D88" s="216"/>
      <c r="E88" s="227"/>
      <c r="F88" s="227"/>
      <c r="G88" s="216"/>
      <c r="H88" s="227"/>
      <c r="I88" s="231"/>
      <c r="J88" s="2"/>
    </row>
    <row r="89" spans="1:10" s="37" customFormat="1" ht="30" customHeight="1">
      <c r="A89" s="8"/>
      <c r="B89" s="592" t="s">
        <v>303</v>
      </c>
      <c r="C89" s="9"/>
      <c r="D89" s="6"/>
      <c r="E89" s="7"/>
      <c r="F89" s="7"/>
      <c r="G89" s="6"/>
      <c r="H89" s="7"/>
      <c r="I89" s="83"/>
      <c r="J89" s="91"/>
    </row>
    <row r="90" spans="1:10" ht="27.75" customHeight="1">
      <c r="A90" s="1"/>
      <c r="B90" s="680" t="s">
        <v>362</v>
      </c>
      <c r="C90" s="216"/>
      <c r="D90" s="216"/>
      <c r="E90" s="227"/>
      <c r="F90" s="231"/>
      <c r="G90" s="216"/>
      <c r="H90" s="227"/>
      <c r="I90" s="231"/>
      <c r="J90" s="2"/>
    </row>
    <row r="91" spans="1:10" s="37" customFormat="1" ht="17.25" customHeight="1">
      <c r="A91" s="8"/>
      <c r="B91" s="594" t="s">
        <v>300</v>
      </c>
      <c r="C91" s="216">
        <v>9.6</v>
      </c>
      <c r="D91" s="216">
        <v>32</v>
      </c>
      <c r="E91" s="227">
        <v>24.8</v>
      </c>
      <c r="F91" s="227">
        <v>10.7</v>
      </c>
      <c r="G91" s="216">
        <v>0</v>
      </c>
      <c r="H91" s="227">
        <v>3.3</v>
      </c>
      <c r="I91" s="231">
        <v>3.4</v>
      </c>
      <c r="J91" s="91"/>
    </row>
    <row r="92" spans="1:10" s="37" customFormat="1" ht="17.25" customHeight="1">
      <c r="A92" s="8"/>
      <c r="B92" s="594" t="s">
        <v>304</v>
      </c>
      <c r="C92" s="216">
        <v>6.5</v>
      </c>
      <c r="D92" s="216">
        <v>2.3</v>
      </c>
      <c r="E92" s="227">
        <v>10.3</v>
      </c>
      <c r="F92" s="227">
        <v>8.8</v>
      </c>
      <c r="G92" s="216">
        <v>0</v>
      </c>
      <c r="H92" s="227">
        <v>3.5</v>
      </c>
      <c r="I92" s="231">
        <v>4.2</v>
      </c>
      <c r="J92" s="91"/>
    </row>
    <row r="93" spans="1:10" s="37" customFormat="1" ht="17.25" customHeight="1">
      <c r="A93" s="8"/>
      <c r="B93" s="594" t="s">
        <v>301</v>
      </c>
      <c r="C93" s="216">
        <v>3.6</v>
      </c>
      <c r="D93" s="216">
        <v>0</v>
      </c>
      <c r="E93" s="227">
        <v>1.9</v>
      </c>
      <c r="F93" s="227">
        <v>6.2</v>
      </c>
      <c r="G93" s="216">
        <v>13.7</v>
      </c>
      <c r="H93" s="227">
        <v>0.7</v>
      </c>
      <c r="I93" s="231">
        <v>3.4</v>
      </c>
      <c r="J93" s="91"/>
    </row>
    <row r="94" spans="1:10" s="37" customFormat="1" ht="17.25" customHeight="1">
      <c r="A94" s="8"/>
      <c r="B94" s="594" t="s">
        <v>85</v>
      </c>
      <c r="C94" s="216">
        <v>80.3</v>
      </c>
      <c r="D94" s="216">
        <v>65.7</v>
      </c>
      <c r="E94" s="227">
        <v>62.9</v>
      </c>
      <c r="F94" s="227">
        <v>74.3</v>
      </c>
      <c r="G94" s="216">
        <v>86.3</v>
      </c>
      <c r="H94" s="227">
        <v>92.4</v>
      </c>
      <c r="I94" s="231">
        <v>89</v>
      </c>
      <c r="J94" s="91"/>
    </row>
    <row r="95" spans="1:10" s="37" customFormat="1" ht="7.5" customHeight="1">
      <c r="A95" s="8"/>
      <c r="B95" s="595"/>
      <c r="C95" s="9"/>
      <c r="D95" s="6"/>
      <c r="E95" s="7"/>
      <c r="F95" s="7"/>
      <c r="G95" s="6"/>
      <c r="H95" s="7"/>
      <c r="I95" s="83"/>
      <c r="J95" s="91"/>
    </row>
    <row r="96" spans="1:10" s="37" customFormat="1" ht="30" customHeight="1">
      <c r="A96" s="8"/>
      <c r="B96" s="682" t="s">
        <v>364</v>
      </c>
      <c r="C96" s="216">
        <v>71.5</v>
      </c>
      <c r="D96" s="216">
        <v>93.8</v>
      </c>
      <c r="E96" s="227">
        <v>69.1</v>
      </c>
      <c r="F96" s="231">
        <v>76.2</v>
      </c>
      <c r="G96" s="216">
        <v>100</v>
      </c>
      <c r="H96" s="227">
        <v>57.1</v>
      </c>
      <c r="I96" s="231">
        <v>66.6</v>
      </c>
      <c r="J96" s="91"/>
    </row>
    <row r="97" spans="1:10" ht="27.75" customHeight="1">
      <c r="A97" s="1"/>
      <c r="B97" s="680" t="s">
        <v>365</v>
      </c>
      <c r="C97" s="216"/>
      <c r="D97" s="216"/>
      <c r="E97" s="227"/>
      <c r="F97" s="231"/>
      <c r="G97" s="216"/>
      <c r="H97" s="227"/>
      <c r="I97" s="231"/>
      <c r="J97" s="2"/>
    </row>
    <row r="98" spans="1:10" s="37" customFormat="1" ht="7.5" customHeight="1">
      <c r="A98" s="8"/>
      <c r="B98" s="70"/>
      <c r="C98" s="210"/>
      <c r="D98" s="288"/>
      <c r="E98" s="289"/>
      <c r="F98" s="289"/>
      <c r="G98" s="288"/>
      <c r="H98" s="289"/>
      <c r="I98" s="290"/>
      <c r="J98" s="91"/>
    </row>
    <row r="99" spans="1:10" s="37" customFormat="1" ht="12.75" customHeight="1">
      <c r="A99" s="8"/>
      <c r="B99" s="678"/>
      <c r="C99" s="104"/>
      <c r="D99" s="35"/>
      <c r="E99" s="35"/>
      <c r="F99" s="35"/>
      <c r="G99" s="35"/>
      <c r="H99" s="35"/>
      <c r="I99" s="35"/>
      <c r="J99" s="91"/>
    </row>
    <row r="100" spans="1:17" s="358" customFormat="1" ht="13.5" customHeight="1">
      <c r="A100" s="8"/>
      <c r="B100" s="508" t="s">
        <v>67</v>
      </c>
      <c r="C100" s="355"/>
      <c r="D100" s="356"/>
      <c r="E100" s="356"/>
      <c r="F100" s="356"/>
      <c r="G100" s="356"/>
      <c r="H100" s="356"/>
      <c r="I100" s="356"/>
      <c r="J100" s="357"/>
      <c r="K100" s="30"/>
      <c r="L100" s="30"/>
      <c r="M100" s="30"/>
      <c r="N100" s="30"/>
      <c r="O100" s="30"/>
      <c r="P100" s="30"/>
      <c r="Q100" s="30"/>
    </row>
    <row r="101" spans="1:17" s="358" customFormat="1" ht="13.5" customHeight="1">
      <c r="A101" s="8"/>
      <c r="B101" s="536" t="s">
        <v>256</v>
      </c>
      <c r="C101" s="360"/>
      <c r="D101" s="361"/>
      <c r="E101" s="361"/>
      <c r="F101" s="361"/>
      <c r="G101" s="361"/>
      <c r="H101" s="361"/>
      <c r="I101" s="361"/>
      <c r="J101" s="357"/>
      <c r="K101" s="30"/>
      <c r="L101" s="30"/>
      <c r="M101" s="30"/>
      <c r="N101" s="30"/>
      <c r="O101" s="30"/>
      <c r="P101" s="30"/>
      <c r="Q101" s="30"/>
    </row>
    <row r="102" spans="1:10" ht="12.75" customHeight="1" thickBot="1">
      <c r="A102" s="3"/>
      <c r="B102" s="51"/>
      <c r="C102" s="318"/>
      <c r="D102" s="50"/>
      <c r="E102" s="50"/>
      <c r="F102" s="50"/>
      <c r="G102" s="50"/>
      <c r="H102" s="50"/>
      <c r="I102" s="50"/>
      <c r="J102" s="2"/>
    </row>
    <row r="103" spans="1:17" s="388" customFormat="1" ht="15" customHeight="1" thickTop="1">
      <c r="A103" s="514"/>
      <c r="B103" s="515" t="str">
        <f>'A1'!B74</f>
        <v>(Τελευταία Ενημέρωση 13/12/2018)</v>
      </c>
      <c r="C103" s="386"/>
      <c r="D103" s="387"/>
      <c r="E103" s="387"/>
      <c r="F103" s="387"/>
      <c r="G103" s="387"/>
      <c r="H103" s="387"/>
      <c r="I103" s="387"/>
      <c r="J103" s="464"/>
      <c r="K103" s="30"/>
      <c r="L103" s="30"/>
      <c r="M103" s="30"/>
      <c r="N103" s="30"/>
      <c r="O103" s="30"/>
      <c r="P103" s="30"/>
      <c r="Q103" s="30"/>
    </row>
    <row r="104" spans="1:17" s="388" customFormat="1" ht="4.5" customHeight="1">
      <c r="A104" s="385"/>
      <c r="B104" s="365"/>
      <c r="C104" s="389"/>
      <c r="D104" s="390"/>
      <c r="E104" s="390"/>
      <c r="F104" s="390"/>
      <c r="G104" s="390"/>
      <c r="H104" s="390"/>
      <c r="I104" s="390"/>
      <c r="J104" s="390"/>
      <c r="K104" s="30"/>
      <c r="L104" s="30"/>
      <c r="M104" s="30"/>
      <c r="N104" s="30"/>
      <c r="O104" s="30"/>
      <c r="P104" s="30"/>
      <c r="Q104" s="30"/>
    </row>
    <row r="105" spans="1:17" s="353" customFormat="1" ht="13.5" customHeight="1">
      <c r="A105" s="362"/>
      <c r="B105" s="367" t="str">
        <f>'A1'!B76</f>
        <v>COPYRIGHT © :2018 ΚΥΠΡΙΑΚΗ ΔΗΜΟΚΡΑΤΙΑ, ΣΤΑΤΙΣΤΙΚΗ ΥΠΗΡΕΣΙΑ</v>
      </c>
      <c r="C105" s="364"/>
      <c r="D105" s="366"/>
      <c r="E105" s="366"/>
      <c r="F105" s="366"/>
      <c r="G105" s="366"/>
      <c r="H105" s="366"/>
      <c r="I105" s="366"/>
      <c r="J105" s="366"/>
      <c r="K105" s="30"/>
      <c r="L105" s="30"/>
      <c r="M105" s="30"/>
      <c r="N105" s="30"/>
      <c r="O105" s="30"/>
      <c r="P105" s="30"/>
      <c r="Q105" s="30"/>
    </row>
    <row r="106" spans="2:9" ht="12">
      <c r="B106" s="52"/>
      <c r="D106" s="53"/>
      <c r="E106" s="53"/>
      <c r="F106" s="53"/>
      <c r="G106" s="53"/>
      <c r="H106" s="53"/>
      <c r="I106" s="53"/>
    </row>
    <row r="107" spans="2:17" ht="18">
      <c r="B107" s="52"/>
      <c r="D107" s="30"/>
      <c r="E107" s="30"/>
      <c r="F107" s="30"/>
      <c r="G107" s="30"/>
      <c r="H107" s="30"/>
      <c r="I107" s="30"/>
      <c r="L107" s="54"/>
      <c r="M107" s="54"/>
      <c r="N107" s="54"/>
      <c r="O107" s="54"/>
      <c r="P107" s="54"/>
      <c r="Q107" s="54"/>
    </row>
    <row r="108" spans="2:9" ht="12">
      <c r="B108" s="52"/>
      <c r="D108" s="53"/>
      <c r="E108" s="53"/>
      <c r="F108" s="53"/>
      <c r="G108" s="53"/>
      <c r="H108" s="53"/>
      <c r="I108" s="53"/>
    </row>
    <row r="109" spans="2:9" ht="12">
      <c r="B109" s="52"/>
      <c r="D109" s="53"/>
      <c r="E109" s="53"/>
      <c r="F109" s="53"/>
      <c r="G109" s="53"/>
      <c r="H109" s="53"/>
      <c r="I109" s="53"/>
    </row>
    <row r="110" ht="12">
      <c r="B110" s="52"/>
    </row>
    <row r="111" ht="12">
      <c r="B111" s="52"/>
    </row>
    <row r="112" ht="12">
      <c r="B112" s="52"/>
    </row>
    <row r="113" ht="12">
      <c r="B113" s="52"/>
    </row>
    <row r="114" spans="2:17" s="54" customFormat="1" ht="36" customHeight="1">
      <c r="B114" s="52"/>
      <c r="C114" s="319"/>
      <c r="D114" s="319"/>
      <c r="E114" s="319"/>
      <c r="F114" s="319"/>
      <c r="G114" s="319"/>
      <c r="H114" s="319"/>
      <c r="I114" s="319"/>
      <c r="J114" s="30"/>
      <c r="K114" s="30"/>
      <c r="L114" s="30"/>
      <c r="M114" s="30"/>
      <c r="N114" s="30"/>
      <c r="O114" s="30"/>
      <c r="P114" s="30"/>
      <c r="Q114" s="30"/>
    </row>
    <row r="115" ht="22.5" customHeight="1">
      <c r="B115" s="52"/>
    </row>
    <row r="116" ht="22.5" customHeight="1">
      <c r="B116" s="52"/>
    </row>
    <row r="117" ht="12">
      <c r="B117" s="52"/>
    </row>
    <row r="118" ht="12">
      <c r="B118" s="52"/>
    </row>
    <row r="119" ht="12">
      <c r="B119" s="52"/>
    </row>
    <row r="120" ht="12">
      <c r="B120" s="52"/>
    </row>
    <row r="121" ht="12">
      <c r="B121" s="52"/>
    </row>
    <row r="122" ht="12">
      <c r="B122" s="52"/>
    </row>
    <row r="123" ht="12">
      <c r="B123" s="52"/>
    </row>
    <row r="124" ht="12">
      <c r="B124" s="52"/>
    </row>
    <row r="125" ht="12">
      <c r="B125" s="52"/>
    </row>
    <row r="126" ht="12">
      <c r="B126" s="52"/>
    </row>
    <row r="127" ht="12">
      <c r="B127" s="52"/>
    </row>
    <row r="128" ht="12">
      <c r="B128" s="52"/>
    </row>
    <row r="129" ht="12">
      <c r="B129" s="52"/>
    </row>
    <row r="130" spans="1:18" s="319" customFormat="1" ht="12">
      <c r="A130" s="30"/>
      <c r="B130" s="52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s="319" customFormat="1" ht="12">
      <c r="A131" s="30"/>
      <c r="B131" s="52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s="319" customFormat="1" ht="12">
      <c r="A132" s="30"/>
      <c r="B132" s="52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s="319" customFormat="1" ht="12">
      <c r="A133" s="30"/>
      <c r="B133" s="52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s="319" customFormat="1" ht="12">
      <c r="A134" s="30"/>
      <c r="B134" s="52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s="319" customFormat="1" ht="12">
      <c r="A135" s="30"/>
      <c r="B135" s="52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s="319" customFormat="1" ht="12">
      <c r="A136" s="30"/>
      <c r="B136" s="52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s="319" customFormat="1" ht="12">
      <c r="A137" s="30"/>
      <c r="B137" s="52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s="319" customFormat="1" ht="12">
      <c r="A138" s="30"/>
      <c r="B138" s="52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s="319" customFormat="1" ht="12">
      <c r="A139" s="30"/>
      <c r="B139" s="52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s="319" customFormat="1" ht="12">
      <c r="A140" s="30"/>
      <c r="B140" s="52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s="319" customFormat="1" ht="12">
      <c r="A141" s="30"/>
      <c r="B141" s="52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s="319" customFormat="1" ht="12">
      <c r="A142" s="30"/>
      <c r="B142" s="52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s="319" customFormat="1" ht="12">
      <c r="A143" s="30"/>
      <c r="B143" s="52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s="319" customFormat="1" ht="12">
      <c r="A144" s="30"/>
      <c r="B144" s="52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s="319" customFormat="1" ht="12">
      <c r="A145" s="30"/>
      <c r="B145" s="52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s="319" customFormat="1" ht="12">
      <c r="A146" s="30"/>
      <c r="B146" s="52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s="319" customFormat="1" ht="12">
      <c r="A147" s="30"/>
      <c r="B147" s="52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s="319" customFormat="1" ht="12">
      <c r="A148" s="30"/>
      <c r="B148" s="52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s="319" customFormat="1" ht="12">
      <c r="A149" s="30"/>
      <c r="B149" s="52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:18" s="319" customFormat="1" ht="12">
      <c r="A150" s="30"/>
      <c r="B150" s="52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s="319" customFormat="1" ht="12">
      <c r="A151" s="30"/>
      <c r="B151" s="52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s="319" customFormat="1" ht="12">
      <c r="A152" s="30"/>
      <c r="B152" s="52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s="319" customFormat="1" ht="12">
      <c r="A153" s="30"/>
      <c r="B153" s="52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s="319" customFormat="1" ht="12">
      <c r="A154" s="30"/>
      <c r="B154" s="52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s="319" customFormat="1" ht="12">
      <c r="A155" s="30"/>
      <c r="B155" s="52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s="319" customFormat="1" ht="12">
      <c r="A156" s="30"/>
      <c r="B156" s="52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s="319" customFormat="1" ht="12">
      <c r="A157" s="30"/>
      <c r="B157" s="52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s="319" customFormat="1" ht="12">
      <c r="A158" s="30"/>
      <c r="B158" s="52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s="319" customFormat="1" ht="12">
      <c r="A159" s="30"/>
      <c r="B159" s="52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s="319" customFormat="1" ht="12">
      <c r="A160" s="30"/>
      <c r="B160" s="52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s="319" customFormat="1" ht="12">
      <c r="A161" s="30"/>
      <c r="B161" s="52"/>
      <c r="J161" s="30"/>
      <c r="K161" s="30"/>
      <c r="L161" s="30"/>
      <c r="M161" s="30"/>
      <c r="N161" s="30"/>
      <c r="O161" s="30"/>
      <c r="P161" s="30"/>
      <c r="Q161" s="30"/>
      <c r="R161" s="30"/>
    </row>
    <row r="162" ht="12">
      <c r="B162" s="52"/>
    </row>
    <row r="163" ht="12">
      <c r="B163" s="52"/>
    </row>
    <row r="164" ht="12">
      <c r="B164" s="52"/>
    </row>
    <row r="165" ht="12">
      <c r="B165" s="52"/>
    </row>
    <row r="166" ht="12">
      <c r="B166" s="52"/>
    </row>
    <row r="167" ht="12">
      <c r="B167" s="52"/>
    </row>
    <row r="168" ht="12">
      <c r="B168" s="52"/>
    </row>
    <row r="169" ht="12">
      <c r="B169" s="52"/>
    </row>
    <row r="170" ht="12">
      <c r="B170" s="52"/>
    </row>
    <row r="171" ht="12">
      <c r="B171" s="52"/>
    </row>
    <row r="172" ht="12">
      <c r="B172" s="52"/>
    </row>
    <row r="173" ht="12">
      <c r="B173" s="52"/>
    </row>
    <row r="174" ht="12">
      <c r="B174" s="52"/>
    </row>
    <row r="175" ht="12">
      <c r="B175" s="52"/>
    </row>
    <row r="176" spans="2:9" ht="12">
      <c r="B176" s="55"/>
      <c r="C176" s="314"/>
      <c r="D176" s="314"/>
      <c r="E176" s="314"/>
      <c r="F176" s="314"/>
      <c r="G176" s="314"/>
      <c r="H176" s="314"/>
      <c r="I176" s="314"/>
    </row>
    <row r="177" spans="2:9" ht="12">
      <c r="B177" s="55"/>
      <c r="C177" s="314"/>
      <c r="D177" s="314"/>
      <c r="E177" s="314"/>
      <c r="F177" s="314"/>
      <c r="G177" s="314"/>
      <c r="H177" s="314"/>
      <c r="I177" s="314"/>
    </row>
    <row r="178" spans="2:9" ht="12">
      <c r="B178" s="55"/>
      <c r="C178" s="314"/>
      <c r="D178" s="314"/>
      <c r="E178" s="314"/>
      <c r="F178" s="314"/>
      <c r="G178" s="314"/>
      <c r="H178" s="314"/>
      <c r="I178" s="314"/>
    </row>
    <row r="179" spans="2:9" ht="12">
      <c r="B179" s="55"/>
      <c r="C179" s="314"/>
      <c r="D179" s="314"/>
      <c r="E179" s="314"/>
      <c r="F179" s="314"/>
      <c r="G179" s="314"/>
      <c r="H179" s="314"/>
      <c r="I179" s="314"/>
    </row>
    <row r="180" spans="2:9" ht="12">
      <c r="B180" s="55"/>
      <c r="C180" s="314"/>
      <c r="D180" s="314"/>
      <c r="E180" s="314"/>
      <c r="F180" s="314"/>
      <c r="G180" s="314"/>
      <c r="H180" s="314"/>
      <c r="I180" s="314"/>
    </row>
    <row r="181" spans="2:9" ht="12">
      <c r="B181" s="55"/>
      <c r="C181" s="314"/>
      <c r="D181" s="314"/>
      <c r="E181" s="314"/>
      <c r="F181" s="314"/>
      <c r="G181" s="314"/>
      <c r="H181" s="314"/>
      <c r="I181" s="314"/>
    </row>
    <row r="182" spans="2:9" ht="12">
      <c r="B182" s="55"/>
      <c r="C182" s="314"/>
      <c r="D182" s="314"/>
      <c r="E182" s="314"/>
      <c r="F182" s="314"/>
      <c r="G182" s="314"/>
      <c r="H182" s="314"/>
      <c r="I182" s="314"/>
    </row>
    <row r="183" spans="2:9" ht="12">
      <c r="B183" s="55"/>
      <c r="C183" s="314"/>
      <c r="D183" s="314"/>
      <c r="E183" s="314"/>
      <c r="F183" s="314"/>
      <c r="G183" s="314"/>
      <c r="H183" s="314"/>
      <c r="I183" s="314"/>
    </row>
    <row r="184" spans="2:9" ht="12">
      <c r="B184" s="55"/>
      <c r="C184" s="314"/>
      <c r="D184" s="314"/>
      <c r="E184" s="314"/>
      <c r="F184" s="314"/>
      <c r="G184" s="314"/>
      <c r="H184" s="314"/>
      <c r="I184" s="314"/>
    </row>
    <row r="185" spans="2:9" ht="12">
      <c r="B185" s="55"/>
      <c r="C185" s="314"/>
      <c r="D185" s="314"/>
      <c r="E185" s="314"/>
      <c r="F185" s="314"/>
      <c r="G185" s="314"/>
      <c r="H185" s="314"/>
      <c r="I185" s="314"/>
    </row>
    <row r="186" spans="2:9" ht="12">
      <c r="B186" s="55"/>
      <c r="C186" s="314"/>
      <c r="D186" s="314"/>
      <c r="E186" s="314"/>
      <c r="F186" s="314"/>
      <c r="G186" s="314"/>
      <c r="H186" s="314"/>
      <c r="I186" s="314"/>
    </row>
    <row r="187" spans="2:9" ht="12">
      <c r="B187" s="55"/>
      <c r="C187" s="314"/>
      <c r="D187" s="314"/>
      <c r="E187" s="314"/>
      <c r="F187" s="314"/>
      <c r="G187" s="314"/>
      <c r="H187" s="314"/>
      <c r="I187" s="314"/>
    </row>
    <row r="188" spans="2:9" ht="12">
      <c r="B188" s="55"/>
      <c r="C188" s="314"/>
      <c r="D188" s="314"/>
      <c r="E188" s="314"/>
      <c r="F188" s="314"/>
      <c r="G188" s="314"/>
      <c r="H188" s="314"/>
      <c r="I188" s="314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07874015748031496" right="0.15748031496062992" top="0.11811023622047245" bottom="0.07874015748031496" header="0.07874015748031496" footer="0.07874015748031496"/>
  <pageSetup horizontalDpi="300" verticalDpi="300" orientation="portrait" scale="65" r:id="rId2"/>
  <rowBreaks count="1" manualBreakCount="1">
    <brk id="47" max="9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36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/>
  <cols>
    <col min="1" max="1" width="2.140625" style="3" customWidth="1"/>
    <col min="2" max="2" width="80.00390625" style="3" customWidth="1"/>
    <col min="3" max="9" width="10.00390625" style="348" customWidth="1"/>
    <col min="10" max="10" width="2.140625" style="3" customWidth="1"/>
    <col min="11" max="11" width="12.00390625" style="3" customWidth="1"/>
    <col min="12" max="12" width="4.140625" style="3" customWidth="1"/>
    <col min="13" max="13" width="10.421875" style="3" customWidth="1"/>
    <col min="14" max="16384" width="12.00390625" style="3" customWidth="1"/>
  </cols>
  <sheetData>
    <row r="1" spans="1:10" s="377" customFormat="1" ht="37.5" customHeight="1" thickBot="1">
      <c r="A1" s="1"/>
      <c r="B1" s="686" t="s">
        <v>343</v>
      </c>
      <c r="C1" s="368"/>
      <c r="D1" s="368"/>
      <c r="E1" s="368"/>
      <c r="F1" s="368"/>
      <c r="G1" s="368"/>
      <c r="H1" s="369"/>
      <c r="I1" s="370"/>
      <c r="J1" s="352"/>
    </row>
    <row r="2" spans="1:10" s="377" customFormat="1" ht="18.75" customHeight="1" thickTop="1">
      <c r="A2" s="1"/>
      <c r="B2" s="1"/>
      <c r="C2" s="351"/>
      <c r="D2" s="351"/>
      <c r="E2" s="351"/>
      <c r="F2" s="351"/>
      <c r="G2" s="351"/>
      <c r="H2" s="371"/>
      <c r="I2" s="351"/>
      <c r="J2" s="352"/>
    </row>
    <row r="3" spans="1:10" s="377" customFormat="1" ht="18.75" customHeight="1">
      <c r="A3" s="1"/>
      <c r="B3" s="709" t="s">
        <v>333</v>
      </c>
      <c r="C3" s="711" t="s">
        <v>68</v>
      </c>
      <c r="D3" s="713" t="s">
        <v>174</v>
      </c>
      <c r="E3" s="714"/>
      <c r="F3" s="715"/>
      <c r="G3" s="713" t="s">
        <v>175</v>
      </c>
      <c r="H3" s="714"/>
      <c r="I3" s="715"/>
      <c r="J3" s="352"/>
    </row>
    <row r="4" spans="1:10" s="377" customFormat="1" ht="18.75" customHeight="1">
      <c r="A4" s="1"/>
      <c r="B4" s="710"/>
      <c r="C4" s="712"/>
      <c r="D4" s="549" t="s">
        <v>176</v>
      </c>
      <c r="E4" s="549" t="s">
        <v>177</v>
      </c>
      <c r="F4" s="550" t="s">
        <v>178</v>
      </c>
      <c r="G4" s="549" t="s">
        <v>176</v>
      </c>
      <c r="H4" s="549" t="s">
        <v>177</v>
      </c>
      <c r="I4" s="550" t="s">
        <v>178</v>
      </c>
      <c r="J4" s="352"/>
    </row>
    <row r="5" spans="1:10" ht="7.5" customHeight="1">
      <c r="A5" s="1"/>
      <c r="B5" s="4"/>
      <c r="C5" s="347"/>
      <c r="D5" s="337"/>
      <c r="E5" s="345"/>
      <c r="F5" s="345"/>
      <c r="G5" s="337"/>
      <c r="H5" s="345"/>
      <c r="I5" s="346"/>
      <c r="J5" s="2"/>
    </row>
    <row r="6" spans="1:10" s="30" customFormat="1" ht="30" customHeight="1">
      <c r="A6" s="1"/>
      <c r="B6" s="599" t="s">
        <v>254</v>
      </c>
      <c r="C6" s="5">
        <v>545076</v>
      </c>
      <c r="D6" s="87">
        <v>34935</v>
      </c>
      <c r="E6" s="88">
        <v>134516</v>
      </c>
      <c r="F6" s="89">
        <v>95517</v>
      </c>
      <c r="G6" s="87">
        <v>38732</v>
      </c>
      <c r="H6" s="88">
        <v>129771</v>
      </c>
      <c r="I6" s="89">
        <v>111605</v>
      </c>
      <c r="J6" s="2"/>
    </row>
    <row r="7" spans="1:10" ht="7.5" customHeight="1">
      <c r="A7" s="1"/>
      <c r="B7" s="554"/>
      <c r="C7" s="6"/>
      <c r="D7" s="6"/>
      <c r="E7" s="7"/>
      <c r="F7" s="7"/>
      <c r="G7" s="6"/>
      <c r="H7" s="7"/>
      <c r="I7" s="83"/>
      <c r="J7" s="2"/>
    </row>
    <row r="8" spans="2:10" s="8" customFormat="1" ht="30" customHeight="1">
      <c r="B8" s="22" t="s">
        <v>310</v>
      </c>
      <c r="C8" s="87"/>
      <c r="D8" s="87"/>
      <c r="E8" s="88"/>
      <c r="F8" s="88"/>
      <c r="G8" s="87"/>
      <c r="H8" s="88"/>
      <c r="I8" s="89"/>
      <c r="J8" s="91"/>
    </row>
    <row r="9" spans="2:10" s="8" customFormat="1" ht="17.25" customHeight="1">
      <c r="B9" s="14" t="s">
        <v>311</v>
      </c>
      <c r="C9" s="6">
        <v>16231</v>
      </c>
      <c r="D9" s="6">
        <v>218</v>
      </c>
      <c r="E9" s="7">
        <v>2605</v>
      </c>
      <c r="F9" s="7">
        <v>7731</v>
      </c>
      <c r="G9" s="6">
        <v>368</v>
      </c>
      <c r="H9" s="7">
        <v>1610</v>
      </c>
      <c r="I9" s="83">
        <v>3700</v>
      </c>
      <c r="J9" s="91"/>
    </row>
    <row r="10" spans="2:10" s="8" customFormat="1" ht="17.25" customHeight="1">
      <c r="B10" s="14" t="s">
        <v>312</v>
      </c>
      <c r="C10" s="6">
        <v>5689</v>
      </c>
      <c r="D10" s="6">
        <v>182</v>
      </c>
      <c r="E10" s="7">
        <v>1212</v>
      </c>
      <c r="F10" s="7">
        <v>2022</v>
      </c>
      <c r="G10" s="6">
        <v>368</v>
      </c>
      <c r="H10" s="7">
        <v>853</v>
      </c>
      <c r="I10" s="83">
        <v>1053</v>
      </c>
      <c r="J10" s="91"/>
    </row>
    <row r="11" spans="1:10" ht="30" customHeight="1">
      <c r="A11" s="1"/>
      <c r="B11" s="555" t="s">
        <v>313</v>
      </c>
      <c r="C11" s="6">
        <v>10510</v>
      </c>
      <c r="D11" s="6">
        <v>859</v>
      </c>
      <c r="E11" s="7">
        <v>2457</v>
      </c>
      <c r="F11" s="7">
        <v>1931</v>
      </c>
      <c r="G11" s="6">
        <v>438</v>
      </c>
      <c r="H11" s="7">
        <v>1859</v>
      </c>
      <c r="I11" s="83">
        <v>2966</v>
      </c>
      <c r="J11" s="2"/>
    </row>
    <row r="12" spans="1:10" ht="17.25" customHeight="1">
      <c r="A12" s="1"/>
      <c r="B12" s="555" t="s">
        <v>314</v>
      </c>
      <c r="C12" s="6">
        <v>16489</v>
      </c>
      <c r="D12" s="6">
        <v>0</v>
      </c>
      <c r="E12" s="7">
        <v>1593</v>
      </c>
      <c r="F12" s="7">
        <v>6804</v>
      </c>
      <c r="G12" s="6">
        <v>0</v>
      </c>
      <c r="H12" s="7">
        <v>1850</v>
      </c>
      <c r="I12" s="83">
        <v>6242</v>
      </c>
      <c r="J12" s="2"/>
    </row>
    <row r="13" spans="1:10" ht="17.25" customHeight="1">
      <c r="A13" s="1"/>
      <c r="B13" s="555" t="s">
        <v>315</v>
      </c>
      <c r="C13" s="6">
        <v>34619</v>
      </c>
      <c r="D13" s="6">
        <v>989</v>
      </c>
      <c r="E13" s="7">
        <v>4578</v>
      </c>
      <c r="F13" s="7">
        <v>11559</v>
      </c>
      <c r="G13" s="6">
        <v>0</v>
      </c>
      <c r="H13" s="7">
        <v>5885</v>
      </c>
      <c r="I13" s="83">
        <v>11608</v>
      </c>
      <c r="J13" s="2"/>
    </row>
    <row r="14" spans="1:10" ht="7.5" customHeight="1">
      <c r="A14" s="1"/>
      <c r="B14" s="15"/>
      <c r="C14" s="6"/>
      <c r="D14" s="6"/>
      <c r="E14" s="7"/>
      <c r="F14" s="7"/>
      <c r="G14" s="6"/>
      <c r="H14" s="7"/>
      <c r="I14" s="83"/>
      <c r="J14" s="2"/>
    </row>
    <row r="15" spans="2:19" s="8" customFormat="1" ht="30" customHeight="1">
      <c r="B15" s="22" t="s">
        <v>316</v>
      </c>
      <c r="C15" s="6"/>
      <c r="D15" s="6"/>
      <c r="E15" s="7"/>
      <c r="F15" s="7"/>
      <c r="G15" s="6"/>
      <c r="H15" s="7"/>
      <c r="I15" s="83"/>
      <c r="J15" s="91"/>
      <c r="K15" s="3"/>
      <c r="L15" s="3"/>
      <c r="M15" s="3"/>
      <c r="N15" s="3"/>
      <c r="O15" s="3"/>
      <c r="P15" s="3"/>
      <c r="Q15" s="3"/>
      <c r="R15" s="3"/>
      <c r="S15" s="3"/>
    </row>
    <row r="16" spans="2:19" s="8" customFormat="1" ht="17.25" customHeight="1">
      <c r="B16" s="120" t="s">
        <v>317</v>
      </c>
      <c r="C16" s="6">
        <v>7733</v>
      </c>
      <c r="D16" s="6">
        <v>0</v>
      </c>
      <c r="E16" s="7">
        <v>1638</v>
      </c>
      <c r="F16" s="7">
        <v>3238</v>
      </c>
      <c r="G16" s="6">
        <v>0</v>
      </c>
      <c r="H16" s="7">
        <v>1314</v>
      </c>
      <c r="I16" s="83">
        <v>1543</v>
      </c>
      <c r="J16" s="39"/>
      <c r="K16" s="3"/>
      <c r="L16" s="3"/>
      <c r="M16" s="3"/>
      <c r="N16" s="3"/>
      <c r="O16" s="3"/>
      <c r="P16" s="3"/>
      <c r="Q16" s="3"/>
      <c r="R16" s="3"/>
      <c r="S16" s="3"/>
    </row>
    <row r="17" spans="2:19" s="8" customFormat="1" ht="17.25" customHeight="1">
      <c r="B17" s="14" t="s">
        <v>318</v>
      </c>
      <c r="C17" s="6">
        <v>14376</v>
      </c>
      <c r="D17" s="6">
        <v>841</v>
      </c>
      <c r="E17" s="7">
        <v>2575</v>
      </c>
      <c r="F17" s="7">
        <v>4352</v>
      </c>
      <c r="G17" s="6">
        <v>249</v>
      </c>
      <c r="H17" s="7">
        <v>1532</v>
      </c>
      <c r="I17" s="83">
        <v>4826</v>
      </c>
      <c r="J17" s="39"/>
      <c r="K17" s="3"/>
      <c r="L17" s="3"/>
      <c r="M17" s="3"/>
      <c r="N17" s="3"/>
      <c r="O17" s="3"/>
      <c r="P17" s="3"/>
      <c r="Q17" s="3"/>
      <c r="R17" s="3"/>
      <c r="S17" s="3"/>
    </row>
    <row r="18" spans="2:19" s="8" customFormat="1" ht="30" customHeight="1">
      <c r="B18" s="15" t="s">
        <v>319</v>
      </c>
      <c r="C18" s="6">
        <v>11869</v>
      </c>
      <c r="D18" s="6">
        <v>909</v>
      </c>
      <c r="E18" s="7">
        <v>3404</v>
      </c>
      <c r="F18" s="83">
        <v>4044</v>
      </c>
      <c r="G18" s="6">
        <v>113</v>
      </c>
      <c r="H18" s="7">
        <v>1758</v>
      </c>
      <c r="I18" s="83">
        <v>1642</v>
      </c>
      <c r="J18" s="39"/>
      <c r="K18" s="3"/>
      <c r="L18" s="3"/>
      <c r="M18" s="3"/>
      <c r="N18" s="3"/>
      <c r="O18" s="3"/>
      <c r="P18" s="3"/>
      <c r="Q18" s="3"/>
      <c r="R18" s="3"/>
      <c r="S18" s="3"/>
    </row>
    <row r="19" spans="2:19" s="8" customFormat="1" ht="17.25" customHeight="1">
      <c r="B19" s="15" t="s">
        <v>320</v>
      </c>
      <c r="C19" s="6">
        <v>16513</v>
      </c>
      <c r="D19" s="6">
        <v>710</v>
      </c>
      <c r="E19" s="7">
        <v>2646</v>
      </c>
      <c r="F19" s="83">
        <v>5416</v>
      </c>
      <c r="G19" s="6">
        <v>302</v>
      </c>
      <c r="H19" s="7">
        <v>3553</v>
      </c>
      <c r="I19" s="83">
        <v>3886</v>
      </c>
      <c r="J19" s="39"/>
      <c r="K19" s="3"/>
      <c r="L19" s="3"/>
      <c r="M19" s="3"/>
      <c r="N19" s="3"/>
      <c r="O19" s="3"/>
      <c r="P19" s="3"/>
      <c r="Q19" s="3"/>
      <c r="R19" s="3"/>
      <c r="S19" s="3"/>
    </row>
    <row r="20" spans="2:19" s="8" customFormat="1" ht="17.25" customHeight="1">
      <c r="B20" s="15" t="s">
        <v>321</v>
      </c>
      <c r="C20" s="6">
        <v>5214</v>
      </c>
      <c r="D20" s="6">
        <v>0</v>
      </c>
      <c r="E20" s="7">
        <v>575</v>
      </c>
      <c r="F20" s="83">
        <v>3613</v>
      </c>
      <c r="G20" s="6">
        <v>0</v>
      </c>
      <c r="H20" s="7">
        <v>163</v>
      </c>
      <c r="I20" s="83">
        <v>863</v>
      </c>
      <c r="J20" s="39"/>
      <c r="K20" s="3"/>
      <c r="L20" s="3"/>
      <c r="M20" s="3"/>
      <c r="N20" s="3"/>
      <c r="O20" s="3"/>
      <c r="P20" s="3"/>
      <c r="Q20" s="3"/>
      <c r="R20" s="3"/>
      <c r="S20" s="3"/>
    </row>
    <row r="21" spans="2:19" s="8" customFormat="1" ht="17.25" customHeight="1">
      <c r="B21" s="15" t="s">
        <v>322</v>
      </c>
      <c r="C21" s="6">
        <v>22165</v>
      </c>
      <c r="D21" s="6">
        <v>0</v>
      </c>
      <c r="E21" s="7">
        <v>4436</v>
      </c>
      <c r="F21" s="7">
        <v>7772</v>
      </c>
      <c r="G21" s="6">
        <v>0</v>
      </c>
      <c r="H21" s="7">
        <v>3375</v>
      </c>
      <c r="I21" s="83">
        <v>6582</v>
      </c>
      <c r="J21" s="39"/>
      <c r="K21" s="3"/>
      <c r="L21" s="3"/>
      <c r="M21" s="3"/>
      <c r="N21" s="3"/>
      <c r="O21" s="3"/>
      <c r="P21" s="3"/>
      <c r="Q21" s="3"/>
      <c r="R21" s="3"/>
      <c r="S21" s="3"/>
    </row>
    <row r="22" spans="2:19" s="8" customFormat="1" ht="17.25" customHeight="1">
      <c r="B22" s="15" t="s">
        <v>323</v>
      </c>
      <c r="C22" s="6">
        <v>25867</v>
      </c>
      <c r="D22" s="6">
        <v>469</v>
      </c>
      <c r="E22" s="7">
        <v>3929</v>
      </c>
      <c r="F22" s="7">
        <v>9779</v>
      </c>
      <c r="G22" s="6">
        <v>0</v>
      </c>
      <c r="H22" s="7">
        <v>4216</v>
      </c>
      <c r="I22" s="83">
        <v>7473</v>
      </c>
      <c r="J22" s="39"/>
      <c r="K22" s="3"/>
      <c r="L22" s="3"/>
      <c r="M22" s="3"/>
      <c r="N22" s="3"/>
      <c r="O22" s="3"/>
      <c r="P22" s="3"/>
      <c r="Q22" s="3"/>
      <c r="R22" s="3"/>
      <c r="S22" s="3"/>
    </row>
    <row r="23" spans="2:10" s="8" customFormat="1" ht="7.5" customHeight="1">
      <c r="B23" s="16"/>
      <c r="C23" s="79"/>
      <c r="D23" s="79"/>
      <c r="E23" s="80"/>
      <c r="F23" s="80"/>
      <c r="G23" s="79"/>
      <c r="H23" s="80"/>
      <c r="I23" s="81"/>
      <c r="J23" s="39"/>
    </row>
    <row r="24" spans="2:10" s="8" customFormat="1" ht="15" customHeight="1">
      <c r="B24" s="18"/>
      <c r="C24" s="19"/>
      <c r="D24" s="19"/>
      <c r="E24" s="19"/>
      <c r="F24" s="19"/>
      <c r="G24" s="19"/>
      <c r="H24" s="19"/>
      <c r="I24" s="19"/>
      <c r="J24" s="39"/>
    </row>
    <row r="25" spans="2:10" s="8" customFormat="1" ht="7.5" customHeight="1">
      <c r="B25" s="207"/>
      <c r="C25" s="20"/>
      <c r="D25" s="20"/>
      <c r="E25" s="21"/>
      <c r="F25" s="208"/>
      <c r="G25" s="21"/>
      <c r="H25" s="21"/>
      <c r="I25" s="208"/>
      <c r="J25" s="91"/>
    </row>
    <row r="26" spans="2:10" s="8" customFormat="1" ht="30" customHeight="1">
      <c r="B26" s="22" t="s">
        <v>310</v>
      </c>
      <c r="C26" s="23"/>
      <c r="D26" s="23"/>
      <c r="E26" s="19"/>
      <c r="F26" s="90"/>
      <c r="G26" s="19"/>
      <c r="H26" s="19"/>
      <c r="I26" s="90"/>
      <c r="J26" s="91"/>
    </row>
    <row r="27" spans="2:10" s="8" customFormat="1" ht="12.75" customHeight="1">
      <c r="B27" s="49" t="s">
        <v>185</v>
      </c>
      <c r="C27" s="23"/>
      <c r="D27" s="23"/>
      <c r="E27" s="19"/>
      <c r="F27" s="90"/>
      <c r="G27" s="19"/>
      <c r="H27" s="19"/>
      <c r="I27" s="90"/>
      <c r="J27" s="91"/>
    </row>
    <row r="28" spans="2:10" s="8" customFormat="1" ht="17.25" customHeight="1">
      <c r="B28" s="14" t="s">
        <v>311</v>
      </c>
      <c r="C28" s="216">
        <v>3</v>
      </c>
      <c r="D28" s="216">
        <v>0.6</v>
      </c>
      <c r="E28" s="227">
        <v>1.9</v>
      </c>
      <c r="F28" s="231">
        <v>8.1</v>
      </c>
      <c r="G28" s="216">
        <v>1</v>
      </c>
      <c r="H28" s="227">
        <v>1.2</v>
      </c>
      <c r="I28" s="231">
        <v>3.3</v>
      </c>
      <c r="J28" s="91"/>
    </row>
    <row r="29" spans="2:10" s="8" customFormat="1" ht="17.25" customHeight="1">
      <c r="B29" s="14" t="s">
        <v>312</v>
      </c>
      <c r="C29" s="216">
        <v>1</v>
      </c>
      <c r="D29" s="216">
        <v>0.5</v>
      </c>
      <c r="E29" s="227">
        <v>0.9</v>
      </c>
      <c r="F29" s="231">
        <v>2.1</v>
      </c>
      <c r="G29" s="216">
        <v>1</v>
      </c>
      <c r="H29" s="227">
        <v>0.7</v>
      </c>
      <c r="I29" s="231">
        <v>0.9</v>
      </c>
      <c r="J29" s="91"/>
    </row>
    <row r="30" spans="1:10" ht="30" customHeight="1">
      <c r="A30" s="1"/>
      <c r="B30" s="555" t="s">
        <v>313</v>
      </c>
      <c r="C30" s="216">
        <v>1.9</v>
      </c>
      <c r="D30" s="216">
        <v>2.5</v>
      </c>
      <c r="E30" s="227">
        <v>1.8</v>
      </c>
      <c r="F30" s="231">
        <v>2</v>
      </c>
      <c r="G30" s="216">
        <v>1.1</v>
      </c>
      <c r="H30" s="227">
        <v>1.4</v>
      </c>
      <c r="I30" s="231">
        <v>2.7</v>
      </c>
      <c r="J30" s="2"/>
    </row>
    <row r="31" spans="1:10" ht="17.25" customHeight="1">
      <c r="A31" s="1"/>
      <c r="B31" s="555" t="s">
        <v>314</v>
      </c>
      <c r="C31" s="216">
        <v>3</v>
      </c>
      <c r="D31" s="216">
        <v>0</v>
      </c>
      <c r="E31" s="227">
        <v>1.2</v>
      </c>
      <c r="F31" s="231">
        <v>7.1</v>
      </c>
      <c r="G31" s="216">
        <v>0</v>
      </c>
      <c r="H31" s="227">
        <v>1.4</v>
      </c>
      <c r="I31" s="231">
        <v>5.6</v>
      </c>
      <c r="J31" s="2"/>
    </row>
    <row r="32" spans="1:10" ht="17.25" customHeight="1">
      <c r="A32" s="1"/>
      <c r="B32" s="555" t="s">
        <v>315</v>
      </c>
      <c r="C32" s="216">
        <v>6.4</v>
      </c>
      <c r="D32" s="216">
        <v>2.8</v>
      </c>
      <c r="E32" s="227">
        <v>3.4</v>
      </c>
      <c r="F32" s="231">
        <v>12.1</v>
      </c>
      <c r="G32" s="216">
        <v>0</v>
      </c>
      <c r="H32" s="227">
        <v>4.5</v>
      </c>
      <c r="I32" s="231">
        <v>10.4</v>
      </c>
      <c r="J32" s="2"/>
    </row>
    <row r="33" spans="2:19" s="8" customFormat="1" ht="7.5" customHeight="1">
      <c r="B33" s="15"/>
      <c r="C33" s="216"/>
      <c r="D33" s="216"/>
      <c r="E33" s="227"/>
      <c r="F33" s="231"/>
      <c r="G33" s="227"/>
      <c r="H33" s="227"/>
      <c r="I33" s="231"/>
      <c r="J33" s="91"/>
      <c r="K33" s="3"/>
      <c r="L33" s="3"/>
      <c r="M33" s="3"/>
      <c r="N33" s="3"/>
      <c r="O33" s="3"/>
      <c r="P33" s="3"/>
      <c r="Q33" s="3"/>
      <c r="R33" s="3"/>
      <c r="S33" s="3"/>
    </row>
    <row r="34" spans="2:19" s="8" customFormat="1" ht="30" customHeight="1">
      <c r="B34" s="22" t="s">
        <v>316</v>
      </c>
      <c r="C34" s="216"/>
      <c r="D34" s="84"/>
      <c r="E34" s="85"/>
      <c r="F34" s="86"/>
      <c r="G34" s="85"/>
      <c r="H34" s="85"/>
      <c r="I34" s="86"/>
      <c r="J34" s="91"/>
      <c r="K34" s="3"/>
      <c r="L34" s="3"/>
      <c r="M34" s="3"/>
      <c r="N34" s="3"/>
      <c r="O34" s="3"/>
      <c r="P34" s="3"/>
      <c r="Q34" s="3"/>
      <c r="R34" s="3"/>
      <c r="S34" s="3"/>
    </row>
    <row r="35" spans="2:19" s="8" customFormat="1" ht="27.75" customHeight="1">
      <c r="B35" s="49" t="s">
        <v>324</v>
      </c>
      <c r="C35" s="216"/>
      <c r="D35" s="84"/>
      <c r="E35" s="85"/>
      <c r="F35" s="86"/>
      <c r="G35" s="85"/>
      <c r="H35" s="85"/>
      <c r="I35" s="86"/>
      <c r="J35" s="91"/>
      <c r="K35" s="3"/>
      <c r="L35" s="3"/>
      <c r="M35" s="3"/>
      <c r="N35" s="3"/>
      <c r="O35" s="3"/>
      <c r="P35" s="3"/>
      <c r="Q35" s="3"/>
      <c r="R35" s="3"/>
      <c r="S35" s="3"/>
    </row>
    <row r="36" spans="2:19" s="8" customFormat="1" ht="17.25" customHeight="1">
      <c r="B36" s="120" t="s">
        <v>317</v>
      </c>
      <c r="C36" s="216">
        <v>14.2</v>
      </c>
      <c r="D36" s="216">
        <v>0</v>
      </c>
      <c r="E36" s="227">
        <v>19.6</v>
      </c>
      <c r="F36" s="231">
        <v>19.1</v>
      </c>
      <c r="G36" s="216">
        <v>0</v>
      </c>
      <c r="H36" s="227">
        <v>13.8</v>
      </c>
      <c r="I36" s="231">
        <v>9.3</v>
      </c>
      <c r="J36" s="39"/>
      <c r="K36" s="3"/>
      <c r="L36" s="3"/>
      <c r="M36" s="3"/>
      <c r="N36" s="3"/>
      <c r="O36" s="3"/>
      <c r="P36" s="3"/>
      <c r="Q36" s="3"/>
      <c r="R36" s="3"/>
      <c r="S36" s="3"/>
    </row>
    <row r="37" spans="2:19" s="8" customFormat="1" ht="17.25" customHeight="1">
      <c r="B37" s="14" t="s">
        <v>318</v>
      </c>
      <c r="C37" s="216">
        <v>26.4</v>
      </c>
      <c r="D37" s="216">
        <v>41.2</v>
      </c>
      <c r="E37" s="227">
        <v>30.8</v>
      </c>
      <c r="F37" s="231">
        <v>25.7</v>
      </c>
      <c r="G37" s="216">
        <v>26.3</v>
      </c>
      <c r="H37" s="227">
        <v>16.1</v>
      </c>
      <c r="I37" s="231">
        <v>28.9</v>
      </c>
      <c r="J37" s="39"/>
      <c r="K37" s="3"/>
      <c r="L37" s="3"/>
      <c r="M37" s="3"/>
      <c r="N37" s="3"/>
      <c r="O37" s="3"/>
      <c r="P37" s="3"/>
      <c r="Q37" s="3"/>
      <c r="R37" s="3"/>
      <c r="S37" s="3"/>
    </row>
    <row r="38" spans="2:19" s="8" customFormat="1" ht="30" customHeight="1">
      <c r="B38" s="15" t="s">
        <v>319</v>
      </c>
      <c r="C38" s="216">
        <v>21.8</v>
      </c>
      <c r="D38" s="216">
        <v>44.5</v>
      </c>
      <c r="E38" s="227">
        <v>40.8</v>
      </c>
      <c r="F38" s="231">
        <v>23.9</v>
      </c>
      <c r="G38" s="216">
        <v>11.9</v>
      </c>
      <c r="H38" s="227">
        <v>18.5</v>
      </c>
      <c r="I38" s="231">
        <v>9.8</v>
      </c>
      <c r="J38" s="39"/>
      <c r="K38" s="3"/>
      <c r="L38" s="3"/>
      <c r="M38" s="3"/>
      <c r="N38" s="3"/>
      <c r="O38" s="3"/>
      <c r="P38" s="3"/>
      <c r="Q38" s="3"/>
      <c r="R38" s="3"/>
      <c r="S38" s="3"/>
    </row>
    <row r="39" spans="2:19" s="8" customFormat="1" ht="17.25" customHeight="1">
      <c r="B39" s="15" t="s">
        <v>320</v>
      </c>
      <c r="C39" s="216">
        <v>30.3</v>
      </c>
      <c r="D39" s="216">
        <v>34.7</v>
      </c>
      <c r="E39" s="227">
        <v>31.7</v>
      </c>
      <c r="F39" s="231">
        <v>32</v>
      </c>
      <c r="G39" s="216">
        <v>31.9</v>
      </c>
      <c r="H39" s="227">
        <v>37.4</v>
      </c>
      <c r="I39" s="231">
        <v>23.3</v>
      </c>
      <c r="J39" s="39"/>
      <c r="K39" s="3"/>
      <c r="L39" s="3"/>
      <c r="M39" s="3"/>
      <c r="N39" s="3"/>
      <c r="O39" s="3"/>
      <c r="P39" s="3"/>
      <c r="Q39" s="3"/>
      <c r="R39" s="3"/>
      <c r="S39" s="3"/>
    </row>
    <row r="40" spans="2:19" s="8" customFormat="1" ht="17.25" customHeight="1">
      <c r="B40" s="15" t="s">
        <v>321</v>
      </c>
      <c r="C40" s="216">
        <v>9.6</v>
      </c>
      <c r="D40" s="216">
        <v>0</v>
      </c>
      <c r="E40" s="227">
        <v>6.9</v>
      </c>
      <c r="F40" s="231">
        <v>21.3</v>
      </c>
      <c r="G40" s="216">
        <v>0</v>
      </c>
      <c r="H40" s="227">
        <v>1.7</v>
      </c>
      <c r="I40" s="231">
        <v>5.2</v>
      </c>
      <c r="J40" s="39"/>
      <c r="K40" s="3"/>
      <c r="L40" s="3"/>
      <c r="M40" s="3"/>
      <c r="N40" s="3"/>
      <c r="O40" s="3"/>
      <c r="P40" s="3"/>
      <c r="Q40" s="3"/>
      <c r="R40" s="3"/>
      <c r="S40" s="3"/>
    </row>
    <row r="41" spans="2:19" s="8" customFormat="1" ht="17.25" customHeight="1">
      <c r="B41" s="15" t="s">
        <v>322</v>
      </c>
      <c r="C41" s="216">
        <v>40.7</v>
      </c>
      <c r="D41" s="216">
        <v>0</v>
      </c>
      <c r="E41" s="227">
        <v>53.1</v>
      </c>
      <c r="F41" s="231">
        <v>45.9</v>
      </c>
      <c r="G41" s="216">
        <v>0</v>
      </c>
      <c r="H41" s="227">
        <v>35.6</v>
      </c>
      <c r="I41" s="231">
        <v>39.5</v>
      </c>
      <c r="J41" s="39"/>
      <c r="K41" s="3"/>
      <c r="L41" s="3"/>
      <c r="M41" s="3"/>
      <c r="N41" s="3"/>
      <c r="O41" s="3"/>
      <c r="P41" s="3"/>
      <c r="Q41" s="3"/>
      <c r="R41" s="3"/>
      <c r="S41" s="3"/>
    </row>
    <row r="42" spans="2:19" s="8" customFormat="1" ht="17.25" customHeight="1">
      <c r="B42" s="15" t="s">
        <v>323</v>
      </c>
      <c r="C42" s="216">
        <v>47.5</v>
      </c>
      <c r="D42" s="216">
        <v>23</v>
      </c>
      <c r="E42" s="227">
        <v>47.1</v>
      </c>
      <c r="F42" s="231">
        <v>57.8</v>
      </c>
      <c r="G42" s="216">
        <v>0</v>
      </c>
      <c r="H42" s="227">
        <v>44.4</v>
      </c>
      <c r="I42" s="231">
        <v>44.8</v>
      </c>
      <c r="J42" s="39"/>
      <c r="K42" s="3"/>
      <c r="L42" s="3"/>
      <c r="M42" s="3"/>
      <c r="N42" s="3"/>
      <c r="O42" s="3"/>
      <c r="P42" s="3"/>
      <c r="Q42" s="3"/>
      <c r="R42" s="3"/>
      <c r="S42" s="3"/>
    </row>
    <row r="43" spans="1:16" s="37" customFormat="1" ht="7.5" customHeight="1">
      <c r="A43" s="8"/>
      <c r="B43" s="92"/>
      <c r="C43" s="17"/>
      <c r="D43" s="79"/>
      <c r="E43" s="80"/>
      <c r="F43" s="81"/>
      <c r="G43" s="80"/>
      <c r="H43" s="80"/>
      <c r="I43" s="81"/>
      <c r="J43" s="91"/>
      <c r="K43" s="3"/>
      <c r="L43" s="3"/>
      <c r="M43" s="3"/>
      <c r="N43" s="3"/>
      <c r="O43" s="3"/>
      <c r="P43" s="3"/>
    </row>
    <row r="44" spans="1:16" s="37" customFormat="1" ht="12.75" customHeight="1">
      <c r="A44" s="8"/>
      <c r="B44" s="684"/>
      <c r="C44" s="685"/>
      <c r="D44" s="7"/>
      <c r="E44" s="7"/>
      <c r="F44" s="7"/>
      <c r="G44" s="7"/>
      <c r="H44" s="7"/>
      <c r="I44" s="7"/>
      <c r="J44" s="91"/>
      <c r="K44" s="3"/>
      <c r="L44" s="3"/>
      <c r="M44" s="3"/>
      <c r="N44" s="3"/>
      <c r="O44" s="3"/>
      <c r="P44" s="3"/>
    </row>
    <row r="45" spans="1:17" s="358" customFormat="1" ht="13.5" customHeight="1">
      <c r="A45" s="8"/>
      <c r="B45" s="508" t="s">
        <v>67</v>
      </c>
      <c r="C45" s="355"/>
      <c r="D45" s="356"/>
      <c r="E45" s="356"/>
      <c r="F45" s="356"/>
      <c r="G45" s="356"/>
      <c r="H45" s="356"/>
      <c r="I45" s="356"/>
      <c r="J45" s="357"/>
      <c r="K45" s="30"/>
      <c r="L45" s="30"/>
      <c r="M45" s="30"/>
      <c r="N45" s="30"/>
      <c r="O45" s="30"/>
      <c r="P45" s="30"/>
      <c r="Q45" s="30"/>
    </row>
    <row r="46" spans="1:17" s="358" customFormat="1" ht="13.5" customHeight="1">
      <c r="A46" s="8"/>
      <c r="B46" s="536" t="s">
        <v>256</v>
      </c>
      <c r="C46" s="360"/>
      <c r="D46" s="361"/>
      <c r="E46" s="361"/>
      <c r="F46" s="361"/>
      <c r="G46" s="361"/>
      <c r="H46" s="361"/>
      <c r="I46" s="361"/>
      <c r="J46" s="357"/>
      <c r="K46" s="30"/>
      <c r="L46" s="30"/>
      <c r="M46" s="30"/>
      <c r="N46" s="30"/>
      <c r="O46" s="30"/>
      <c r="P46" s="30"/>
      <c r="Q46" s="30"/>
    </row>
    <row r="47" spans="1:17" s="358" customFormat="1" ht="13.5" customHeight="1" thickBot="1">
      <c r="A47" s="8"/>
      <c r="B47" s="536"/>
      <c r="C47" s="360"/>
      <c r="D47" s="361"/>
      <c r="E47" s="361"/>
      <c r="F47" s="361"/>
      <c r="G47" s="361"/>
      <c r="H47" s="361"/>
      <c r="I47" s="361"/>
      <c r="J47" s="357"/>
      <c r="K47" s="30"/>
      <c r="L47" s="30"/>
      <c r="M47" s="30"/>
      <c r="N47" s="30"/>
      <c r="O47" s="30"/>
      <c r="P47" s="30"/>
      <c r="Q47" s="30"/>
    </row>
    <row r="48" spans="1:16" s="388" customFormat="1" ht="15" customHeight="1" thickTop="1">
      <c r="A48" s="514"/>
      <c r="B48" s="515" t="str">
        <f>'A1'!B74</f>
        <v>(Τελευταία Ενημέρωση 13/12/2018)</v>
      </c>
      <c r="C48" s="386"/>
      <c r="D48" s="387"/>
      <c r="E48" s="387"/>
      <c r="F48" s="387"/>
      <c r="G48" s="387"/>
      <c r="H48" s="387"/>
      <c r="I48" s="387"/>
      <c r="J48" s="464"/>
      <c r="K48" s="3"/>
      <c r="L48" s="3"/>
      <c r="M48" s="3"/>
      <c r="N48" s="3"/>
      <c r="O48" s="3"/>
      <c r="P48" s="3"/>
    </row>
    <row r="49" spans="1:16" s="353" customFormat="1" ht="4.5" customHeight="1">
      <c r="A49" s="514"/>
      <c r="B49" s="516"/>
      <c r="C49" s="389"/>
      <c r="D49" s="390"/>
      <c r="E49" s="390"/>
      <c r="F49" s="390"/>
      <c r="G49" s="390"/>
      <c r="H49" s="390"/>
      <c r="I49" s="390"/>
      <c r="J49" s="390"/>
      <c r="K49" s="3"/>
      <c r="L49" s="3"/>
      <c r="M49" s="3"/>
      <c r="N49" s="3"/>
      <c r="O49" s="3"/>
      <c r="P49" s="3"/>
    </row>
    <row r="50" spans="1:16" s="30" customFormat="1" ht="12">
      <c r="A50" s="517"/>
      <c r="B50" s="518" t="str">
        <f>'A1'!B76</f>
        <v>COPYRIGHT © :2018 ΚΥΠΡΙΑΚΗ ΔΗΜΟΚΡΑΤΙΑ, ΣΤΑΤΙΣΤΙΚΗ ΥΠΗΡΕΣΙΑ</v>
      </c>
      <c r="C50" s="364"/>
      <c r="D50" s="366"/>
      <c r="E50" s="366"/>
      <c r="F50" s="366"/>
      <c r="G50" s="366"/>
      <c r="H50" s="366"/>
      <c r="I50" s="366"/>
      <c r="J50" s="366"/>
      <c r="K50" s="3"/>
      <c r="L50" s="3"/>
      <c r="M50" s="3"/>
      <c r="N50" s="3"/>
      <c r="O50" s="3"/>
      <c r="P50" s="3"/>
    </row>
    <row r="51" spans="2:9" ht="12">
      <c r="B51" s="26"/>
      <c r="D51" s="27"/>
      <c r="E51" s="27"/>
      <c r="F51" s="27"/>
      <c r="G51" s="27"/>
      <c r="H51" s="27"/>
      <c r="I51" s="27"/>
    </row>
    <row r="52" spans="2:9" ht="12">
      <c r="B52" s="26"/>
      <c r="D52" s="27"/>
      <c r="E52" s="27"/>
      <c r="F52" s="27"/>
      <c r="G52" s="27"/>
      <c r="H52" s="27"/>
      <c r="I52" s="27"/>
    </row>
    <row r="53" spans="2:9" ht="12">
      <c r="B53" s="26"/>
      <c r="D53" s="27"/>
      <c r="E53" s="27"/>
      <c r="F53" s="27"/>
      <c r="G53" s="27"/>
      <c r="H53" s="27"/>
      <c r="I53" s="27"/>
    </row>
    <row r="54" spans="2:9" ht="12">
      <c r="B54" s="26"/>
      <c r="D54" s="27"/>
      <c r="E54" s="27"/>
      <c r="F54" s="27"/>
      <c r="G54" s="27"/>
      <c r="H54" s="27"/>
      <c r="I54" s="27"/>
    </row>
    <row r="55" spans="2:16" ht="18">
      <c r="B55" s="26"/>
      <c r="D55" s="27"/>
      <c r="E55" s="27"/>
      <c r="F55" s="27"/>
      <c r="G55" s="27"/>
      <c r="H55" s="27"/>
      <c r="I55" s="27"/>
      <c r="M55" s="28"/>
      <c r="N55" s="28"/>
      <c r="O55" s="28"/>
      <c r="P55" s="28"/>
    </row>
    <row r="56" spans="2:9" ht="12">
      <c r="B56" s="26"/>
      <c r="D56" s="27"/>
      <c r="E56" s="27"/>
      <c r="F56" s="27"/>
      <c r="G56" s="27"/>
      <c r="H56" s="27"/>
      <c r="I56" s="27"/>
    </row>
    <row r="57" spans="2:9" ht="12">
      <c r="B57" s="26"/>
      <c r="D57" s="27"/>
      <c r="E57" s="27"/>
      <c r="F57" s="27"/>
      <c r="G57" s="27"/>
      <c r="H57" s="27"/>
      <c r="I57" s="27"/>
    </row>
    <row r="58" ht="12">
      <c r="B58" s="26"/>
    </row>
    <row r="59" ht="12">
      <c r="B59" s="26"/>
    </row>
    <row r="60" ht="12">
      <c r="B60" s="26"/>
    </row>
    <row r="61" spans="1:16" s="28" customFormat="1" ht="36" customHeight="1">
      <c r="A61" s="3"/>
      <c r="B61" s="26"/>
      <c r="C61" s="348"/>
      <c r="D61" s="348"/>
      <c r="E61" s="348"/>
      <c r="F61" s="348"/>
      <c r="G61" s="348"/>
      <c r="H61" s="348"/>
      <c r="I61" s="348"/>
      <c r="J61" s="3"/>
      <c r="K61" s="3"/>
      <c r="L61" s="3"/>
      <c r="M61" s="3"/>
      <c r="N61" s="3"/>
      <c r="O61" s="3"/>
      <c r="P61" s="3"/>
    </row>
    <row r="62" spans="1:2" ht="22.5" customHeight="1">
      <c r="A62" s="28"/>
      <c r="B62" s="26"/>
    </row>
    <row r="63" ht="22.5" customHeight="1">
      <c r="B63" s="26"/>
    </row>
    <row r="64" ht="12">
      <c r="B64" s="26"/>
    </row>
    <row r="65" ht="12">
      <c r="B65" s="26"/>
    </row>
    <row r="66" ht="12">
      <c r="B66" s="26"/>
    </row>
    <row r="67" ht="12">
      <c r="B67" s="26"/>
    </row>
    <row r="68" ht="12">
      <c r="B68" s="26"/>
    </row>
    <row r="69" ht="12">
      <c r="B69" s="26"/>
    </row>
    <row r="70" ht="12">
      <c r="B70" s="26"/>
    </row>
    <row r="71" ht="12">
      <c r="B71" s="26"/>
    </row>
    <row r="72" ht="12">
      <c r="B72" s="26"/>
    </row>
    <row r="73" ht="12">
      <c r="B73" s="26"/>
    </row>
    <row r="74" ht="12">
      <c r="B74" s="26"/>
    </row>
    <row r="75" ht="12">
      <c r="B75" s="26"/>
    </row>
    <row r="76" ht="12">
      <c r="B76" s="26"/>
    </row>
    <row r="77" ht="12">
      <c r="B77" s="26"/>
    </row>
    <row r="78" ht="12">
      <c r="B78" s="26"/>
    </row>
    <row r="79" ht="12">
      <c r="B79" s="26"/>
    </row>
    <row r="80" ht="12">
      <c r="B80" s="26"/>
    </row>
    <row r="81" ht="12">
      <c r="B81" s="26"/>
    </row>
    <row r="82" ht="12">
      <c r="B82" s="26"/>
    </row>
    <row r="83" ht="12">
      <c r="B83" s="26"/>
    </row>
    <row r="84" ht="12">
      <c r="B84" s="26"/>
    </row>
    <row r="85" ht="12">
      <c r="B85" s="26"/>
    </row>
    <row r="86" ht="12">
      <c r="B86" s="26"/>
    </row>
    <row r="87" ht="12">
      <c r="B87" s="26"/>
    </row>
    <row r="88" ht="12">
      <c r="B88" s="26"/>
    </row>
    <row r="89" ht="12">
      <c r="B89" s="26"/>
    </row>
    <row r="90" ht="12">
      <c r="B90" s="26"/>
    </row>
    <row r="91" ht="12">
      <c r="B91" s="26"/>
    </row>
    <row r="92" ht="12">
      <c r="B92" s="26"/>
    </row>
    <row r="93" ht="12">
      <c r="B93" s="26"/>
    </row>
    <row r="94" ht="12">
      <c r="B94" s="26"/>
    </row>
    <row r="95" ht="12">
      <c r="B95" s="26"/>
    </row>
    <row r="96" ht="12">
      <c r="B96" s="26"/>
    </row>
    <row r="97" ht="12">
      <c r="B97" s="26"/>
    </row>
    <row r="98" ht="12">
      <c r="B98" s="26"/>
    </row>
    <row r="99" ht="12">
      <c r="B99" s="26"/>
    </row>
    <row r="100" ht="12">
      <c r="B100" s="26"/>
    </row>
    <row r="101" ht="12">
      <c r="B101" s="26"/>
    </row>
    <row r="102" ht="12">
      <c r="B102" s="26"/>
    </row>
    <row r="103" ht="12">
      <c r="B103" s="26"/>
    </row>
    <row r="104" ht="12">
      <c r="B104" s="26"/>
    </row>
    <row r="105" ht="12">
      <c r="B105" s="26"/>
    </row>
    <row r="106" ht="12">
      <c r="B106" s="26"/>
    </row>
    <row r="107" ht="12">
      <c r="B107" s="26"/>
    </row>
    <row r="108" ht="12">
      <c r="B108" s="26"/>
    </row>
    <row r="109" ht="12">
      <c r="B109" s="26"/>
    </row>
    <row r="110" ht="12">
      <c r="B110" s="26"/>
    </row>
    <row r="111" ht="12">
      <c r="B111" s="26"/>
    </row>
    <row r="112" ht="12">
      <c r="B112" s="26"/>
    </row>
    <row r="113" ht="12">
      <c r="B113" s="26"/>
    </row>
    <row r="114" ht="12">
      <c r="B114" s="26"/>
    </row>
    <row r="115" ht="12">
      <c r="B115" s="26"/>
    </row>
    <row r="116" ht="12">
      <c r="B116" s="26"/>
    </row>
    <row r="117" ht="12">
      <c r="B117" s="26"/>
    </row>
    <row r="118" ht="12">
      <c r="B118" s="26"/>
    </row>
    <row r="119" ht="12">
      <c r="B119" s="26"/>
    </row>
    <row r="120" ht="12">
      <c r="B120" s="26"/>
    </row>
    <row r="121" ht="12">
      <c r="B121" s="26"/>
    </row>
    <row r="122" ht="12">
      <c r="B122" s="26"/>
    </row>
    <row r="123" ht="12">
      <c r="B123" s="26"/>
    </row>
    <row r="124" spans="2:9" ht="12">
      <c r="B124" s="29"/>
      <c r="C124" s="349"/>
      <c r="D124" s="349"/>
      <c r="E124" s="349"/>
      <c r="F124" s="349"/>
      <c r="G124" s="349"/>
      <c r="H124" s="349"/>
      <c r="I124" s="349"/>
    </row>
    <row r="125" spans="2:9" ht="12">
      <c r="B125" s="29"/>
      <c r="C125" s="349"/>
      <c r="D125" s="349"/>
      <c r="E125" s="349"/>
      <c r="F125" s="349"/>
      <c r="G125" s="349"/>
      <c r="H125" s="349"/>
      <c r="I125" s="349"/>
    </row>
    <row r="126" spans="2:9" ht="12">
      <c r="B126" s="29"/>
      <c r="C126" s="349"/>
      <c r="D126" s="349"/>
      <c r="E126" s="349"/>
      <c r="F126" s="349"/>
      <c r="G126" s="349"/>
      <c r="H126" s="349"/>
      <c r="I126" s="349"/>
    </row>
    <row r="127" spans="2:9" ht="12">
      <c r="B127" s="29"/>
      <c r="C127" s="349"/>
      <c r="D127" s="349"/>
      <c r="E127" s="349"/>
      <c r="F127" s="349"/>
      <c r="G127" s="349"/>
      <c r="H127" s="349"/>
      <c r="I127" s="349"/>
    </row>
    <row r="128" spans="2:9" ht="12">
      <c r="B128" s="29"/>
      <c r="C128" s="349"/>
      <c r="D128" s="349"/>
      <c r="E128" s="349"/>
      <c r="F128" s="349"/>
      <c r="G128" s="349"/>
      <c r="H128" s="349"/>
      <c r="I128" s="349"/>
    </row>
    <row r="129" spans="2:9" ht="12">
      <c r="B129" s="29"/>
      <c r="C129" s="349"/>
      <c r="D129" s="349"/>
      <c r="E129" s="349"/>
      <c r="F129" s="349"/>
      <c r="G129" s="349"/>
      <c r="H129" s="349"/>
      <c r="I129" s="349"/>
    </row>
    <row r="130" spans="2:9" ht="12">
      <c r="B130" s="29"/>
      <c r="C130" s="349"/>
      <c r="D130" s="349"/>
      <c r="E130" s="349"/>
      <c r="F130" s="349"/>
      <c r="G130" s="349"/>
      <c r="H130" s="349"/>
      <c r="I130" s="349"/>
    </row>
    <row r="131" spans="2:9" ht="12">
      <c r="B131" s="29"/>
      <c r="C131" s="349"/>
      <c r="D131" s="349"/>
      <c r="E131" s="349"/>
      <c r="F131" s="349"/>
      <c r="G131" s="349"/>
      <c r="H131" s="349"/>
      <c r="I131" s="349"/>
    </row>
    <row r="132" spans="2:9" ht="12">
      <c r="B132" s="29"/>
      <c r="C132" s="349"/>
      <c r="D132" s="349"/>
      <c r="E132" s="349"/>
      <c r="F132" s="349"/>
      <c r="G132" s="349"/>
      <c r="H132" s="349"/>
      <c r="I132" s="349"/>
    </row>
    <row r="133" spans="2:9" ht="12">
      <c r="B133" s="29"/>
      <c r="C133" s="349"/>
      <c r="D133" s="349"/>
      <c r="E133" s="349"/>
      <c r="F133" s="349"/>
      <c r="G133" s="349"/>
      <c r="H133" s="349"/>
      <c r="I133" s="349"/>
    </row>
    <row r="134" spans="2:9" ht="12">
      <c r="B134" s="29"/>
      <c r="C134" s="349"/>
      <c r="D134" s="349"/>
      <c r="E134" s="349"/>
      <c r="F134" s="349"/>
      <c r="G134" s="349"/>
      <c r="H134" s="349"/>
      <c r="I134" s="349"/>
    </row>
    <row r="135" spans="2:9" ht="12">
      <c r="B135" s="29"/>
      <c r="C135" s="349"/>
      <c r="D135" s="349"/>
      <c r="E135" s="349"/>
      <c r="F135" s="349"/>
      <c r="G135" s="349"/>
      <c r="H135" s="349"/>
      <c r="I135" s="349"/>
    </row>
    <row r="136" spans="2:9" ht="12">
      <c r="B136" s="29"/>
      <c r="C136" s="349"/>
      <c r="D136" s="349"/>
      <c r="E136" s="349"/>
      <c r="F136" s="349"/>
      <c r="G136" s="349"/>
      <c r="H136" s="349"/>
      <c r="I136" s="349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17" right="0.16" top="0.5511811023622047" bottom="0.7480314960629921" header="0.31496062992125984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2"/>
  <sheetViews>
    <sheetView zoomScalePageLayoutView="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2.00390625" defaultRowHeight="15"/>
  <cols>
    <col min="1" max="1" width="2.140625" style="30" customWidth="1"/>
    <col min="2" max="2" width="74.7109375" style="30" customWidth="1"/>
    <col min="3" max="3" width="9.28125" style="128" customWidth="1"/>
    <col min="4" max="16" width="8.57421875" style="30" customWidth="1"/>
    <col min="17" max="17" width="8.00390625" style="30" customWidth="1"/>
    <col min="18" max="18" width="2.140625" style="30" customWidth="1"/>
    <col min="19" max="16384" width="12.00390625" style="30" customWidth="1"/>
  </cols>
  <sheetData>
    <row r="1" spans="1:17" ht="37.5" customHeight="1" thickBot="1">
      <c r="A1" s="1"/>
      <c r="B1" s="655" t="s">
        <v>23</v>
      </c>
      <c r="C1" s="561"/>
      <c r="D1" s="562"/>
      <c r="E1" s="562"/>
      <c r="F1" s="562"/>
      <c r="G1" s="562"/>
      <c r="H1" s="562"/>
      <c r="I1" s="562"/>
      <c r="J1" s="562"/>
      <c r="K1" s="562"/>
      <c r="L1" s="562"/>
      <c r="M1" s="489"/>
      <c r="N1" s="489"/>
      <c r="O1" s="350"/>
      <c r="P1" s="350"/>
      <c r="Q1" s="654"/>
    </row>
    <row r="2" spans="1:16" ht="18.75" customHeight="1" thickTop="1">
      <c r="A2" s="3"/>
      <c r="B2" s="167"/>
      <c r="C2" s="110"/>
      <c r="D2" s="153"/>
      <c r="E2" s="153"/>
      <c r="F2" s="153"/>
      <c r="G2" s="153"/>
      <c r="H2" s="153"/>
      <c r="I2" s="153"/>
      <c r="J2" s="153"/>
      <c r="K2" s="152"/>
      <c r="L2" s="152"/>
      <c r="M2" s="167"/>
      <c r="N2" s="167"/>
      <c r="O2" s="167"/>
      <c r="P2" s="167"/>
    </row>
    <row r="3" spans="1:17" ht="22.5" customHeight="1">
      <c r="A3" s="3"/>
      <c r="B3" s="490" t="s">
        <v>235</v>
      </c>
      <c r="C3" s="168">
        <v>2004</v>
      </c>
      <c r="D3" s="168">
        <v>2005</v>
      </c>
      <c r="E3" s="168">
        <v>2006</v>
      </c>
      <c r="F3" s="168">
        <v>2007</v>
      </c>
      <c r="G3" s="168">
        <v>2008</v>
      </c>
      <c r="H3" s="168">
        <v>2009</v>
      </c>
      <c r="I3" s="168">
        <v>2010</v>
      </c>
      <c r="J3" s="168">
        <v>2011</v>
      </c>
      <c r="K3" s="111">
        <v>2012</v>
      </c>
      <c r="L3" s="111">
        <v>2013</v>
      </c>
      <c r="M3" s="243">
        <v>2014</v>
      </c>
      <c r="N3" s="243">
        <v>2015</v>
      </c>
      <c r="O3" s="243">
        <v>2016</v>
      </c>
      <c r="P3" s="243">
        <v>2017</v>
      </c>
      <c r="Q3" s="243">
        <v>2018</v>
      </c>
    </row>
    <row r="4" spans="1:17" s="109" customFormat="1" ht="7.5" customHeight="1">
      <c r="A4" s="106"/>
      <c r="B4" s="154"/>
      <c r="C4" s="169"/>
      <c r="D4" s="169"/>
      <c r="E4" s="169"/>
      <c r="F4" s="169"/>
      <c r="G4" s="169"/>
      <c r="H4" s="169"/>
      <c r="I4" s="169"/>
      <c r="J4" s="157"/>
      <c r="K4" s="154"/>
      <c r="L4" s="154"/>
      <c r="M4" s="154"/>
      <c r="N4" s="154"/>
      <c r="O4" s="154"/>
      <c r="P4" s="154"/>
      <c r="Q4" s="154"/>
    </row>
    <row r="5" spans="1:17" s="109" customFormat="1" ht="18.75" customHeight="1">
      <c r="A5" s="106"/>
      <c r="B5" s="491" t="s">
        <v>24</v>
      </c>
      <c r="C5" s="563">
        <v>220695</v>
      </c>
      <c r="D5" s="563">
        <v>228390.1990245</v>
      </c>
      <c r="E5" s="563">
        <v>236921.3836523214</v>
      </c>
      <c r="F5" s="563">
        <v>241517.62806574523</v>
      </c>
      <c r="G5" s="563">
        <v>248034.14289012417</v>
      </c>
      <c r="H5" s="563">
        <v>252726.89436070854</v>
      </c>
      <c r="I5" s="563">
        <v>263966.49871083774</v>
      </c>
      <c r="J5" s="564">
        <v>272407.49668846704</v>
      </c>
      <c r="K5" s="563">
        <v>307305.1148547827</v>
      </c>
      <c r="L5" s="565">
        <v>306304.0513709777</v>
      </c>
      <c r="M5" s="563">
        <v>307072</v>
      </c>
      <c r="N5" s="563">
        <v>306788</v>
      </c>
      <c r="O5" s="563">
        <v>301800</v>
      </c>
      <c r="P5" s="563">
        <v>309253</v>
      </c>
      <c r="Q5" s="563">
        <v>296069</v>
      </c>
    </row>
    <row r="6" spans="1:17" s="37" customFormat="1" ht="7.5" customHeight="1">
      <c r="A6" s="8"/>
      <c r="B6" s="492"/>
      <c r="C6" s="173"/>
      <c r="D6" s="171"/>
      <c r="E6" s="171"/>
      <c r="F6" s="171"/>
      <c r="G6" s="171"/>
      <c r="H6" s="171"/>
      <c r="I6" s="171"/>
      <c r="J6" s="172"/>
      <c r="K6" s="171"/>
      <c r="L6" s="170"/>
      <c r="M6" s="220"/>
      <c r="N6" s="220"/>
      <c r="O6" s="220"/>
      <c r="P6" s="220"/>
      <c r="Q6" s="220"/>
    </row>
    <row r="7" spans="1:17" s="37" customFormat="1" ht="16.5" customHeight="1">
      <c r="A7" s="8"/>
      <c r="B7" s="71" t="s">
        <v>25</v>
      </c>
      <c r="C7" s="176"/>
      <c r="D7" s="488"/>
      <c r="E7" s="488"/>
      <c r="F7" s="488"/>
      <c r="G7" s="488"/>
      <c r="H7" s="488"/>
      <c r="I7" s="174"/>
      <c r="J7" s="175"/>
      <c r="K7" s="174"/>
      <c r="L7" s="219"/>
      <c r="M7" s="220"/>
      <c r="N7" s="220"/>
      <c r="O7" s="220"/>
      <c r="P7" s="220"/>
      <c r="Q7" s="220"/>
    </row>
    <row r="8" spans="1:17" s="37" customFormat="1" ht="17.25" customHeight="1">
      <c r="A8" s="8"/>
      <c r="B8" s="493" t="s">
        <v>26</v>
      </c>
      <c r="C8" s="117">
        <v>104213.9672999</v>
      </c>
      <c r="D8" s="117">
        <v>105982.66167391905</v>
      </c>
      <c r="E8" s="117">
        <v>123135.69238435647</v>
      </c>
      <c r="F8" s="117">
        <v>128134.08058156415</v>
      </c>
      <c r="G8" s="117">
        <v>139587.42276807092</v>
      </c>
      <c r="H8" s="117">
        <v>154772.77567411753</v>
      </c>
      <c r="I8" s="132">
        <v>162943.3167544561</v>
      </c>
      <c r="J8" s="177">
        <v>173990.60763689174</v>
      </c>
      <c r="K8" s="117">
        <v>214144.94270234712</v>
      </c>
      <c r="L8" s="132">
        <v>215181.99210696257</v>
      </c>
      <c r="M8" s="220">
        <v>226895</v>
      </c>
      <c r="N8" s="250">
        <v>217809</v>
      </c>
      <c r="O8" s="250">
        <v>215915</v>
      </c>
      <c r="P8" s="250">
        <v>234645</v>
      </c>
      <c r="Q8" s="250">
        <v>232986</v>
      </c>
    </row>
    <row r="9" spans="1:17" s="37" customFormat="1" ht="17.25" customHeight="1">
      <c r="A9" s="8"/>
      <c r="B9" s="494" t="s">
        <v>27</v>
      </c>
      <c r="C9" s="124" t="s">
        <v>21</v>
      </c>
      <c r="D9" s="117">
        <v>98763.36015608645</v>
      </c>
      <c r="E9" s="117">
        <v>111377.51470206672</v>
      </c>
      <c r="F9" s="117">
        <v>109326.30607607529</v>
      </c>
      <c r="G9" s="117">
        <v>108667.30003295196</v>
      </c>
      <c r="H9" s="117">
        <v>105252.69498621458</v>
      </c>
      <c r="I9" s="132">
        <v>97081.66358773694</v>
      </c>
      <c r="J9" s="178">
        <v>91612.7359592945</v>
      </c>
      <c r="K9" s="117">
        <v>88360.81645039382</v>
      </c>
      <c r="L9" s="132">
        <v>83542.91586231346</v>
      </c>
      <c r="M9" s="220">
        <v>82433</v>
      </c>
      <c r="N9" s="220">
        <v>68900</v>
      </c>
      <c r="O9" s="220">
        <v>61958</v>
      </c>
      <c r="P9" s="220">
        <v>62782</v>
      </c>
      <c r="Q9" s="220">
        <v>59579</v>
      </c>
    </row>
    <row r="10" spans="1:17" s="37" customFormat="1" ht="17.25" customHeight="1">
      <c r="A10" s="8"/>
      <c r="B10" s="494" t="s">
        <v>28</v>
      </c>
      <c r="C10" s="124" t="s">
        <v>21</v>
      </c>
      <c r="D10" s="117">
        <v>27725.118217485593</v>
      </c>
      <c r="E10" s="117">
        <v>42336.93013919869</v>
      </c>
      <c r="F10" s="117">
        <v>48653.48505351808</v>
      </c>
      <c r="G10" s="117">
        <v>73636.04840863979</v>
      </c>
      <c r="H10" s="117">
        <v>103261.32030054361</v>
      </c>
      <c r="I10" s="132">
        <v>132995.27389013206</v>
      </c>
      <c r="J10" s="178">
        <v>151063.927235174</v>
      </c>
      <c r="K10" s="117">
        <v>191897.77889116947</v>
      </c>
      <c r="L10" s="132">
        <v>190059.60543246602</v>
      </c>
      <c r="M10" s="220">
        <v>199534</v>
      </c>
      <c r="N10" s="220">
        <v>192395</v>
      </c>
      <c r="O10" s="220">
        <v>188932</v>
      </c>
      <c r="P10" s="220">
        <v>201015</v>
      </c>
      <c r="Q10" s="220">
        <v>202801</v>
      </c>
    </row>
    <row r="11" spans="1:17" s="37" customFormat="1" ht="17.25" customHeight="1">
      <c r="A11" s="8"/>
      <c r="B11" s="494" t="s">
        <v>7</v>
      </c>
      <c r="C11" s="124" t="s">
        <v>21</v>
      </c>
      <c r="D11" s="124" t="s">
        <v>21</v>
      </c>
      <c r="E11" s="124" t="s">
        <v>21</v>
      </c>
      <c r="F11" s="124" t="s">
        <v>21</v>
      </c>
      <c r="G11" s="124" t="s">
        <v>21</v>
      </c>
      <c r="H11" s="124" t="s">
        <v>21</v>
      </c>
      <c r="I11" s="124" t="s">
        <v>21</v>
      </c>
      <c r="J11" s="124" t="s">
        <v>21</v>
      </c>
      <c r="K11" s="124" t="s">
        <v>21</v>
      </c>
      <c r="L11" s="130">
        <v>21837.58083398065</v>
      </c>
      <c r="M11" s="220">
        <v>18214</v>
      </c>
      <c r="N11" s="220">
        <v>12986</v>
      </c>
      <c r="O11" s="220">
        <v>11068</v>
      </c>
      <c r="P11" s="220">
        <v>12884</v>
      </c>
      <c r="Q11" s="220">
        <v>7555</v>
      </c>
    </row>
    <row r="12" spans="1:17" s="37" customFormat="1" ht="17.25" customHeight="1">
      <c r="A12" s="8"/>
      <c r="B12" s="494" t="s">
        <v>29</v>
      </c>
      <c r="C12" s="124" t="s">
        <v>21</v>
      </c>
      <c r="D12" s="124" t="s">
        <v>21</v>
      </c>
      <c r="E12" s="124" t="s">
        <v>21</v>
      </c>
      <c r="F12" s="124" t="s">
        <v>21</v>
      </c>
      <c r="G12" s="124" t="s">
        <v>21</v>
      </c>
      <c r="H12" s="124" t="s">
        <v>21</v>
      </c>
      <c r="I12" s="124" t="s">
        <v>21</v>
      </c>
      <c r="J12" s="124" t="s">
        <v>21</v>
      </c>
      <c r="K12" s="124" t="s">
        <v>21</v>
      </c>
      <c r="L12" s="130">
        <v>57343.78105652319</v>
      </c>
      <c r="M12" s="220">
        <v>100659</v>
      </c>
      <c r="N12" s="220">
        <v>120275</v>
      </c>
      <c r="O12" s="220">
        <v>121757</v>
      </c>
      <c r="P12" s="220">
        <v>142074</v>
      </c>
      <c r="Q12" s="220">
        <v>130880</v>
      </c>
    </row>
    <row r="13" spans="1:17" s="37" customFormat="1" ht="7.5" customHeight="1">
      <c r="A13" s="8"/>
      <c r="B13" s="159"/>
      <c r="C13" s="116"/>
      <c r="D13" s="116"/>
      <c r="E13" s="116"/>
      <c r="F13" s="116"/>
      <c r="G13" s="116"/>
      <c r="H13" s="116"/>
      <c r="I13" s="108"/>
      <c r="J13" s="108"/>
      <c r="K13" s="179"/>
      <c r="L13" s="108"/>
      <c r="M13" s="220"/>
      <c r="N13" s="220"/>
      <c r="O13" s="220"/>
      <c r="P13" s="220"/>
      <c r="Q13" s="220"/>
    </row>
    <row r="14" spans="1:24" s="37" customFormat="1" ht="16.5" customHeight="1">
      <c r="A14" s="8"/>
      <c r="B14" s="71" t="s">
        <v>30</v>
      </c>
      <c r="C14" s="487" t="s">
        <v>8</v>
      </c>
      <c r="D14" s="117">
        <v>72416.8536041249</v>
      </c>
      <c r="E14" s="117">
        <v>86890.17112022653</v>
      </c>
      <c r="F14" s="117">
        <v>93957.43273546107</v>
      </c>
      <c r="G14" s="117">
        <v>106453.65386833102</v>
      </c>
      <c r="H14" s="117">
        <v>133344.1448459427</v>
      </c>
      <c r="I14" s="132">
        <v>144428.87222180385</v>
      </c>
      <c r="J14" s="180">
        <v>156229.17332584754</v>
      </c>
      <c r="K14" s="117">
        <v>189966.32806181553</v>
      </c>
      <c r="L14" s="132">
        <v>198215.79307290114</v>
      </c>
      <c r="M14" s="250">
        <v>210787</v>
      </c>
      <c r="N14" s="250">
        <v>218464</v>
      </c>
      <c r="O14" s="250">
        <v>224396</v>
      </c>
      <c r="P14" s="250">
        <v>245588</v>
      </c>
      <c r="Q14" s="250">
        <v>255125</v>
      </c>
      <c r="S14" s="181"/>
      <c r="T14" s="181"/>
      <c r="U14" s="181"/>
      <c r="V14" s="181"/>
      <c r="W14" s="181"/>
      <c r="X14" s="181"/>
    </row>
    <row r="15" spans="1:24" s="37" customFormat="1" ht="7.5" customHeight="1">
      <c r="A15" s="8"/>
      <c r="B15" s="495"/>
      <c r="C15" s="487"/>
      <c r="D15" s="487"/>
      <c r="E15" s="487"/>
      <c r="F15" s="487"/>
      <c r="G15" s="487"/>
      <c r="H15" s="487"/>
      <c r="I15" s="182"/>
      <c r="J15" s="182"/>
      <c r="K15" s="183"/>
      <c r="L15" s="182"/>
      <c r="M15" s="220"/>
      <c r="N15" s="220"/>
      <c r="O15" s="220"/>
      <c r="P15" s="220"/>
      <c r="Q15" s="220"/>
      <c r="R15" s="101"/>
      <c r="S15" s="101"/>
      <c r="T15" s="101"/>
      <c r="U15" s="101"/>
      <c r="V15" s="101"/>
      <c r="W15" s="101"/>
      <c r="X15" s="101"/>
    </row>
    <row r="16" spans="1:24" s="37" customFormat="1" ht="16.5" customHeight="1">
      <c r="A16" s="8"/>
      <c r="B16" s="71" t="s">
        <v>31</v>
      </c>
      <c r="C16" s="487"/>
      <c r="D16" s="487"/>
      <c r="E16" s="487"/>
      <c r="F16" s="487"/>
      <c r="G16" s="487"/>
      <c r="H16" s="487"/>
      <c r="I16" s="182"/>
      <c r="J16" s="182"/>
      <c r="K16" s="184"/>
      <c r="L16" s="182"/>
      <c r="M16" s="220"/>
      <c r="N16" s="220"/>
      <c r="O16" s="220"/>
      <c r="P16" s="220"/>
      <c r="Q16" s="220"/>
      <c r="R16" s="101"/>
      <c r="S16" s="101"/>
      <c r="T16" s="101"/>
      <c r="U16" s="101"/>
      <c r="V16" s="101"/>
      <c r="W16" s="101"/>
      <c r="X16" s="101"/>
    </row>
    <row r="17" spans="1:27" s="37" customFormat="1" ht="17.25" customHeight="1">
      <c r="A17" s="8"/>
      <c r="B17" s="496" t="s">
        <v>32</v>
      </c>
      <c r="C17" s="117">
        <v>5217</v>
      </c>
      <c r="D17" s="117">
        <v>10261</v>
      </c>
      <c r="E17" s="117">
        <v>29534.72988174326</v>
      </c>
      <c r="F17" s="117">
        <v>48852.370252424305</v>
      </c>
      <c r="G17" s="117">
        <v>81788.49914449603</v>
      </c>
      <c r="H17" s="117">
        <v>120036.53870373552</v>
      </c>
      <c r="I17" s="132">
        <v>136315.27343111343</v>
      </c>
      <c r="J17" s="132">
        <v>151192.367064981</v>
      </c>
      <c r="K17" s="117">
        <v>189466</v>
      </c>
      <c r="L17" s="132">
        <v>197131.66195029864</v>
      </c>
      <c r="M17" s="220">
        <v>210473</v>
      </c>
      <c r="N17" s="220">
        <v>218312</v>
      </c>
      <c r="O17" s="220">
        <v>224396</v>
      </c>
      <c r="P17" s="220">
        <v>244392</v>
      </c>
      <c r="Q17" s="220">
        <v>253581</v>
      </c>
      <c r="R17" s="185"/>
      <c r="S17" s="185"/>
      <c r="T17" s="185"/>
      <c r="U17" s="185"/>
      <c r="V17" s="185"/>
      <c r="W17" s="185"/>
      <c r="X17" s="185"/>
      <c r="Y17" s="185"/>
      <c r="Z17" s="185"/>
      <c r="AA17" s="185"/>
    </row>
    <row r="18" spans="1:27" s="37" customFormat="1" ht="30" customHeight="1">
      <c r="A18" s="8"/>
      <c r="B18" s="497" t="s">
        <v>33</v>
      </c>
      <c r="C18" s="117">
        <v>5217</v>
      </c>
      <c r="D18" s="117">
        <v>10261</v>
      </c>
      <c r="E18" s="117">
        <v>29534.72988174326</v>
      </c>
      <c r="F18" s="117">
        <v>48852.370252424305</v>
      </c>
      <c r="G18" s="132">
        <v>81788</v>
      </c>
      <c r="H18" s="132">
        <v>120037</v>
      </c>
      <c r="I18" s="132">
        <v>136103</v>
      </c>
      <c r="J18" s="132">
        <v>148529</v>
      </c>
      <c r="K18" s="132">
        <v>186049</v>
      </c>
      <c r="L18" s="132">
        <v>193069</v>
      </c>
      <c r="M18" s="220">
        <v>208733</v>
      </c>
      <c r="N18" s="220">
        <v>212907</v>
      </c>
      <c r="O18" s="220">
        <v>217760</v>
      </c>
      <c r="P18" s="220">
        <v>236141</v>
      </c>
      <c r="Q18" s="220">
        <v>250209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</row>
    <row r="19" spans="1:27" s="37" customFormat="1" ht="30" customHeight="1">
      <c r="A19" s="8"/>
      <c r="B19" s="498" t="s">
        <v>34</v>
      </c>
      <c r="C19" s="124" t="s">
        <v>21</v>
      </c>
      <c r="D19" s="124" t="s">
        <v>21</v>
      </c>
      <c r="E19" s="124" t="s">
        <v>21</v>
      </c>
      <c r="F19" s="124" t="s">
        <v>21</v>
      </c>
      <c r="G19" s="124" t="s">
        <v>21</v>
      </c>
      <c r="H19" s="124" t="s">
        <v>21</v>
      </c>
      <c r="I19" s="130">
        <v>2403.2797394005465</v>
      </c>
      <c r="J19" s="119">
        <v>16500.253637260095</v>
      </c>
      <c r="K19" s="119">
        <v>30693.424037781766</v>
      </c>
      <c r="L19" s="130">
        <v>20907</v>
      </c>
      <c r="M19" s="119" t="s">
        <v>219</v>
      </c>
      <c r="N19" s="119" t="s">
        <v>220</v>
      </c>
      <c r="O19" s="220" t="s">
        <v>221</v>
      </c>
      <c r="P19" s="220">
        <v>8251</v>
      </c>
      <c r="Q19" s="220">
        <v>3372</v>
      </c>
      <c r="R19" s="185"/>
      <c r="S19" s="185"/>
      <c r="T19" s="185"/>
      <c r="U19" s="185"/>
      <c r="V19" s="104"/>
      <c r="W19" s="104"/>
      <c r="X19" s="104"/>
      <c r="Y19" s="104"/>
      <c r="Z19" s="104"/>
      <c r="AA19" s="185"/>
    </row>
    <row r="20" spans="1:27" s="37" customFormat="1" ht="17.25" customHeight="1">
      <c r="A20" s="8"/>
      <c r="B20" s="496" t="s">
        <v>35</v>
      </c>
      <c r="C20" s="487"/>
      <c r="D20" s="487"/>
      <c r="E20" s="487"/>
      <c r="F20" s="487"/>
      <c r="G20" s="487"/>
      <c r="H20" s="487"/>
      <c r="I20" s="182"/>
      <c r="J20" s="186"/>
      <c r="K20" s="487"/>
      <c r="L20" s="182"/>
      <c r="M20" s="220"/>
      <c r="N20" s="220"/>
      <c r="O20" s="220"/>
      <c r="P20" s="220"/>
      <c r="Q20" s="220"/>
      <c r="R20" s="185"/>
      <c r="S20" s="185"/>
      <c r="T20" s="185"/>
      <c r="U20" s="185"/>
      <c r="V20" s="185"/>
      <c r="W20" s="185"/>
      <c r="X20" s="185"/>
      <c r="Y20" s="185"/>
      <c r="Z20" s="185"/>
      <c r="AA20" s="185"/>
    </row>
    <row r="21" spans="1:27" s="37" customFormat="1" ht="17.25" customHeight="1">
      <c r="A21" s="8"/>
      <c r="B21" s="499" t="s">
        <v>36</v>
      </c>
      <c r="C21" s="117">
        <v>75154.79311738</v>
      </c>
      <c r="D21" s="117">
        <v>62920.57657343121</v>
      </c>
      <c r="E21" s="117">
        <v>56775.50452207748</v>
      </c>
      <c r="F21" s="117">
        <v>45487.56845726887</v>
      </c>
      <c r="G21" s="117">
        <v>24052.09543387</v>
      </c>
      <c r="H21" s="117">
        <v>13986.835748905858</v>
      </c>
      <c r="I21" s="132">
        <v>8469.38860763371</v>
      </c>
      <c r="J21" s="177">
        <v>5529.383283026527</v>
      </c>
      <c r="K21" s="117">
        <v>510.8919862316817</v>
      </c>
      <c r="L21" s="132">
        <v>0</v>
      </c>
      <c r="M21" s="220">
        <v>0</v>
      </c>
      <c r="N21" s="220">
        <v>0</v>
      </c>
      <c r="O21" s="220">
        <v>0</v>
      </c>
      <c r="P21" s="220">
        <v>337</v>
      </c>
      <c r="Q21" s="220">
        <v>223</v>
      </c>
      <c r="R21" s="185"/>
      <c r="S21" s="185"/>
      <c r="T21" s="185"/>
      <c r="U21" s="185"/>
      <c r="V21" s="185"/>
      <c r="W21" s="185"/>
      <c r="X21" s="185"/>
      <c r="Y21" s="185"/>
      <c r="Z21" s="185"/>
      <c r="AA21" s="185"/>
    </row>
    <row r="22" spans="1:27" s="37" customFormat="1" ht="17.25" customHeight="1">
      <c r="A22" s="8"/>
      <c r="B22" s="500" t="s">
        <v>37</v>
      </c>
      <c r="C22" s="124" t="s">
        <v>21</v>
      </c>
      <c r="D22" s="117">
        <v>8647.467545975373</v>
      </c>
      <c r="E22" s="117">
        <v>10813.279568499791</v>
      </c>
      <c r="F22" s="117">
        <v>10997.80086903035</v>
      </c>
      <c r="G22" s="117">
        <v>10035.55049919</v>
      </c>
      <c r="H22" s="117">
        <v>11059.543579574254</v>
      </c>
      <c r="I22" s="117">
        <v>12300.270470428784</v>
      </c>
      <c r="J22" s="178">
        <v>15904.812127841684</v>
      </c>
      <c r="K22" s="117">
        <v>3731.329832124572</v>
      </c>
      <c r="L22" s="132">
        <v>1811.8346985764392</v>
      </c>
      <c r="M22" s="220">
        <v>478</v>
      </c>
      <c r="N22" s="220">
        <v>961</v>
      </c>
      <c r="O22" s="220">
        <v>4128</v>
      </c>
      <c r="P22" s="220">
        <v>859</v>
      </c>
      <c r="Q22" s="220">
        <v>2270</v>
      </c>
      <c r="R22" s="185"/>
      <c r="S22" s="185"/>
      <c r="T22" s="185"/>
      <c r="U22" s="185"/>
      <c r="V22" s="185"/>
      <c r="W22" s="185"/>
      <c r="X22" s="185"/>
      <c r="Y22" s="185"/>
      <c r="Z22" s="185"/>
      <c r="AA22" s="185"/>
    </row>
    <row r="23" spans="1:24" s="37" customFormat="1" ht="7.5" customHeight="1">
      <c r="A23" s="8"/>
      <c r="B23" s="499"/>
      <c r="C23" s="116"/>
      <c r="D23" s="487"/>
      <c r="E23" s="487"/>
      <c r="F23" s="487"/>
      <c r="G23" s="487"/>
      <c r="H23" s="487"/>
      <c r="I23" s="487"/>
      <c r="J23" s="182"/>
      <c r="K23" s="187"/>
      <c r="L23" s="182"/>
      <c r="M23" s="220"/>
      <c r="N23" s="220"/>
      <c r="O23" s="220"/>
      <c r="P23" s="220"/>
      <c r="Q23" s="220"/>
      <c r="R23" s="101"/>
      <c r="S23" s="101"/>
      <c r="T23" s="101"/>
      <c r="U23" s="101"/>
      <c r="V23" s="185"/>
      <c r="W23" s="101"/>
      <c r="X23" s="101"/>
    </row>
    <row r="24" spans="1:24" s="37" customFormat="1" ht="16.5" customHeight="1">
      <c r="A24" s="8"/>
      <c r="B24" s="501" t="s">
        <v>38</v>
      </c>
      <c r="C24" s="116"/>
      <c r="D24" s="487"/>
      <c r="E24" s="487"/>
      <c r="F24" s="487"/>
      <c r="G24" s="487"/>
      <c r="H24" s="487"/>
      <c r="I24" s="487"/>
      <c r="J24" s="182"/>
      <c r="K24" s="188"/>
      <c r="L24" s="182"/>
      <c r="M24" s="220"/>
      <c r="N24" s="220"/>
      <c r="O24" s="220"/>
      <c r="P24" s="220"/>
      <c r="Q24" s="220"/>
      <c r="R24" s="181"/>
      <c r="S24" s="101"/>
      <c r="T24" s="101"/>
      <c r="U24" s="101"/>
      <c r="V24" s="101"/>
      <c r="W24" s="101"/>
      <c r="X24" s="101"/>
    </row>
    <row r="25" spans="1:24" s="37" customFormat="1" ht="17.25" customHeight="1">
      <c r="A25" s="8"/>
      <c r="B25" s="493" t="s">
        <v>39</v>
      </c>
      <c r="C25" s="124" t="s">
        <v>21</v>
      </c>
      <c r="D25" s="117">
        <v>18398</v>
      </c>
      <c r="E25" s="117">
        <v>24792</v>
      </c>
      <c r="F25" s="124" t="s">
        <v>21</v>
      </c>
      <c r="G25" s="117">
        <v>20169</v>
      </c>
      <c r="H25" s="124" t="s">
        <v>21</v>
      </c>
      <c r="I25" s="117">
        <v>18782.643466536985</v>
      </c>
      <c r="J25" s="132">
        <v>16762.3512852945</v>
      </c>
      <c r="K25" s="117">
        <v>25647.621624326694</v>
      </c>
      <c r="L25" s="132">
        <v>23645.624611081697</v>
      </c>
      <c r="M25" s="220">
        <v>20032</v>
      </c>
      <c r="N25" s="220">
        <v>15563</v>
      </c>
      <c r="O25" s="220">
        <v>12733</v>
      </c>
      <c r="P25" s="220">
        <v>12104</v>
      </c>
      <c r="Q25" s="116" t="s">
        <v>21</v>
      </c>
      <c r="R25" s="185"/>
      <c r="S25" s="104"/>
      <c r="T25" s="101"/>
      <c r="U25" s="104"/>
      <c r="V25" s="101"/>
      <c r="W25" s="101"/>
      <c r="X25" s="104"/>
    </row>
    <row r="26" spans="1:24" s="37" customFormat="1" ht="17.25" customHeight="1">
      <c r="A26" s="8"/>
      <c r="B26" s="493" t="s">
        <v>40</v>
      </c>
      <c r="C26" s="124" t="s">
        <v>21</v>
      </c>
      <c r="D26" s="117">
        <v>68912</v>
      </c>
      <c r="E26" s="117">
        <v>87937</v>
      </c>
      <c r="F26" s="124" t="s">
        <v>21</v>
      </c>
      <c r="G26" s="117">
        <v>73988</v>
      </c>
      <c r="H26" s="124" t="s">
        <v>21</v>
      </c>
      <c r="I26" s="117">
        <v>64752.177109959244</v>
      </c>
      <c r="J26" s="132">
        <v>52755.5901831488</v>
      </c>
      <c r="K26" s="117">
        <v>59467.19690486253</v>
      </c>
      <c r="L26" s="132">
        <v>61853.96876129163</v>
      </c>
      <c r="M26" s="220">
        <v>34852</v>
      </c>
      <c r="N26" s="220">
        <v>51993</v>
      </c>
      <c r="O26" s="220">
        <v>46354</v>
      </c>
      <c r="P26" s="220">
        <v>39511</v>
      </c>
      <c r="Q26" s="116" t="s">
        <v>21</v>
      </c>
      <c r="R26" s="185"/>
      <c r="S26" s="104"/>
      <c r="T26" s="101"/>
      <c r="U26" s="104"/>
      <c r="V26" s="101"/>
      <c r="W26" s="101"/>
      <c r="X26" s="104"/>
    </row>
    <row r="27" spans="1:24" s="37" customFormat="1" ht="17.25" customHeight="1">
      <c r="A27" s="8"/>
      <c r="B27" s="493" t="s">
        <v>41</v>
      </c>
      <c r="C27" s="124" t="s">
        <v>21</v>
      </c>
      <c r="D27" s="117">
        <v>21809</v>
      </c>
      <c r="E27" s="117">
        <v>25322</v>
      </c>
      <c r="F27" s="124" t="s">
        <v>21</v>
      </c>
      <c r="G27" s="117">
        <v>17994</v>
      </c>
      <c r="H27" s="124" t="s">
        <v>21</v>
      </c>
      <c r="I27" s="117">
        <v>28122.997014438577</v>
      </c>
      <c r="J27" s="132">
        <v>27155.0621057879</v>
      </c>
      <c r="K27" s="117">
        <v>29292.563628224336</v>
      </c>
      <c r="L27" s="132">
        <v>37415.95415035199</v>
      </c>
      <c r="M27" s="220">
        <v>14305</v>
      </c>
      <c r="N27" s="220">
        <v>42362</v>
      </c>
      <c r="O27" s="220">
        <v>19716</v>
      </c>
      <c r="P27" s="220">
        <v>26299</v>
      </c>
      <c r="Q27" s="116" t="s">
        <v>21</v>
      </c>
      <c r="R27" s="185"/>
      <c r="S27" s="104"/>
      <c r="T27" s="101"/>
      <c r="U27" s="104"/>
      <c r="V27" s="101"/>
      <c r="W27" s="101"/>
      <c r="X27" s="104"/>
    </row>
    <row r="28" spans="1:24" s="37" customFormat="1" ht="17.25" customHeight="1">
      <c r="A28" s="8"/>
      <c r="B28" s="493" t="s">
        <v>42</v>
      </c>
      <c r="C28" s="124" t="s">
        <v>21</v>
      </c>
      <c r="D28" s="117">
        <v>18906</v>
      </c>
      <c r="E28" s="117">
        <v>26712</v>
      </c>
      <c r="F28" s="124" t="s">
        <v>21</v>
      </c>
      <c r="G28" s="117">
        <v>16677</v>
      </c>
      <c r="H28" s="124" t="s">
        <v>21</v>
      </c>
      <c r="I28" s="117">
        <v>28924.19146399048</v>
      </c>
      <c r="J28" s="132">
        <v>26852.0365010718</v>
      </c>
      <c r="K28" s="117">
        <v>31455.40341060016</v>
      </c>
      <c r="L28" s="132">
        <v>42477.32717651767</v>
      </c>
      <c r="M28" s="220">
        <v>29402</v>
      </c>
      <c r="N28" s="220">
        <v>41897</v>
      </c>
      <c r="O28" s="220">
        <v>19706</v>
      </c>
      <c r="P28" s="220">
        <v>27159</v>
      </c>
      <c r="Q28" s="116" t="s">
        <v>21</v>
      </c>
      <c r="R28" s="185"/>
      <c r="S28" s="104"/>
      <c r="T28" s="101"/>
      <c r="U28" s="104"/>
      <c r="V28" s="101"/>
      <c r="W28" s="101"/>
      <c r="X28" s="104"/>
    </row>
    <row r="29" spans="1:24" s="37" customFormat="1" ht="17.25" customHeight="1">
      <c r="A29" s="8"/>
      <c r="B29" s="493" t="s">
        <v>43</v>
      </c>
      <c r="C29" s="124" t="s">
        <v>21</v>
      </c>
      <c r="D29" s="117">
        <v>89802</v>
      </c>
      <c r="E29" s="117">
        <v>66769</v>
      </c>
      <c r="F29" s="124" t="s">
        <v>21</v>
      </c>
      <c r="G29" s="117">
        <v>58300</v>
      </c>
      <c r="H29" s="124" t="s">
        <v>21</v>
      </c>
      <c r="I29" s="117">
        <v>76568.72867493978</v>
      </c>
      <c r="J29" s="132">
        <v>74189.9787575101</v>
      </c>
      <c r="K29" s="117">
        <v>62130.84064954667</v>
      </c>
      <c r="L29" s="132">
        <v>70054.95868614003</v>
      </c>
      <c r="M29" s="220">
        <v>67567</v>
      </c>
      <c r="N29" s="220">
        <v>46385</v>
      </c>
      <c r="O29" s="220">
        <v>43477</v>
      </c>
      <c r="P29" s="220">
        <v>39990</v>
      </c>
      <c r="Q29" s="116" t="s">
        <v>21</v>
      </c>
      <c r="R29" s="185"/>
      <c r="S29" s="104"/>
      <c r="T29" s="101"/>
      <c r="U29" s="104"/>
      <c r="V29" s="101"/>
      <c r="W29" s="101"/>
      <c r="X29" s="104"/>
    </row>
    <row r="30" spans="1:24" s="37" customFormat="1" ht="17.25" customHeight="1">
      <c r="A30" s="8"/>
      <c r="B30" s="493" t="s">
        <v>44</v>
      </c>
      <c r="C30" s="124" t="s">
        <v>21</v>
      </c>
      <c r="D30" s="117">
        <v>29327</v>
      </c>
      <c r="E30" s="117">
        <v>23436</v>
      </c>
      <c r="F30" s="124" t="s">
        <v>21</v>
      </c>
      <c r="G30" s="117">
        <v>10294</v>
      </c>
      <c r="H30" s="124" t="s">
        <v>21</v>
      </c>
      <c r="I30" s="117">
        <v>10141.278448153706</v>
      </c>
      <c r="J30" s="132">
        <v>5566.40000948419</v>
      </c>
      <c r="K30" s="117">
        <v>5324.570881545945</v>
      </c>
      <c r="L30" s="132">
        <v>5275.272633816633</v>
      </c>
      <c r="M30" s="220">
        <v>1104</v>
      </c>
      <c r="N30" s="220">
        <v>6250</v>
      </c>
      <c r="O30" s="220">
        <v>4011</v>
      </c>
      <c r="P30" s="220">
        <v>13417</v>
      </c>
      <c r="Q30" s="116" t="s">
        <v>21</v>
      </c>
      <c r="R30" s="185"/>
      <c r="S30" s="104"/>
      <c r="T30" s="101"/>
      <c r="U30" s="104"/>
      <c r="V30" s="101"/>
      <c r="W30" s="101"/>
      <c r="X30" s="104"/>
    </row>
    <row r="31" spans="1:24" s="37" customFormat="1" ht="17.25" customHeight="1">
      <c r="A31" s="8"/>
      <c r="B31" s="493" t="s">
        <v>45</v>
      </c>
      <c r="C31" s="124" t="s">
        <v>21</v>
      </c>
      <c r="D31" s="124" t="s">
        <v>21</v>
      </c>
      <c r="E31" s="124" t="s">
        <v>21</v>
      </c>
      <c r="F31" s="119">
        <v>5620</v>
      </c>
      <c r="G31" s="124" t="s">
        <v>21</v>
      </c>
      <c r="H31" s="119">
        <v>916</v>
      </c>
      <c r="I31" s="124" t="s">
        <v>21</v>
      </c>
      <c r="J31" s="132">
        <v>921.519871586716</v>
      </c>
      <c r="K31" s="117">
        <v>3148.0488154152217</v>
      </c>
      <c r="L31" s="132">
        <v>1155.7533660235317</v>
      </c>
      <c r="M31" s="220">
        <v>168</v>
      </c>
      <c r="N31" s="220">
        <v>1631</v>
      </c>
      <c r="O31" s="220">
        <v>1827</v>
      </c>
      <c r="P31" s="220">
        <v>2532</v>
      </c>
      <c r="Q31" s="116" t="s">
        <v>21</v>
      </c>
      <c r="R31" s="566"/>
      <c r="S31" s="104"/>
      <c r="T31" s="104"/>
      <c r="U31" s="104"/>
      <c r="V31" s="104"/>
      <c r="W31" s="104"/>
      <c r="X31" s="104"/>
    </row>
    <row r="32" spans="1:24" s="37" customFormat="1" ht="17.25" customHeight="1">
      <c r="A32" s="8"/>
      <c r="B32" s="493" t="s">
        <v>46</v>
      </c>
      <c r="C32" s="124" t="s">
        <v>21</v>
      </c>
      <c r="D32" s="117">
        <v>5339</v>
      </c>
      <c r="E32" s="117">
        <v>8498</v>
      </c>
      <c r="F32" s="124" t="s">
        <v>21</v>
      </c>
      <c r="G32" s="117">
        <v>15679</v>
      </c>
      <c r="H32" s="124" t="s">
        <v>21</v>
      </c>
      <c r="I32" s="117">
        <v>2728.0976505258445</v>
      </c>
      <c r="J32" s="132">
        <v>3379.55285344939</v>
      </c>
      <c r="K32" s="117">
        <v>1379.426435796387</v>
      </c>
      <c r="L32" s="132">
        <v>4555.970444499917</v>
      </c>
      <c r="M32" s="220">
        <v>1966</v>
      </c>
      <c r="N32" s="220">
        <v>12557</v>
      </c>
      <c r="O32" s="220">
        <v>9583</v>
      </c>
      <c r="P32" s="220">
        <v>5899</v>
      </c>
      <c r="Q32" s="116" t="s">
        <v>21</v>
      </c>
      <c r="R32" s="185"/>
      <c r="S32" s="104"/>
      <c r="T32" s="101"/>
      <c r="U32" s="104"/>
      <c r="V32" s="101"/>
      <c r="W32" s="101"/>
      <c r="X32" s="104"/>
    </row>
    <row r="33" spans="1:17" s="37" customFormat="1" ht="7.5" customHeight="1">
      <c r="A33" s="8"/>
      <c r="B33" s="163"/>
      <c r="C33" s="122"/>
      <c r="D33" s="122"/>
      <c r="E33" s="122"/>
      <c r="F33" s="122"/>
      <c r="G33" s="122"/>
      <c r="H33" s="122"/>
      <c r="I33" s="149"/>
      <c r="J33" s="100"/>
      <c r="K33" s="189"/>
      <c r="L33" s="182"/>
      <c r="M33" s="163"/>
      <c r="N33" s="163"/>
      <c r="O33" s="163"/>
      <c r="P33" s="163"/>
      <c r="Q33" s="163"/>
    </row>
    <row r="34" spans="1:16" s="37" customFormat="1" ht="15" customHeight="1">
      <c r="A34" s="8"/>
      <c r="B34" s="190"/>
      <c r="C34" s="191"/>
      <c r="D34" s="191"/>
      <c r="E34" s="191"/>
      <c r="F34" s="191"/>
      <c r="G34" s="191"/>
      <c r="H34" s="191"/>
      <c r="I34" s="191"/>
      <c r="J34" s="191"/>
      <c r="K34" s="190"/>
      <c r="L34" s="190"/>
      <c r="M34" s="190"/>
      <c r="N34" s="190"/>
      <c r="O34" s="190"/>
      <c r="P34" s="190"/>
    </row>
    <row r="35" spans="1:17" s="109" customFormat="1" ht="7.5" customHeight="1">
      <c r="A35" s="106"/>
      <c r="B35" s="192"/>
      <c r="C35" s="155"/>
      <c r="D35" s="283"/>
      <c r="E35" s="169"/>
      <c r="F35" s="169"/>
      <c r="G35" s="169"/>
      <c r="H35" s="169"/>
      <c r="I35" s="169"/>
      <c r="J35" s="169"/>
      <c r="K35" s="192"/>
      <c r="L35" s="192"/>
      <c r="M35" s="154"/>
      <c r="N35" s="154"/>
      <c r="O35" s="154"/>
      <c r="P35" s="154"/>
      <c r="Q35" s="154"/>
    </row>
    <row r="36" spans="1:17" s="37" customFormat="1" ht="16.5" customHeight="1">
      <c r="A36" s="8"/>
      <c r="B36" s="76" t="s">
        <v>47</v>
      </c>
      <c r="C36" s="68"/>
      <c r="D36" s="284"/>
      <c r="E36" s="125"/>
      <c r="F36" s="125"/>
      <c r="G36" s="125"/>
      <c r="H36" s="125"/>
      <c r="I36" s="127"/>
      <c r="J36" s="125"/>
      <c r="K36" s="82"/>
      <c r="L36" s="82"/>
      <c r="M36" s="71"/>
      <c r="N36" s="71"/>
      <c r="O36" s="71"/>
      <c r="P36" s="71"/>
      <c r="Q36" s="71"/>
    </row>
    <row r="37" spans="1:17" s="37" customFormat="1" ht="12.75" customHeight="1">
      <c r="A37" s="8"/>
      <c r="B37" s="502" t="s">
        <v>48</v>
      </c>
      <c r="C37" s="68"/>
      <c r="D37" s="284"/>
      <c r="E37" s="127"/>
      <c r="F37" s="127"/>
      <c r="G37" s="127"/>
      <c r="H37" s="127"/>
      <c r="I37" s="127"/>
      <c r="J37" s="125"/>
      <c r="K37" s="165"/>
      <c r="L37" s="228"/>
      <c r="M37" s="244"/>
      <c r="N37" s="244"/>
      <c r="O37" s="244"/>
      <c r="P37" s="244"/>
      <c r="Q37" s="244"/>
    </row>
    <row r="38" spans="1:17" s="37" customFormat="1" ht="17.25" customHeight="1">
      <c r="A38" s="8"/>
      <c r="B38" s="493" t="s">
        <v>26</v>
      </c>
      <c r="C38" s="223">
        <v>47.22081030376765</v>
      </c>
      <c r="D38" s="285">
        <v>46.40420741633927</v>
      </c>
      <c r="E38" s="194">
        <v>51.973228623827495</v>
      </c>
      <c r="F38" s="194">
        <v>53.053717696616275</v>
      </c>
      <c r="G38" s="194">
        <v>56.277503226604686</v>
      </c>
      <c r="H38" s="194">
        <v>61.24111803202693</v>
      </c>
      <c r="I38" s="194">
        <v>61.7287866264243</v>
      </c>
      <c r="J38" s="193">
        <v>63.87144617971815</v>
      </c>
      <c r="K38" s="193">
        <v>69.6847961035538</v>
      </c>
      <c r="L38" s="228">
        <v>70.25110870843383</v>
      </c>
      <c r="M38" s="228">
        <v>73.889836911213</v>
      </c>
      <c r="N38" s="228">
        <v>71</v>
      </c>
      <c r="O38" s="228">
        <v>71.5</v>
      </c>
      <c r="P38" s="228">
        <v>75.9</v>
      </c>
      <c r="Q38" s="228">
        <v>78.7</v>
      </c>
    </row>
    <row r="39" spans="1:17" s="37" customFormat="1" ht="17.25" customHeight="1">
      <c r="A39" s="8"/>
      <c r="B39" s="494" t="s">
        <v>27</v>
      </c>
      <c r="C39" s="124" t="s">
        <v>21</v>
      </c>
      <c r="D39" s="285">
        <v>43.24325675003762</v>
      </c>
      <c r="E39" s="194">
        <v>47.010325950785244</v>
      </c>
      <c r="F39" s="194">
        <v>45.26638777949359</v>
      </c>
      <c r="G39" s="194">
        <v>43.811428042424836</v>
      </c>
      <c r="H39" s="194">
        <v>41.646812165543004</v>
      </c>
      <c r="I39" s="194">
        <v>36.778024507604314</v>
      </c>
      <c r="J39" s="193">
        <v>33.63076900341896</v>
      </c>
      <c r="K39" s="193">
        <v>28.753448016037346</v>
      </c>
      <c r="L39" s="228">
        <v>27.274505671206782</v>
      </c>
      <c r="M39" s="228">
        <v>26.844844205919134</v>
      </c>
      <c r="N39" s="228">
        <v>31.4</v>
      </c>
      <c r="O39" s="228">
        <v>20.5</v>
      </c>
      <c r="P39" s="228">
        <v>20.3</v>
      </c>
      <c r="Q39" s="228">
        <v>20.1</v>
      </c>
    </row>
    <row r="40" spans="1:17" s="37" customFormat="1" ht="17.25" customHeight="1">
      <c r="A40" s="8"/>
      <c r="B40" s="494" t="s">
        <v>28</v>
      </c>
      <c r="C40" s="124" t="s">
        <v>21</v>
      </c>
      <c r="D40" s="285">
        <v>12.139364270404373</v>
      </c>
      <c r="E40" s="194">
        <v>17.869611213029003</v>
      </c>
      <c r="F40" s="194">
        <v>20.144900164502182</v>
      </c>
      <c r="G40" s="194">
        <v>29.687867787322965</v>
      </c>
      <c r="H40" s="194">
        <v>40.85885697355273</v>
      </c>
      <c r="I40" s="194">
        <v>50.38339127868715</v>
      </c>
      <c r="J40" s="193">
        <v>55.45512846437373</v>
      </c>
      <c r="K40" s="193">
        <v>62.44535792443641</v>
      </c>
      <c r="L40" s="135">
        <v>62.049327973882015</v>
      </c>
      <c r="M40" s="135">
        <v>64.97954877032097</v>
      </c>
      <c r="N40" s="135">
        <v>87.7</v>
      </c>
      <c r="O40" s="135">
        <v>62.6</v>
      </c>
      <c r="P40" s="135">
        <v>65</v>
      </c>
      <c r="Q40" s="135">
        <v>68.5</v>
      </c>
    </row>
    <row r="41" spans="1:17" s="37" customFormat="1" ht="17.25" customHeight="1">
      <c r="A41" s="8"/>
      <c r="B41" s="494" t="s">
        <v>7</v>
      </c>
      <c r="C41" s="124" t="s">
        <v>21</v>
      </c>
      <c r="D41" s="124" t="s">
        <v>21</v>
      </c>
      <c r="E41" s="124" t="s">
        <v>21</v>
      </c>
      <c r="F41" s="124" t="s">
        <v>21</v>
      </c>
      <c r="G41" s="124" t="s">
        <v>21</v>
      </c>
      <c r="H41" s="124" t="s">
        <v>21</v>
      </c>
      <c r="I41" s="124" t="s">
        <v>21</v>
      </c>
      <c r="J41" s="124" t="s">
        <v>21</v>
      </c>
      <c r="K41" s="124" t="s">
        <v>21</v>
      </c>
      <c r="L41" s="150">
        <v>7.129380344869235</v>
      </c>
      <c r="M41" s="150">
        <v>5.931507919966653</v>
      </c>
      <c r="N41" s="150">
        <v>5.9</v>
      </c>
      <c r="O41" s="150">
        <v>3.7</v>
      </c>
      <c r="P41" s="150">
        <v>4.2</v>
      </c>
      <c r="Q41" s="150">
        <v>2.6</v>
      </c>
    </row>
    <row r="42" spans="1:17" s="37" customFormat="1" ht="17.25" customHeight="1">
      <c r="A42" s="8"/>
      <c r="B42" s="494" t="s">
        <v>29</v>
      </c>
      <c r="C42" s="124" t="s">
        <v>21</v>
      </c>
      <c r="D42" s="124" t="s">
        <v>21</v>
      </c>
      <c r="E42" s="124" t="s">
        <v>21</v>
      </c>
      <c r="F42" s="124" t="s">
        <v>21</v>
      </c>
      <c r="G42" s="124" t="s">
        <v>21</v>
      </c>
      <c r="H42" s="124" t="s">
        <v>21</v>
      </c>
      <c r="I42" s="124" t="s">
        <v>21</v>
      </c>
      <c r="J42" s="124" t="s">
        <v>21</v>
      </c>
      <c r="K42" s="124" t="s">
        <v>21</v>
      </c>
      <c r="L42" s="150">
        <v>18.72119575299764</v>
      </c>
      <c r="M42" s="150">
        <v>32.780260004168404</v>
      </c>
      <c r="N42" s="150">
        <v>39.2</v>
      </c>
      <c r="O42" s="150">
        <v>40.3</v>
      </c>
      <c r="P42" s="150">
        <v>45.9</v>
      </c>
      <c r="Q42" s="150">
        <v>44.2</v>
      </c>
    </row>
    <row r="43" spans="1:17" s="37" customFormat="1" ht="7.5" customHeight="1">
      <c r="A43" s="8"/>
      <c r="B43" s="503"/>
      <c r="C43" s="107"/>
      <c r="D43" s="286"/>
      <c r="E43" s="116"/>
      <c r="F43" s="116"/>
      <c r="G43" s="116"/>
      <c r="H43" s="116"/>
      <c r="I43" s="108"/>
      <c r="J43" s="125"/>
      <c r="K43" s="125"/>
      <c r="L43" s="228"/>
      <c r="M43" s="228"/>
      <c r="N43" s="228"/>
      <c r="O43" s="228"/>
      <c r="P43" s="228"/>
      <c r="Q43" s="228"/>
    </row>
    <row r="44" spans="1:17" s="37" customFormat="1" ht="16.5" customHeight="1">
      <c r="A44" s="8"/>
      <c r="B44" s="76" t="s">
        <v>30</v>
      </c>
      <c r="C44" s="282" t="s">
        <v>9</v>
      </c>
      <c r="D44" s="285">
        <v>31.707513682037014</v>
      </c>
      <c r="E44" s="194">
        <v>36.674684986534</v>
      </c>
      <c r="F44" s="194">
        <v>38.902929565822106</v>
      </c>
      <c r="G44" s="194">
        <v>42.91895165234916</v>
      </c>
      <c r="H44" s="194">
        <v>52.76215069363577</v>
      </c>
      <c r="I44" s="194">
        <v>54.71484939458872</v>
      </c>
      <c r="J44" s="193">
        <v>57.35127528612609</v>
      </c>
      <c r="K44" s="193">
        <v>61.81684549949137</v>
      </c>
      <c r="L44" s="228">
        <v>64.71210295316455</v>
      </c>
      <c r="M44" s="228">
        <v>68.64416162984577</v>
      </c>
      <c r="N44" s="228">
        <v>71.2</v>
      </c>
      <c r="O44" s="228">
        <v>74.4</v>
      </c>
      <c r="P44" s="228">
        <v>79.4</v>
      </c>
      <c r="Q44" s="228">
        <v>86.2</v>
      </c>
    </row>
    <row r="45" spans="1:17" s="37" customFormat="1" ht="12.75" customHeight="1">
      <c r="A45" s="8"/>
      <c r="B45" s="469" t="s">
        <v>48</v>
      </c>
      <c r="C45" s="107"/>
      <c r="D45" s="286"/>
      <c r="E45" s="116"/>
      <c r="F45" s="116"/>
      <c r="G45" s="116"/>
      <c r="H45" s="116"/>
      <c r="J45" s="125"/>
      <c r="K45" s="125"/>
      <c r="L45" s="228"/>
      <c r="M45" s="228"/>
      <c r="N45" s="228"/>
      <c r="O45" s="228"/>
      <c r="P45" s="228"/>
      <c r="Q45" s="228"/>
    </row>
    <row r="46" spans="1:17" s="37" customFormat="1" ht="7.5" customHeight="1">
      <c r="A46" s="8"/>
      <c r="B46" s="503"/>
      <c r="C46" s="107"/>
      <c r="D46" s="286"/>
      <c r="E46" s="116"/>
      <c r="F46" s="116"/>
      <c r="G46" s="116"/>
      <c r="H46" s="116"/>
      <c r="I46" s="108"/>
      <c r="J46" s="125"/>
      <c r="K46" s="159"/>
      <c r="L46" s="223"/>
      <c r="M46" s="135"/>
      <c r="N46" s="135"/>
      <c r="O46" s="135"/>
      <c r="P46" s="135"/>
      <c r="Q46" s="135"/>
    </row>
    <row r="47" spans="1:17" s="37" customFormat="1" ht="16.5" customHeight="1">
      <c r="A47" s="8"/>
      <c r="B47" s="76" t="s">
        <v>49</v>
      </c>
      <c r="C47" s="107"/>
      <c r="D47" s="286"/>
      <c r="E47" s="116"/>
      <c r="F47" s="116"/>
      <c r="G47" s="116"/>
      <c r="H47" s="116"/>
      <c r="I47" s="108"/>
      <c r="J47" s="125"/>
      <c r="K47" s="158"/>
      <c r="L47" s="226"/>
      <c r="M47" s="245"/>
      <c r="N47" s="245"/>
      <c r="O47" s="245"/>
      <c r="P47" s="245"/>
      <c r="Q47" s="245"/>
    </row>
    <row r="48" spans="1:17" s="37" customFormat="1" ht="12.75" customHeight="1">
      <c r="A48" s="8"/>
      <c r="B48" s="502" t="s">
        <v>50</v>
      </c>
      <c r="C48" s="107"/>
      <c r="D48" s="286"/>
      <c r="E48" s="116"/>
      <c r="F48" s="116"/>
      <c r="G48" s="116"/>
      <c r="H48" s="116"/>
      <c r="I48" s="108"/>
      <c r="J48" s="125"/>
      <c r="K48" s="165"/>
      <c r="L48" s="225"/>
      <c r="M48" s="244"/>
      <c r="N48" s="244"/>
      <c r="O48" s="244"/>
      <c r="P48" s="244"/>
      <c r="Q48" s="244"/>
    </row>
    <row r="49" spans="1:17" s="666" customFormat="1" ht="17.25" customHeight="1">
      <c r="A49" s="659"/>
      <c r="B49" s="660" t="s">
        <v>32</v>
      </c>
      <c r="C49" s="661">
        <v>4.479574358726776</v>
      </c>
      <c r="D49" s="662">
        <v>14.169353526587805</v>
      </c>
      <c r="E49" s="663">
        <v>33.99087549370482</v>
      </c>
      <c r="F49" s="663">
        <v>51.99415185168913</v>
      </c>
      <c r="G49" s="663">
        <v>76.8301473669072</v>
      </c>
      <c r="H49" s="663">
        <v>90.02010462657964</v>
      </c>
      <c r="I49" s="663">
        <v>94.382287512271</v>
      </c>
      <c r="J49" s="664">
        <v>96.7760142656831</v>
      </c>
      <c r="K49" s="664">
        <v>99.73662276524463</v>
      </c>
      <c r="L49" s="665">
        <v>99.4530551245209</v>
      </c>
      <c r="M49" s="665">
        <v>99.85103445658413</v>
      </c>
      <c r="N49" s="665">
        <v>99.9</v>
      </c>
      <c r="O49" s="665">
        <v>100</v>
      </c>
      <c r="P49" s="665">
        <v>99.5</v>
      </c>
      <c r="Q49" s="665">
        <v>99.4</v>
      </c>
    </row>
    <row r="50" spans="1:17" s="37" customFormat="1" ht="30" customHeight="1">
      <c r="A50" s="8"/>
      <c r="B50" s="504" t="s">
        <v>33</v>
      </c>
      <c r="C50" s="223">
        <v>4.479574358726776</v>
      </c>
      <c r="D50" s="285">
        <v>14.169353526587805</v>
      </c>
      <c r="E50" s="194">
        <v>33.99087549370482</v>
      </c>
      <c r="F50" s="194">
        <v>51.99415185168913</v>
      </c>
      <c r="G50" s="194">
        <v>76.8301473669072</v>
      </c>
      <c r="H50" s="194">
        <v>90.02045057072665</v>
      </c>
      <c r="I50" s="194">
        <v>94.2353131380701</v>
      </c>
      <c r="J50" s="193">
        <v>95.1</v>
      </c>
      <c r="K50" s="193">
        <v>97.93788293863278</v>
      </c>
      <c r="L50" s="228">
        <v>97.40343945701227</v>
      </c>
      <c r="M50" s="228">
        <v>99.02555660453444</v>
      </c>
      <c r="N50" s="228">
        <v>97.5</v>
      </c>
      <c r="O50" s="228">
        <v>97</v>
      </c>
      <c r="P50" s="228">
        <v>96.2</v>
      </c>
      <c r="Q50" s="228">
        <v>98.1</v>
      </c>
    </row>
    <row r="51" spans="1:17" s="37" customFormat="1" ht="30" customHeight="1">
      <c r="A51" s="8"/>
      <c r="B51" s="505" t="s">
        <v>34</v>
      </c>
      <c r="C51" s="124" t="s">
        <v>21</v>
      </c>
      <c r="D51" s="124" t="s">
        <v>21</v>
      </c>
      <c r="E51" s="124" t="s">
        <v>21</v>
      </c>
      <c r="F51" s="124" t="s">
        <v>21</v>
      </c>
      <c r="G51" s="124" t="s">
        <v>21</v>
      </c>
      <c r="H51" s="124" t="s">
        <v>21</v>
      </c>
      <c r="I51" s="194">
        <v>1.6639884411129073</v>
      </c>
      <c r="J51" s="193">
        <v>10.56157008707041</v>
      </c>
      <c r="K51" s="193">
        <v>16.15729711204085</v>
      </c>
      <c r="L51" s="228">
        <v>10.547595464459626</v>
      </c>
      <c r="M51" s="567" t="s">
        <v>222</v>
      </c>
      <c r="N51" s="567" t="s">
        <v>223</v>
      </c>
      <c r="O51" s="228" t="s">
        <v>224</v>
      </c>
      <c r="P51" s="228">
        <v>3.4</v>
      </c>
      <c r="Q51" s="228">
        <v>1.3</v>
      </c>
    </row>
    <row r="52" spans="1:17" s="37" customFormat="1" ht="17.25" customHeight="1">
      <c r="A52" s="8"/>
      <c r="B52" s="506" t="s">
        <v>35</v>
      </c>
      <c r="C52" s="107"/>
      <c r="D52" s="285"/>
      <c r="E52" s="194"/>
      <c r="F52" s="194"/>
      <c r="G52" s="194"/>
      <c r="H52" s="194"/>
      <c r="I52" s="194"/>
      <c r="J52" s="193"/>
      <c r="K52" s="193"/>
      <c r="L52" s="228"/>
      <c r="M52" s="228"/>
      <c r="N52" s="228"/>
      <c r="O52" s="228"/>
      <c r="P52" s="228"/>
      <c r="Q52" s="228"/>
    </row>
    <row r="53" spans="1:17" s="37" customFormat="1" ht="17.25" customHeight="1">
      <c r="A53" s="8"/>
      <c r="B53" s="60" t="s">
        <v>36</v>
      </c>
      <c r="C53" s="223">
        <v>64.53162434043148</v>
      </c>
      <c r="D53" s="285">
        <v>86.88664784774247</v>
      </c>
      <c r="E53" s="194">
        <v>65.3416880069432</v>
      </c>
      <c r="F53" s="194">
        <v>48.412953752514696</v>
      </c>
      <c r="G53" s="194">
        <v>22.593959493038383</v>
      </c>
      <c r="H53" s="194">
        <v>10.489276274609098</v>
      </c>
      <c r="I53" s="194">
        <v>5.864055072469865</v>
      </c>
      <c r="J53" s="193">
        <v>3.5392770539045735</v>
      </c>
      <c r="K53" s="193">
        <v>0.2689381804892476</v>
      </c>
      <c r="L53" s="228">
        <v>0</v>
      </c>
      <c r="M53" s="228">
        <v>0</v>
      </c>
      <c r="N53" s="228">
        <v>0</v>
      </c>
      <c r="O53" s="228">
        <v>0</v>
      </c>
      <c r="P53" s="228">
        <v>0.1</v>
      </c>
      <c r="Q53" s="228">
        <v>0.1</v>
      </c>
    </row>
    <row r="54" spans="1:24" s="37" customFormat="1" ht="17.25" customHeight="1">
      <c r="A54" s="8"/>
      <c r="B54" s="493" t="s">
        <v>37</v>
      </c>
      <c r="C54" s="124" t="s">
        <v>21</v>
      </c>
      <c r="D54" s="285">
        <v>11.941236211735673</v>
      </c>
      <c r="E54" s="194">
        <v>12.444767260888321</v>
      </c>
      <c r="F54" s="194">
        <v>11.705088728844759</v>
      </c>
      <c r="G54" s="194">
        <v>9.427154573390819</v>
      </c>
      <c r="H54" s="194">
        <v>8.29398515574249</v>
      </c>
      <c r="I54" s="194">
        <v>8.51649000730192</v>
      </c>
      <c r="J54" s="193">
        <v>10.180436719503714</v>
      </c>
      <c r="K54" s="193">
        <v>1.9642059043802687</v>
      </c>
      <c r="L54" s="228">
        <v>0.914071815614647</v>
      </c>
      <c r="M54" s="228">
        <v>0.22676920303434273</v>
      </c>
      <c r="N54" s="228">
        <v>0.4</v>
      </c>
      <c r="O54" s="228">
        <v>1.8</v>
      </c>
      <c r="P54" s="228">
        <v>0.4</v>
      </c>
      <c r="Q54" s="228">
        <v>0.9</v>
      </c>
      <c r="R54" s="185"/>
      <c r="S54" s="101"/>
      <c r="T54" s="101"/>
      <c r="U54" s="101"/>
      <c r="V54" s="101"/>
      <c r="W54" s="101"/>
      <c r="X54" s="101"/>
    </row>
    <row r="55" spans="1:17" s="37" customFormat="1" ht="7.5" customHeight="1">
      <c r="A55" s="8"/>
      <c r="B55" s="60"/>
      <c r="C55" s="107"/>
      <c r="D55" s="285"/>
      <c r="E55" s="135"/>
      <c r="F55" s="135"/>
      <c r="G55" s="135"/>
      <c r="H55" s="135"/>
      <c r="I55" s="135"/>
      <c r="J55" s="135"/>
      <c r="K55" s="60"/>
      <c r="L55" s="223"/>
      <c r="M55" s="135"/>
      <c r="N55" s="135"/>
      <c r="O55" s="135"/>
      <c r="P55" s="135"/>
      <c r="Q55" s="135"/>
    </row>
    <row r="56" spans="1:17" s="37" customFormat="1" ht="16.5" customHeight="1">
      <c r="A56" s="8"/>
      <c r="B56" s="73" t="s">
        <v>51</v>
      </c>
      <c r="C56" s="107"/>
      <c r="D56" s="286"/>
      <c r="E56" s="116"/>
      <c r="F56" s="116"/>
      <c r="G56" s="116"/>
      <c r="H56" s="116"/>
      <c r="I56" s="116"/>
      <c r="J56" s="116"/>
      <c r="K56" s="61"/>
      <c r="L56" s="229"/>
      <c r="M56" s="246"/>
      <c r="N56" s="246"/>
      <c r="O56" s="246"/>
      <c r="P56" s="246"/>
      <c r="Q56" s="246"/>
    </row>
    <row r="57" spans="1:17" s="37" customFormat="1" ht="12.75" customHeight="1">
      <c r="A57" s="8"/>
      <c r="B57" s="507" t="s">
        <v>52</v>
      </c>
      <c r="C57" s="107"/>
      <c r="D57" s="286"/>
      <c r="E57" s="116"/>
      <c r="F57" s="116"/>
      <c r="G57" s="116"/>
      <c r="H57" s="116"/>
      <c r="I57" s="116"/>
      <c r="J57" s="116"/>
      <c r="K57" s="61"/>
      <c r="L57" s="229"/>
      <c r="M57" s="246"/>
      <c r="N57" s="246"/>
      <c r="O57" s="246"/>
      <c r="P57" s="246"/>
      <c r="Q57" s="246"/>
    </row>
    <row r="58" spans="1:17" s="37" customFormat="1" ht="17.25" customHeight="1">
      <c r="A58" s="8"/>
      <c r="B58" s="493" t="s">
        <v>39</v>
      </c>
      <c r="C58" s="124" t="s">
        <v>21</v>
      </c>
      <c r="D58" s="285">
        <v>12.262781650227799</v>
      </c>
      <c r="E58" s="135">
        <v>16.801278925192552</v>
      </c>
      <c r="F58" s="124" t="s">
        <v>21</v>
      </c>
      <c r="G58" s="135">
        <v>14.245606961348631</v>
      </c>
      <c r="H58" s="124" t="s">
        <v>21</v>
      </c>
      <c r="I58" s="135">
        <v>12.536241916982</v>
      </c>
      <c r="J58" s="135">
        <v>14.428122906349158</v>
      </c>
      <c r="K58" s="195">
        <v>21.857752517570695</v>
      </c>
      <c r="L58" s="230">
        <v>21.876219474157693</v>
      </c>
      <c r="M58" s="247">
        <v>20.804902113517162</v>
      </c>
      <c r="N58" s="247">
        <v>17.8</v>
      </c>
      <c r="O58" s="247">
        <v>16.5</v>
      </c>
      <c r="P58" s="247">
        <v>19.1</v>
      </c>
      <c r="Q58" s="135" t="s">
        <v>21</v>
      </c>
    </row>
    <row r="59" spans="1:17" s="37" customFormat="1" ht="17.25" customHeight="1">
      <c r="A59" s="8"/>
      <c r="B59" s="493" t="s">
        <v>40</v>
      </c>
      <c r="C59" s="124" t="s">
        <v>21</v>
      </c>
      <c r="D59" s="285">
        <v>45.93177568651473</v>
      </c>
      <c r="E59" s="135">
        <v>59.593984545202396</v>
      </c>
      <c r="F59" s="124" t="s">
        <v>21</v>
      </c>
      <c r="G59" s="135">
        <v>52.25861311201658</v>
      </c>
      <c r="H59" s="124" t="s">
        <v>21</v>
      </c>
      <c r="I59" s="135">
        <v>43.21803575454749</v>
      </c>
      <c r="J59" s="135">
        <v>45.40915091233187</v>
      </c>
      <c r="K59" s="195">
        <v>50.67991457060707</v>
      </c>
      <c r="L59" s="230">
        <v>57.225428307592885</v>
      </c>
      <c r="M59" s="247">
        <v>36.19670769070987</v>
      </c>
      <c r="N59" s="247">
        <v>59.3</v>
      </c>
      <c r="O59" s="247">
        <v>60</v>
      </c>
      <c r="P59" s="247">
        <v>62.2</v>
      </c>
      <c r="Q59" s="135" t="s">
        <v>21</v>
      </c>
    </row>
    <row r="60" spans="1:17" s="37" customFormat="1" ht="17.25" customHeight="1">
      <c r="A60" s="8"/>
      <c r="B60" s="493" t="s">
        <v>41</v>
      </c>
      <c r="C60" s="124" t="s">
        <v>21</v>
      </c>
      <c r="D60" s="285">
        <v>14.536308566682141</v>
      </c>
      <c r="E60" s="135">
        <v>17.160454378175455</v>
      </c>
      <c r="F60" s="124" t="s">
        <v>21</v>
      </c>
      <c r="G60" s="135">
        <v>12.709378336184605</v>
      </c>
      <c r="H60" s="124" t="s">
        <v>21</v>
      </c>
      <c r="I60" s="135">
        <v>18.770344793674905</v>
      </c>
      <c r="J60" s="135">
        <v>23.37360474813417</v>
      </c>
      <c r="K60" s="195">
        <v>24.964092802415113</v>
      </c>
      <c r="L60" s="230">
        <v>34.6161134793841</v>
      </c>
      <c r="M60" s="247">
        <v>14.856935140468403</v>
      </c>
      <c r="N60" s="247">
        <v>48.3</v>
      </c>
      <c r="O60" s="247">
        <v>25.5</v>
      </c>
      <c r="P60" s="247">
        <v>41.4</v>
      </c>
      <c r="Q60" s="135" t="s">
        <v>21</v>
      </c>
    </row>
    <row r="61" spans="1:17" s="37" customFormat="1" ht="17.25" customHeight="1">
      <c r="A61" s="8"/>
      <c r="B61" s="493" t="s">
        <v>42</v>
      </c>
      <c r="C61" s="124" t="s">
        <v>21</v>
      </c>
      <c r="D61" s="285">
        <v>12.60137786059391</v>
      </c>
      <c r="E61" s="135">
        <v>18.102442830338152</v>
      </c>
      <c r="F61" s="124" t="s">
        <v>21</v>
      </c>
      <c r="G61" s="135">
        <v>11.779165416947352</v>
      </c>
      <c r="H61" s="124" t="s">
        <v>21</v>
      </c>
      <c r="I61" s="135">
        <v>19.305092070330616</v>
      </c>
      <c r="J61" s="135">
        <v>23.11277674171658</v>
      </c>
      <c r="K61" s="195">
        <v>26.807336491470757</v>
      </c>
      <c r="L61" s="230">
        <v>39.29874330972872</v>
      </c>
      <c r="M61" s="247">
        <v>30.536428311782725</v>
      </c>
      <c r="N61" s="247">
        <v>47.8</v>
      </c>
      <c r="O61" s="247">
        <v>25.5</v>
      </c>
      <c r="P61" s="247">
        <v>42.8</v>
      </c>
      <c r="Q61" s="135" t="s">
        <v>21</v>
      </c>
    </row>
    <row r="62" spans="1:17" s="37" customFormat="1" ht="17.25" customHeight="1">
      <c r="A62" s="8"/>
      <c r="B62" s="493" t="s">
        <v>43</v>
      </c>
      <c r="C62" s="124" t="s">
        <v>21</v>
      </c>
      <c r="D62" s="285">
        <v>59.85554504586133</v>
      </c>
      <c r="E62" s="135">
        <v>45.248652490972155</v>
      </c>
      <c r="F62" s="124" t="s">
        <v>21</v>
      </c>
      <c r="G62" s="135">
        <v>41.177990274511636</v>
      </c>
      <c r="H62" s="124" t="s">
        <v>21</v>
      </c>
      <c r="I62" s="135">
        <v>51.10484621905983</v>
      </c>
      <c r="J62" s="135">
        <v>63.858710136439115</v>
      </c>
      <c r="K62" s="195">
        <v>52.94995998140875</v>
      </c>
      <c r="L62" s="230">
        <v>64.81273709948073</v>
      </c>
      <c r="M62" s="247">
        <v>70.17396271485693</v>
      </c>
      <c r="N62" s="247">
        <v>52.9</v>
      </c>
      <c r="O62" s="247">
        <v>56.3</v>
      </c>
      <c r="P62" s="247">
        <v>63</v>
      </c>
      <c r="Q62" s="135" t="s">
        <v>21</v>
      </c>
    </row>
    <row r="63" spans="1:17" s="37" customFormat="1" ht="17.25" customHeight="1">
      <c r="A63" s="8"/>
      <c r="B63" s="493" t="s">
        <v>44</v>
      </c>
      <c r="C63" s="124" t="s">
        <v>21</v>
      </c>
      <c r="D63" s="285">
        <v>19.547265868911328</v>
      </c>
      <c r="E63" s="135">
        <v>15.882331917183476</v>
      </c>
      <c r="F63" s="124" t="s">
        <v>21</v>
      </c>
      <c r="G63" s="135">
        <v>7.270775847098161</v>
      </c>
      <c r="H63" s="124" t="s">
        <v>21</v>
      </c>
      <c r="I63" s="135">
        <v>6.7686702460189245</v>
      </c>
      <c r="J63" s="135">
        <v>4.79125524312325</v>
      </c>
      <c r="K63" s="195">
        <v>4.537775638451614</v>
      </c>
      <c r="L63" s="230">
        <v>4.880523302789222</v>
      </c>
      <c r="M63" s="247">
        <v>1.1465960429973516</v>
      </c>
      <c r="N63" s="247">
        <v>7.1</v>
      </c>
      <c r="O63" s="247">
        <v>5.2</v>
      </c>
      <c r="P63" s="247">
        <v>21.1</v>
      </c>
      <c r="Q63" s="135" t="s">
        <v>21</v>
      </c>
    </row>
    <row r="64" spans="1:17" s="37" customFormat="1" ht="17.25" customHeight="1">
      <c r="A64" s="8"/>
      <c r="B64" s="493" t="s">
        <v>45</v>
      </c>
      <c r="C64" s="124" t="s">
        <v>21</v>
      </c>
      <c r="D64" s="124" t="s">
        <v>21</v>
      </c>
      <c r="E64" s="124" t="s">
        <v>21</v>
      </c>
      <c r="F64" s="135">
        <v>3.8</v>
      </c>
      <c r="G64" s="124" t="s">
        <v>21</v>
      </c>
      <c r="H64" s="135">
        <v>0.8</v>
      </c>
      <c r="I64" s="124" t="s">
        <v>21</v>
      </c>
      <c r="J64" s="135">
        <v>0.793194328265901</v>
      </c>
      <c r="K64" s="195">
        <v>2.6828714540654373</v>
      </c>
      <c r="L64" s="230">
        <v>1.0692681926988716</v>
      </c>
      <c r="M64" s="247">
        <v>0.17448200654307525</v>
      </c>
      <c r="N64" s="247">
        <v>1.9</v>
      </c>
      <c r="O64" s="247">
        <v>2.4</v>
      </c>
      <c r="P64" s="247">
        <v>4</v>
      </c>
      <c r="Q64" s="135" t="s">
        <v>21</v>
      </c>
    </row>
    <row r="65" spans="1:17" s="37" customFormat="1" ht="17.25" customHeight="1">
      <c r="A65" s="8"/>
      <c r="B65" s="493" t="s">
        <v>46</v>
      </c>
      <c r="C65" s="124" t="s">
        <v>21</v>
      </c>
      <c r="D65" s="285">
        <v>3.55859284870998</v>
      </c>
      <c r="E65" s="135">
        <v>5.759005659337138</v>
      </c>
      <c r="F65" s="124" t="s">
        <v>21</v>
      </c>
      <c r="G65" s="135">
        <v>11.074266029400823</v>
      </c>
      <c r="H65" s="124" t="s">
        <v>21</v>
      </c>
      <c r="I65" s="135">
        <v>1.8208348670980645</v>
      </c>
      <c r="J65" s="135">
        <v>2.9089358114603026</v>
      </c>
      <c r="K65" s="195">
        <v>1.175592890891441</v>
      </c>
      <c r="L65" s="230">
        <v>4.215046588997531</v>
      </c>
      <c r="M65" s="247">
        <v>2.0418549099028924</v>
      </c>
      <c r="N65" s="247">
        <v>14.3</v>
      </c>
      <c r="O65" s="247">
        <v>12.4</v>
      </c>
      <c r="P65" s="247">
        <v>9.3</v>
      </c>
      <c r="Q65" s="135" t="s">
        <v>21</v>
      </c>
    </row>
    <row r="66" spans="1:17" s="37" customFormat="1" ht="7.5" customHeight="1">
      <c r="A66" s="8"/>
      <c r="B66" s="196"/>
      <c r="C66" s="210"/>
      <c r="D66" s="287"/>
      <c r="E66" s="122"/>
      <c r="F66" s="122"/>
      <c r="G66" s="122"/>
      <c r="H66" s="122"/>
      <c r="I66" s="149"/>
      <c r="J66" s="122"/>
      <c r="K66" s="196"/>
      <c r="L66" s="196"/>
      <c r="M66" s="163"/>
      <c r="N66" s="163"/>
      <c r="O66" s="163"/>
      <c r="P66" s="163"/>
      <c r="Q66" s="122"/>
    </row>
    <row r="67" spans="1:16" s="37" customFormat="1" ht="9" customHeight="1">
      <c r="A67" s="8"/>
      <c r="B67" s="166"/>
      <c r="C67" s="39"/>
      <c r="D67" s="166"/>
      <c r="E67" s="166"/>
      <c r="F67" s="166"/>
      <c r="G67" s="137"/>
      <c r="H67" s="137"/>
      <c r="I67" s="137"/>
      <c r="J67" s="137"/>
      <c r="K67" s="166"/>
      <c r="L67" s="166"/>
      <c r="M67" s="166"/>
      <c r="N67" s="166"/>
      <c r="O67" s="166"/>
      <c r="P67" s="166"/>
    </row>
    <row r="68" spans="1:16" s="37" customFormat="1" ht="13.5" customHeight="1">
      <c r="A68" s="8"/>
      <c r="B68" s="508" t="s">
        <v>53</v>
      </c>
      <c r="C68" s="39"/>
      <c r="D68" s="568"/>
      <c r="E68" s="568"/>
      <c r="F68" s="568"/>
      <c r="G68" s="137"/>
      <c r="H68" s="137"/>
      <c r="I68" s="569"/>
      <c r="J68" s="137"/>
      <c r="K68" s="570"/>
      <c r="L68" s="570"/>
      <c r="M68" s="570"/>
      <c r="N68" s="570"/>
      <c r="O68" s="358"/>
      <c r="P68" s="358"/>
    </row>
    <row r="69" spans="1:16" s="37" customFormat="1" ht="13.5" customHeight="1">
      <c r="A69" s="8"/>
      <c r="B69" s="509" t="s">
        <v>54</v>
      </c>
      <c r="C69" s="39"/>
      <c r="D69" s="569"/>
      <c r="E69" s="569"/>
      <c r="F69" s="569"/>
      <c r="G69" s="569"/>
      <c r="H69" s="569"/>
      <c r="I69" s="569"/>
      <c r="J69" s="569"/>
      <c r="K69" s="571"/>
      <c r="L69" s="571"/>
      <c r="M69" s="571"/>
      <c r="N69" s="571"/>
      <c r="O69" s="358"/>
      <c r="P69" s="358"/>
    </row>
    <row r="70" spans="1:16" s="37" customFormat="1" ht="13.5" customHeight="1">
      <c r="A70" s="8"/>
      <c r="B70" s="510" t="s">
        <v>225</v>
      </c>
      <c r="C70" s="39"/>
      <c r="D70" s="572"/>
      <c r="E70" s="572"/>
      <c r="F70" s="572"/>
      <c r="G70" s="572"/>
      <c r="H70" s="572"/>
      <c r="I70" s="572"/>
      <c r="J70" s="572"/>
      <c r="K70" s="573"/>
      <c r="L70" s="573"/>
      <c r="M70" s="573"/>
      <c r="N70" s="573"/>
      <c r="O70" s="358"/>
      <c r="P70" s="358"/>
    </row>
    <row r="71" spans="1:16" s="37" customFormat="1" ht="13.5" customHeight="1">
      <c r="A71" s="8"/>
      <c r="B71" s="511" t="s">
        <v>55</v>
      </c>
      <c r="C71" s="39"/>
      <c r="D71" s="572"/>
      <c r="E71" s="572"/>
      <c r="F71" s="572"/>
      <c r="G71" s="572"/>
      <c r="H71" s="572"/>
      <c r="I71" s="572"/>
      <c r="J71" s="572"/>
      <c r="K71" s="573"/>
      <c r="L71" s="573"/>
      <c r="M71" s="513"/>
      <c r="N71" s="513"/>
      <c r="O71" s="358"/>
      <c r="P71" s="358"/>
    </row>
    <row r="72" spans="1:16" ht="14.25" customHeight="1">
      <c r="A72" s="3"/>
      <c r="B72" s="512" t="s">
        <v>56</v>
      </c>
      <c r="C72" s="574"/>
      <c r="D72" s="575"/>
      <c r="E72" s="575"/>
      <c r="F72" s="575"/>
      <c r="G72" s="575"/>
      <c r="H72" s="575"/>
      <c r="I72" s="575"/>
      <c r="J72" s="575"/>
      <c r="K72" s="51"/>
      <c r="L72" s="51"/>
      <c r="M72" s="51"/>
      <c r="N72" s="51"/>
      <c r="O72" s="353"/>
      <c r="P72" s="358"/>
    </row>
    <row r="73" spans="1:16" ht="9" customHeight="1" thickBot="1">
      <c r="A73" s="3"/>
      <c r="B73" s="513"/>
      <c r="C73" s="574"/>
      <c r="D73" s="575"/>
      <c r="E73" s="575"/>
      <c r="F73" s="575"/>
      <c r="G73" s="575"/>
      <c r="H73" s="575"/>
      <c r="I73" s="575"/>
      <c r="J73" s="575"/>
      <c r="K73" s="51"/>
      <c r="L73" s="51"/>
      <c r="M73" s="51"/>
      <c r="N73" s="51"/>
      <c r="O73" s="353"/>
      <c r="P73" s="353"/>
    </row>
    <row r="74" spans="1:17" s="578" customFormat="1" ht="13.5" customHeight="1" thickTop="1">
      <c r="A74" s="514"/>
      <c r="B74" s="515" t="s">
        <v>366</v>
      </c>
      <c r="C74" s="576"/>
      <c r="D74" s="577"/>
      <c r="E74" s="577"/>
      <c r="F74" s="577"/>
      <c r="G74" s="577"/>
      <c r="H74" s="577"/>
      <c r="I74" s="577"/>
      <c r="J74" s="577"/>
      <c r="K74" s="515"/>
      <c r="L74" s="515"/>
      <c r="M74" s="515"/>
      <c r="N74" s="515"/>
      <c r="O74" s="363"/>
      <c r="P74" s="363"/>
      <c r="Q74" s="656"/>
    </row>
    <row r="75" spans="1:16" s="578" customFormat="1" ht="4.5" customHeight="1">
      <c r="A75" s="514"/>
      <c r="B75" s="516"/>
      <c r="C75" s="579"/>
      <c r="D75" s="580"/>
      <c r="E75" s="580"/>
      <c r="F75" s="580"/>
      <c r="G75" s="580"/>
      <c r="H75" s="580"/>
      <c r="I75" s="580"/>
      <c r="J75" s="580"/>
      <c r="K75" s="516"/>
      <c r="L75" s="516"/>
      <c r="M75" s="516"/>
      <c r="N75" s="516"/>
      <c r="O75" s="388"/>
      <c r="P75" s="388"/>
    </row>
    <row r="76" spans="1:16" ht="13.5" customHeight="1">
      <c r="A76" s="517"/>
      <c r="B76" s="518" t="s">
        <v>236</v>
      </c>
      <c r="C76" s="93"/>
      <c r="D76" s="541"/>
      <c r="E76" s="541"/>
      <c r="F76" s="541"/>
      <c r="G76" s="541"/>
      <c r="H76" s="541"/>
      <c r="I76" s="541"/>
      <c r="J76" s="541"/>
      <c r="K76" s="518"/>
      <c r="L76" s="518"/>
      <c r="M76" s="518"/>
      <c r="N76" s="518"/>
      <c r="O76" s="353"/>
      <c r="P76" s="353"/>
    </row>
    <row r="77" spans="2:16" ht="15">
      <c r="B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2:16" ht="15">
      <c r="B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2:16" ht="15">
      <c r="B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</row>
    <row r="80" spans="2:16" ht="15">
      <c r="B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2:16" ht="15">
      <c r="B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</row>
    <row r="82" spans="2:16" ht="15">
      <c r="B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2:16" ht="15">
      <c r="B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2:16" ht="15">
      <c r="B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</row>
    <row r="85" spans="2:16" ht="15">
      <c r="B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</row>
    <row r="86" spans="2:16" ht="15">
      <c r="B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  <row r="87" spans="2:16" ht="15">
      <c r="B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2:16" s="54" customFormat="1" ht="36" customHeight="1">
      <c r="B88" s="52"/>
      <c r="C88" s="128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2:16" ht="22.5" customHeight="1">
      <c r="B89" s="52"/>
      <c r="C89" s="30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  <row r="90" spans="2:16" ht="22.5" customHeight="1">
      <c r="B90" s="52"/>
      <c r="C90" s="30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2:16" ht="12">
      <c r="B91" s="52"/>
      <c r="C91" s="30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  <row r="92" spans="2:16" ht="12">
      <c r="B92" s="52"/>
      <c r="C92" s="30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</row>
    <row r="93" spans="2:16" ht="12">
      <c r="B93" s="52"/>
      <c r="C93" s="30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2:16" ht="12">
      <c r="B94" s="52"/>
      <c r="C94" s="30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</row>
    <row r="95" spans="2:16" ht="12">
      <c r="B95" s="52"/>
      <c r="C95" s="30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2:16" ht="12">
      <c r="B96" s="52"/>
      <c r="C96" s="30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2:16" ht="12">
      <c r="B97" s="52"/>
      <c r="C97" s="30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</row>
    <row r="98" spans="2:16" ht="12">
      <c r="B98" s="52"/>
      <c r="C98" s="30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2:16" ht="12">
      <c r="B99" s="52"/>
      <c r="C99" s="30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2:16" ht="12">
      <c r="B100" s="52"/>
      <c r="C100" s="30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2:16" ht="12">
      <c r="B101" s="52"/>
      <c r="C101" s="30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</row>
    <row r="102" spans="2:16" ht="12">
      <c r="B102" s="52"/>
      <c r="C102" s="30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2:16" ht="12">
      <c r="B103" s="52"/>
      <c r="C103" s="30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</row>
    <row r="104" spans="2:16" ht="12">
      <c r="B104" s="52"/>
      <c r="C104" s="30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</row>
    <row r="105" spans="2:16" ht="12">
      <c r="B105" s="52"/>
      <c r="C105" s="30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</row>
    <row r="106" spans="2:16" ht="12">
      <c r="B106" s="52"/>
      <c r="C106" s="30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</row>
    <row r="107" spans="2:16" ht="12">
      <c r="B107" s="52"/>
      <c r="C107" s="30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</row>
    <row r="108" spans="2:16" ht="12">
      <c r="B108" s="52"/>
      <c r="C108" s="30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</row>
    <row r="109" spans="2:16" ht="12">
      <c r="B109" s="52"/>
      <c r="C109" s="30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</row>
    <row r="110" spans="2:16" ht="12">
      <c r="B110" s="52"/>
      <c r="C110" s="30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</row>
    <row r="111" spans="2:16" ht="12">
      <c r="B111" s="52"/>
      <c r="C111" s="30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</row>
    <row r="112" spans="2:16" ht="12">
      <c r="B112" s="52"/>
      <c r="C112" s="30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</row>
    <row r="113" spans="2:16" ht="12">
      <c r="B113" s="52"/>
      <c r="C113" s="30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</row>
    <row r="114" spans="2:16" ht="12">
      <c r="B114" s="52"/>
      <c r="C114" s="30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</row>
    <row r="115" spans="2:16" ht="12">
      <c r="B115" s="52"/>
      <c r="C115" s="30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</row>
    <row r="116" spans="2:16" ht="12">
      <c r="B116" s="52"/>
      <c r="C116" s="30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</row>
    <row r="117" spans="2:16" ht="12">
      <c r="B117" s="52"/>
      <c r="C117" s="30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</row>
    <row r="118" spans="2:16" ht="12">
      <c r="B118" s="52"/>
      <c r="C118" s="30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</row>
    <row r="119" spans="2:16" ht="12">
      <c r="B119" s="52"/>
      <c r="C119" s="30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</row>
    <row r="120" spans="2:16" ht="12">
      <c r="B120" s="52"/>
      <c r="C120" s="30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</row>
    <row r="121" spans="2:16" ht="12">
      <c r="B121" s="52"/>
      <c r="C121" s="30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</row>
    <row r="122" spans="2:16" ht="12">
      <c r="B122" s="52"/>
      <c r="C122" s="30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</row>
    <row r="123" spans="2:16" ht="12">
      <c r="B123" s="52"/>
      <c r="C123" s="30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</row>
    <row r="124" spans="2:16" ht="12">
      <c r="B124" s="52"/>
      <c r="C124" s="30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</row>
    <row r="125" spans="2:16" ht="12">
      <c r="B125" s="52"/>
      <c r="C125" s="30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</row>
    <row r="126" spans="2:16" ht="12">
      <c r="B126" s="52"/>
      <c r="C126" s="30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</row>
    <row r="127" spans="2:16" ht="12">
      <c r="B127" s="52"/>
      <c r="C127" s="30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</row>
    <row r="128" spans="2:16" ht="12">
      <c r="B128" s="52"/>
      <c r="C128" s="30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</row>
    <row r="129" spans="2:16" ht="12">
      <c r="B129" s="52"/>
      <c r="C129" s="30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</row>
    <row r="130" spans="2:16" ht="12">
      <c r="B130" s="52"/>
      <c r="C130" s="30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</row>
    <row r="131" spans="2:16" ht="12">
      <c r="B131" s="52"/>
      <c r="C131" s="30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</row>
    <row r="132" spans="2:16" ht="12">
      <c r="B132" s="52"/>
      <c r="C132" s="30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</row>
    <row r="133" spans="2:16" ht="12">
      <c r="B133" s="52"/>
      <c r="C133" s="30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</row>
    <row r="134" spans="2:16" ht="12">
      <c r="B134" s="52"/>
      <c r="C134" s="30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</row>
    <row r="135" spans="2:16" ht="12">
      <c r="B135" s="52"/>
      <c r="C135" s="30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</row>
    <row r="136" spans="2:16" ht="12">
      <c r="B136" s="52"/>
      <c r="C136" s="30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</row>
    <row r="137" spans="2:16" ht="12">
      <c r="B137" s="52"/>
      <c r="C137" s="30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</row>
    <row r="138" spans="2:16" ht="12">
      <c r="B138" s="52"/>
      <c r="C138" s="30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</row>
    <row r="139" spans="2:16" ht="12">
      <c r="B139" s="52"/>
      <c r="C139" s="30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2">
      <c r="B140" s="52"/>
      <c r="C140" s="30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2">
      <c r="B141" s="52"/>
      <c r="C141" s="30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2">
      <c r="B142" s="52"/>
      <c r="C142" s="30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2">
      <c r="B143" s="52"/>
      <c r="C143" s="30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2">
      <c r="B144" s="52"/>
      <c r="C144" s="30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2">
      <c r="B145" s="52"/>
      <c r="C145" s="30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</row>
    <row r="146" spans="2:16" ht="12">
      <c r="B146" s="52"/>
      <c r="C146" s="30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</row>
    <row r="147" spans="2:16" ht="12">
      <c r="B147" s="52"/>
      <c r="C147" s="30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</row>
    <row r="148" spans="2:16" ht="12">
      <c r="B148" s="52"/>
      <c r="C148" s="30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</row>
    <row r="149" spans="2:16" ht="12">
      <c r="B149" s="52"/>
      <c r="C149" s="30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</row>
    <row r="150" spans="2:16" ht="12">
      <c r="B150" s="55"/>
      <c r="C150" s="30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</row>
    <row r="151" spans="2:16" ht="12">
      <c r="B151" s="55"/>
      <c r="C151" s="30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</row>
    <row r="152" spans="2:16" ht="12">
      <c r="B152" s="55"/>
      <c r="C152" s="30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</row>
    <row r="153" spans="2:16" ht="12">
      <c r="B153" s="55"/>
      <c r="C153" s="30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</row>
    <row r="154" spans="2:16" ht="12">
      <c r="B154" s="55"/>
      <c r="C154" s="30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</row>
    <row r="155" spans="2:16" ht="12">
      <c r="B155" s="55"/>
      <c r="C155" s="30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</row>
    <row r="156" spans="2:16" ht="12">
      <c r="B156" s="55"/>
      <c r="C156" s="30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</row>
    <row r="157" spans="2:16" ht="12">
      <c r="B157" s="55"/>
      <c r="C157" s="30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</row>
    <row r="158" spans="2:16" ht="12">
      <c r="B158" s="55"/>
      <c r="C158" s="30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</row>
    <row r="159" spans="2:16" ht="12">
      <c r="B159" s="55"/>
      <c r="C159" s="30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</row>
    <row r="160" spans="2:16" ht="12">
      <c r="B160" s="55"/>
      <c r="C160" s="30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</row>
    <row r="161" spans="2:16" ht="12">
      <c r="B161" s="55"/>
      <c r="C161" s="30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</row>
    <row r="162" spans="2:16" ht="12">
      <c r="B162" s="55"/>
      <c r="C162" s="30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</row>
  </sheetData>
  <sheetProtection/>
  <printOptions horizontalCentered="1"/>
  <pageMargins left="0.11811023622047245" right="0.07874015748031496" top="0.4330708661417323" bottom="0.5118110236220472" header="0.31496062992125984" footer="0.31496062992125984"/>
  <pageSetup horizontalDpi="600" verticalDpi="600" orientation="landscape" paperSize="9" scale="70" r:id="rId2"/>
  <rowBreaks count="2" manualBreakCount="2">
    <brk id="34" max="255" man="1"/>
    <brk id="76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22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92.8515625" style="30" customWidth="1"/>
    <col min="3" max="3" width="10.00390625" style="319" customWidth="1"/>
    <col min="4" max="4" width="12.28125" style="319" customWidth="1"/>
    <col min="5" max="5" width="12.140625" style="319" customWidth="1"/>
    <col min="6" max="6" width="10.00390625" style="319" customWidth="1"/>
    <col min="7" max="7" width="15.00390625" style="319" customWidth="1"/>
    <col min="8" max="8" width="2.140625" style="30" customWidth="1"/>
    <col min="9" max="16384" width="9.140625" style="30" customWidth="1"/>
  </cols>
  <sheetData>
    <row r="1" spans="1:7" s="353" customFormat="1" ht="37.5" customHeight="1" thickBot="1">
      <c r="A1" s="351"/>
      <c r="B1" s="655" t="s">
        <v>336</v>
      </c>
      <c r="C1" s="368"/>
      <c r="D1" s="368"/>
      <c r="E1" s="368"/>
      <c r="F1" s="368"/>
      <c r="G1" s="368"/>
    </row>
    <row r="2" spans="1:7" s="353" customFormat="1" ht="18.75" customHeight="1" thickTop="1">
      <c r="A2" s="351"/>
      <c r="B2" s="351"/>
      <c r="C2" s="351"/>
      <c r="D2" s="351"/>
      <c r="E2" s="351"/>
      <c r="F2" s="351"/>
      <c r="G2" s="351"/>
    </row>
    <row r="3" spans="1:7" s="353" customFormat="1" ht="18.75" customHeight="1">
      <c r="A3" s="1"/>
      <c r="B3" s="709" t="s">
        <v>337</v>
      </c>
      <c r="C3" s="716" t="s">
        <v>68</v>
      </c>
      <c r="D3" s="670" t="s">
        <v>179</v>
      </c>
      <c r="E3" s="721" t="s">
        <v>180</v>
      </c>
      <c r="F3" s="723" t="s">
        <v>181</v>
      </c>
      <c r="G3" s="671" t="s">
        <v>182</v>
      </c>
    </row>
    <row r="4" spans="1:7" s="353" customFormat="1" ht="18.75" customHeight="1">
      <c r="A4" s="1"/>
      <c r="B4" s="710"/>
      <c r="C4" s="717"/>
      <c r="D4" s="672" t="s">
        <v>183</v>
      </c>
      <c r="E4" s="722"/>
      <c r="F4" s="724"/>
      <c r="G4" s="673" t="s">
        <v>184</v>
      </c>
    </row>
    <row r="5" spans="1:7" ht="7.5" customHeight="1">
      <c r="A5" s="1"/>
      <c r="B5" s="32"/>
      <c r="C5" s="340"/>
      <c r="D5" s="341"/>
      <c r="E5" s="342"/>
      <c r="F5" s="342"/>
      <c r="G5" s="311"/>
    </row>
    <row r="6" spans="1:7" ht="18.75" customHeight="1">
      <c r="A6" s="1"/>
      <c r="B6" s="669" t="s">
        <v>80</v>
      </c>
      <c r="C6" s="5">
        <v>643430</v>
      </c>
      <c r="D6" s="87">
        <v>59763</v>
      </c>
      <c r="E6" s="88">
        <v>400889</v>
      </c>
      <c r="F6" s="88">
        <v>35381</v>
      </c>
      <c r="G6" s="89">
        <v>147397</v>
      </c>
    </row>
    <row r="7" spans="1:7" s="37" customFormat="1" ht="7.5" customHeight="1">
      <c r="A7" s="8"/>
      <c r="B7" s="491"/>
      <c r="C7" s="97"/>
      <c r="D7" s="97"/>
      <c r="E7" s="98"/>
      <c r="F7" s="98"/>
      <c r="G7" s="99"/>
    </row>
    <row r="8" spans="1:10" s="37" customFormat="1" ht="16.5" customHeight="1">
      <c r="A8" s="8"/>
      <c r="B8" s="71" t="s">
        <v>81</v>
      </c>
      <c r="C8" s="34"/>
      <c r="D8" s="34"/>
      <c r="E8" s="35"/>
      <c r="F8" s="35"/>
      <c r="G8" s="36"/>
      <c r="I8" s="64"/>
      <c r="J8" s="64"/>
    </row>
    <row r="9" spans="1:15" s="37" customFormat="1" ht="17.25" customHeight="1">
      <c r="A9" s="8"/>
      <c r="B9" s="499" t="s">
        <v>82</v>
      </c>
      <c r="C9" s="9">
        <v>543271</v>
      </c>
      <c r="D9" s="6">
        <v>59317</v>
      </c>
      <c r="E9" s="7">
        <v>372211</v>
      </c>
      <c r="F9" s="7">
        <v>29536</v>
      </c>
      <c r="G9" s="83">
        <v>82208</v>
      </c>
      <c r="H9" s="72"/>
      <c r="I9" s="72"/>
      <c r="J9" s="72"/>
      <c r="K9" s="72"/>
      <c r="L9" s="72"/>
      <c r="M9" s="72"/>
      <c r="N9" s="72"/>
      <c r="O9" s="72"/>
    </row>
    <row r="10" spans="1:15" s="37" customFormat="1" ht="17.25" customHeight="1">
      <c r="A10" s="8"/>
      <c r="B10" s="499" t="s">
        <v>83</v>
      </c>
      <c r="C10" s="9">
        <v>1805</v>
      </c>
      <c r="D10" s="6">
        <v>214</v>
      </c>
      <c r="E10" s="7">
        <v>769</v>
      </c>
      <c r="F10" s="7">
        <v>161</v>
      </c>
      <c r="G10" s="83">
        <v>661</v>
      </c>
      <c r="H10" s="72"/>
      <c r="I10" s="72"/>
      <c r="J10" s="72"/>
      <c r="K10" s="72"/>
      <c r="L10" s="72"/>
      <c r="M10" s="72"/>
      <c r="N10" s="72"/>
      <c r="O10" s="72"/>
    </row>
    <row r="11" spans="1:15" s="37" customFormat="1" ht="17.25" customHeight="1">
      <c r="A11" s="8"/>
      <c r="B11" s="499" t="s">
        <v>84</v>
      </c>
      <c r="C11" s="9">
        <v>3774</v>
      </c>
      <c r="D11" s="6">
        <v>0</v>
      </c>
      <c r="E11" s="7">
        <v>908</v>
      </c>
      <c r="F11" s="7">
        <v>0</v>
      </c>
      <c r="G11" s="83">
        <v>2867</v>
      </c>
      <c r="H11" s="72"/>
      <c r="I11" s="72"/>
      <c r="J11" s="72"/>
      <c r="K11" s="72"/>
      <c r="L11" s="72"/>
      <c r="M11" s="72"/>
      <c r="N11" s="72"/>
      <c r="O11" s="72"/>
    </row>
    <row r="12" spans="1:15" s="37" customFormat="1" ht="17.25" customHeight="1">
      <c r="A12" s="8"/>
      <c r="B12" s="499" t="s">
        <v>85</v>
      </c>
      <c r="C12" s="9">
        <v>94580</v>
      </c>
      <c r="D12" s="6">
        <v>232</v>
      </c>
      <c r="E12" s="7">
        <v>27002</v>
      </c>
      <c r="F12" s="7">
        <v>5684</v>
      </c>
      <c r="G12" s="83">
        <v>61662</v>
      </c>
      <c r="H12" s="72"/>
      <c r="I12" s="72"/>
      <c r="J12" s="72"/>
      <c r="K12" s="72"/>
      <c r="L12" s="72"/>
      <c r="M12" s="72"/>
      <c r="N12" s="72"/>
      <c r="O12" s="72"/>
    </row>
    <row r="13" spans="1:15" s="37" customFormat="1" ht="7.5" customHeight="1">
      <c r="A13" s="8"/>
      <c r="B13" s="528"/>
      <c r="C13" s="450"/>
      <c r="D13" s="97"/>
      <c r="E13" s="98"/>
      <c r="F13" s="98"/>
      <c r="G13" s="99"/>
      <c r="H13" s="72"/>
      <c r="O13" s="38"/>
    </row>
    <row r="14" spans="1:15" s="37" customFormat="1" ht="16.5" customHeight="1">
      <c r="A14" s="8"/>
      <c r="B14" s="67" t="s">
        <v>86</v>
      </c>
      <c r="C14" s="6"/>
      <c r="D14" s="34"/>
      <c r="E14" s="35"/>
      <c r="F14" s="35"/>
      <c r="G14" s="36"/>
      <c r="H14" s="72"/>
      <c r="O14" s="38"/>
    </row>
    <row r="15" spans="1:8" s="37" customFormat="1" ht="17.25" customHeight="1">
      <c r="A15" s="8"/>
      <c r="B15" s="499" t="s">
        <v>87</v>
      </c>
      <c r="C15" s="9">
        <v>494085</v>
      </c>
      <c r="D15" s="6">
        <v>58804</v>
      </c>
      <c r="E15" s="7">
        <v>340245</v>
      </c>
      <c r="F15" s="7">
        <v>27864</v>
      </c>
      <c r="G15" s="83">
        <v>67172</v>
      </c>
      <c r="H15" s="72"/>
    </row>
    <row r="16" spans="1:8" s="37" customFormat="1" ht="17.25" customHeight="1">
      <c r="A16" s="8"/>
      <c r="B16" s="499" t="s">
        <v>88</v>
      </c>
      <c r="C16" s="9">
        <v>44259</v>
      </c>
      <c r="D16" s="34">
        <v>513</v>
      </c>
      <c r="E16" s="35">
        <v>28903</v>
      </c>
      <c r="F16" s="35">
        <v>1368</v>
      </c>
      <c r="G16" s="36">
        <v>13473</v>
      </c>
      <c r="H16" s="72"/>
    </row>
    <row r="17" spans="1:8" s="37" customFormat="1" ht="17.25" customHeight="1">
      <c r="A17" s="8"/>
      <c r="B17" s="499" t="s">
        <v>89</v>
      </c>
      <c r="C17" s="9">
        <v>4928</v>
      </c>
      <c r="D17" s="6">
        <v>0</v>
      </c>
      <c r="E17" s="7">
        <v>3062</v>
      </c>
      <c r="F17" s="7">
        <v>304</v>
      </c>
      <c r="G17" s="83">
        <v>1562</v>
      </c>
      <c r="H17" s="72"/>
    </row>
    <row r="18" spans="1:8" s="37" customFormat="1" ht="7.5" customHeight="1">
      <c r="A18" s="8"/>
      <c r="B18" s="499"/>
      <c r="C18" s="9"/>
      <c r="D18" s="6"/>
      <c r="E18" s="7"/>
      <c r="F18" s="7"/>
      <c r="G18" s="83"/>
      <c r="H18" s="72"/>
    </row>
    <row r="19" spans="1:8" s="37" customFormat="1" ht="17.25" customHeight="1">
      <c r="A19" s="8"/>
      <c r="B19" s="597" t="s">
        <v>325</v>
      </c>
      <c r="C19" s="9"/>
      <c r="D19" s="6"/>
      <c r="E19" s="7"/>
      <c r="F19" s="7"/>
      <c r="G19" s="83"/>
      <c r="H19" s="72"/>
    </row>
    <row r="20" spans="1:8" s="37" customFormat="1" ht="17.25" customHeight="1">
      <c r="A20" s="8"/>
      <c r="B20" s="598" t="s">
        <v>59</v>
      </c>
      <c r="C20" s="9">
        <v>110604</v>
      </c>
      <c r="D20" s="6">
        <v>11063</v>
      </c>
      <c r="E20" s="7">
        <v>86698</v>
      </c>
      <c r="F20" s="7">
        <v>4534</v>
      </c>
      <c r="G20" s="83">
        <v>8310</v>
      </c>
      <c r="H20" s="72"/>
    </row>
    <row r="21" spans="1:8" s="37" customFormat="1" ht="17.25" customHeight="1">
      <c r="A21" s="8"/>
      <c r="B21" s="598" t="s">
        <v>60</v>
      </c>
      <c r="C21" s="9">
        <v>303295</v>
      </c>
      <c r="D21" s="6">
        <v>43558</v>
      </c>
      <c r="E21" s="7">
        <v>211049</v>
      </c>
      <c r="F21" s="7">
        <v>15144</v>
      </c>
      <c r="G21" s="83">
        <v>33544</v>
      </c>
      <c r="H21" s="72"/>
    </row>
    <row r="22" spans="1:8" s="37" customFormat="1" ht="17.25" customHeight="1">
      <c r="A22" s="8"/>
      <c r="B22" s="598" t="s">
        <v>326</v>
      </c>
      <c r="C22" s="9">
        <v>155954</v>
      </c>
      <c r="D22" s="6">
        <v>17724</v>
      </c>
      <c r="E22" s="7">
        <v>102123</v>
      </c>
      <c r="F22" s="7">
        <v>9032</v>
      </c>
      <c r="G22" s="83">
        <v>27076</v>
      </c>
      <c r="H22" s="72"/>
    </row>
    <row r="23" spans="1:8" s="37" customFormat="1" ht="17.25" customHeight="1">
      <c r="A23" s="8"/>
      <c r="B23" s="598" t="s">
        <v>327</v>
      </c>
      <c r="C23" s="9">
        <v>521009</v>
      </c>
      <c r="D23" s="6">
        <v>59317</v>
      </c>
      <c r="E23" s="7">
        <v>359045</v>
      </c>
      <c r="F23" s="7">
        <v>28538</v>
      </c>
      <c r="G23" s="83">
        <v>74110</v>
      </c>
      <c r="H23" s="72"/>
    </row>
    <row r="24" spans="1:8" s="37" customFormat="1" ht="30" customHeight="1">
      <c r="A24" s="8"/>
      <c r="B24" s="598" t="s">
        <v>328</v>
      </c>
      <c r="C24" s="9">
        <v>17249</v>
      </c>
      <c r="D24" s="6">
        <v>4528</v>
      </c>
      <c r="E24" s="7">
        <v>10948</v>
      </c>
      <c r="F24" s="7">
        <v>355</v>
      </c>
      <c r="G24" s="83">
        <v>1419</v>
      </c>
      <c r="H24" s="72"/>
    </row>
    <row r="25" spans="1:8" s="37" customFormat="1" ht="7.5" customHeight="1">
      <c r="A25" s="8"/>
      <c r="B25" s="598"/>
      <c r="C25" s="9"/>
      <c r="D25" s="6"/>
      <c r="E25" s="7"/>
      <c r="F25" s="7"/>
      <c r="G25" s="83"/>
      <c r="H25" s="72"/>
    </row>
    <row r="26" spans="1:8" s="37" customFormat="1" ht="17.25" customHeight="1">
      <c r="A26" s="8"/>
      <c r="B26" s="597" t="s">
        <v>329</v>
      </c>
      <c r="C26" s="9"/>
      <c r="D26" s="6"/>
      <c r="E26" s="7"/>
      <c r="F26" s="7"/>
      <c r="G26" s="83"/>
      <c r="H26" s="72"/>
    </row>
    <row r="27" spans="1:8" s="37" customFormat="1" ht="17.25" customHeight="1">
      <c r="A27" s="8"/>
      <c r="B27" s="598" t="s">
        <v>327</v>
      </c>
      <c r="C27" s="9">
        <v>475131</v>
      </c>
      <c r="D27" s="6">
        <v>57745</v>
      </c>
      <c r="E27" s="7">
        <v>333318</v>
      </c>
      <c r="F27" s="7">
        <v>26031</v>
      </c>
      <c r="G27" s="83">
        <v>58037</v>
      </c>
      <c r="H27" s="72"/>
    </row>
    <row r="28" spans="1:8" s="37" customFormat="1" ht="17.25" customHeight="1">
      <c r="A28" s="8"/>
      <c r="B28" s="598" t="s">
        <v>60</v>
      </c>
      <c r="C28" s="9">
        <v>90541</v>
      </c>
      <c r="D28" s="6">
        <v>17390</v>
      </c>
      <c r="E28" s="7">
        <v>63219</v>
      </c>
      <c r="F28" s="7">
        <v>3540</v>
      </c>
      <c r="G28" s="83">
        <v>6392</v>
      </c>
      <c r="H28" s="72"/>
    </row>
    <row r="29" spans="1:8" s="37" customFormat="1" ht="17.25" customHeight="1">
      <c r="A29" s="8"/>
      <c r="B29" s="598" t="s">
        <v>330</v>
      </c>
      <c r="C29" s="9">
        <v>63219</v>
      </c>
      <c r="D29" s="6">
        <v>9473</v>
      </c>
      <c r="E29" s="7">
        <v>42488</v>
      </c>
      <c r="F29" s="7">
        <v>3296</v>
      </c>
      <c r="G29" s="83">
        <v>7963</v>
      </c>
      <c r="H29" s="72"/>
    </row>
    <row r="30" spans="1:8" s="37" customFormat="1" ht="30" customHeight="1">
      <c r="A30" s="8"/>
      <c r="B30" s="598" t="s">
        <v>331</v>
      </c>
      <c r="C30" s="9">
        <v>7307</v>
      </c>
      <c r="D30" s="6">
        <v>1952</v>
      </c>
      <c r="E30" s="7">
        <v>4541</v>
      </c>
      <c r="F30" s="7">
        <v>266</v>
      </c>
      <c r="G30" s="83">
        <v>548</v>
      </c>
      <c r="H30" s="72"/>
    </row>
    <row r="31" spans="1:8" s="37" customFormat="1" ht="7.5" customHeight="1">
      <c r="A31" s="8"/>
      <c r="B31" s="598"/>
      <c r="C31" s="9"/>
      <c r="D31" s="6"/>
      <c r="E31" s="7"/>
      <c r="F31" s="7"/>
      <c r="G31" s="83"/>
      <c r="H31" s="72"/>
    </row>
    <row r="32" spans="1:8" s="37" customFormat="1" ht="16.5" customHeight="1">
      <c r="A32" s="8"/>
      <c r="B32" s="67" t="s">
        <v>97</v>
      </c>
      <c r="C32" s="34"/>
      <c r="D32" s="34"/>
      <c r="E32" s="35"/>
      <c r="F32" s="35"/>
      <c r="G32" s="36"/>
      <c r="H32" s="72"/>
    </row>
    <row r="33" spans="1:8" s="37" customFormat="1" ht="17.25" customHeight="1">
      <c r="A33" s="8"/>
      <c r="B33" s="532" t="s">
        <v>98</v>
      </c>
      <c r="C33" s="9"/>
      <c r="D33" s="6"/>
      <c r="E33" s="7"/>
      <c r="F33" s="7"/>
      <c r="G33" s="83"/>
      <c r="H33" s="72"/>
    </row>
    <row r="34" spans="1:17" s="37" customFormat="1" ht="17.25" customHeight="1">
      <c r="A34" s="8"/>
      <c r="B34" s="69" t="s">
        <v>104</v>
      </c>
      <c r="C34" s="9">
        <v>347763</v>
      </c>
      <c r="D34" s="6">
        <v>43002</v>
      </c>
      <c r="E34" s="7">
        <v>249153</v>
      </c>
      <c r="F34" s="7">
        <v>18738</v>
      </c>
      <c r="G34" s="83">
        <v>36870</v>
      </c>
      <c r="H34" s="72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1:17" s="37" customFormat="1" ht="17.25" customHeight="1">
      <c r="A35" s="8"/>
      <c r="B35" s="69" t="s">
        <v>105</v>
      </c>
      <c r="C35" s="9">
        <v>404373</v>
      </c>
      <c r="D35" s="6">
        <v>51415</v>
      </c>
      <c r="E35" s="7">
        <v>276851</v>
      </c>
      <c r="F35" s="7">
        <v>21174</v>
      </c>
      <c r="G35" s="83">
        <v>54933</v>
      </c>
      <c r="H35" s="72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1:17" s="37" customFormat="1" ht="17.25" customHeight="1">
      <c r="A36" s="8"/>
      <c r="B36" s="69" t="s">
        <v>106</v>
      </c>
      <c r="C36" s="9">
        <v>443702</v>
      </c>
      <c r="D36" s="6">
        <v>57365</v>
      </c>
      <c r="E36" s="7">
        <v>303328</v>
      </c>
      <c r="F36" s="7">
        <v>25685</v>
      </c>
      <c r="G36" s="83">
        <v>57324</v>
      </c>
      <c r="H36" s="72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1:17" s="37" customFormat="1" ht="17.25" customHeight="1">
      <c r="A37" s="8"/>
      <c r="B37" s="535" t="s">
        <v>108</v>
      </c>
      <c r="C37" s="9"/>
      <c r="D37" s="6"/>
      <c r="E37" s="7"/>
      <c r="F37" s="7"/>
      <c r="G37" s="83"/>
      <c r="H37" s="72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17" s="59" customFormat="1" ht="17.25" customHeight="1">
      <c r="A38" s="58"/>
      <c r="B38" s="69" t="s">
        <v>111</v>
      </c>
      <c r="C38" s="9">
        <v>462452</v>
      </c>
      <c r="D38" s="6">
        <v>50921</v>
      </c>
      <c r="E38" s="7">
        <v>324880</v>
      </c>
      <c r="F38" s="7">
        <v>24891</v>
      </c>
      <c r="G38" s="83">
        <v>61760</v>
      </c>
      <c r="H38" s="72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1:17" s="59" customFormat="1" ht="17.25" customHeight="1">
      <c r="A39" s="58"/>
      <c r="B39" s="696" t="s">
        <v>369</v>
      </c>
      <c r="C39" s="9"/>
      <c r="D39" s="6"/>
      <c r="E39" s="7"/>
      <c r="F39" s="7"/>
      <c r="G39" s="83"/>
      <c r="H39" s="72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s="59" customFormat="1" ht="17.25" customHeight="1">
      <c r="A40" s="58"/>
      <c r="B40" s="69" t="s">
        <v>240</v>
      </c>
      <c r="C40" s="9">
        <v>284016</v>
      </c>
      <c r="D40" s="6">
        <v>45355</v>
      </c>
      <c r="E40" s="7">
        <v>195784</v>
      </c>
      <c r="F40" s="7">
        <v>14906</v>
      </c>
      <c r="G40" s="83">
        <v>27971</v>
      </c>
      <c r="H40" s="72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1:17" s="59" customFormat="1" ht="17.25" customHeight="1">
      <c r="A41" s="58"/>
      <c r="B41" s="69" t="s">
        <v>360</v>
      </c>
      <c r="C41" s="9">
        <v>141085</v>
      </c>
      <c r="D41" s="6">
        <v>20112</v>
      </c>
      <c r="E41" s="7">
        <v>94765</v>
      </c>
      <c r="F41" s="7">
        <v>6638</v>
      </c>
      <c r="G41" s="83">
        <v>19570</v>
      </c>
      <c r="H41" s="72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1:17" s="59" customFormat="1" ht="17.25" customHeight="1">
      <c r="A42" s="58"/>
      <c r="B42" s="69" t="s">
        <v>241</v>
      </c>
      <c r="C42" s="9">
        <v>58995</v>
      </c>
      <c r="D42" s="6">
        <v>8797</v>
      </c>
      <c r="E42" s="7">
        <v>42804</v>
      </c>
      <c r="F42" s="7">
        <v>2622</v>
      </c>
      <c r="G42" s="83">
        <v>4771</v>
      </c>
      <c r="H42" s="72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1:17" s="59" customFormat="1" ht="17.25" customHeight="1">
      <c r="A43" s="58"/>
      <c r="B43" s="272" t="s">
        <v>242</v>
      </c>
      <c r="C43" s="9">
        <v>439002</v>
      </c>
      <c r="D43" s="6">
        <v>57945</v>
      </c>
      <c r="E43" s="7">
        <v>301667</v>
      </c>
      <c r="F43" s="7">
        <v>25851</v>
      </c>
      <c r="G43" s="83">
        <v>53539</v>
      </c>
      <c r="H43" s="72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1:17" s="59" customFormat="1" ht="17.25" customHeight="1">
      <c r="A44" s="58"/>
      <c r="B44" s="272" t="s">
        <v>243</v>
      </c>
      <c r="C44" s="9">
        <v>191786</v>
      </c>
      <c r="D44" s="6">
        <v>44355</v>
      </c>
      <c r="E44" s="7">
        <v>113862</v>
      </c>
      <c r="F44" s="7">
        <v>11805</v>
      </c>
      <c r="G44" s="83">
        <v>21764</v>
      </c>
      <c r="H44" s="72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1:17" s="59" customFormat="1" ht="17.25" customHeight="1">
      <c r="A45" s="58"/>
      <c r="B45" s="695" t="s">
        <v>370</v>
      </c>
      <c r="C45" s="9"/>
      <c r="D45" s="6"/>
      <c r="E45" s="7"/>
      <c r="F45" s="7"/>
      <c r="G45" s="83"/>
      <c r="H45" s="72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1:17" s="59" customFormat="1" ht="17.25" customHeight="1">
      <c r="A46" s="58"/>
      <c r="B46" s="69" t="s">
        <v>110</v>
      </c>
      <c r="C46" s="9">
        <v>364539</v>
      </c>
      <c r="D46" s="6">
        <v>31328</v>
      </c>
      <c r="E46" s="7">
        <v>252546</v>
      </c>
      <c r="F46" s="7">
        <v>20817</v>
      </c>
      <c r="G46" s="83">
        <v>59848</v>
      </c>
      <c r="H46" s="72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1:17" s="59" customFormat="1" ht="17.25" customHeight="1">
      <c r="A47" s="58"/>
      <c r="B47" s="272" t="s">
        <v>244</v>
      </c>
      <c r="C47" s="9">
        <v>3337</v>
      </c>
      <c r="D47" s="6">
        <v>163</v>
      </c>
      <c r="E47" s="7">
        <v>2672</v>
      </c>
      <c r="F47" s="7">
        <v>407</v>
      </c>
      <c r="G47" s="83">
        <v>95</v>
      </c>
      <c r="H47" s="72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1:17" s="37" customFormat="1" ht="17.25" customHeight="1">
      <c r="A48" s="8"/>
      <c r="B48" s="63" t="s">
        <v>112</v>
      </c>
      <c r="C48" s="9"/>
      <c r="D48" s="6"/>
      <c r="E48" s="7"/>
      <c r="F48" s="7"/>
      <c r="G48" s="83"/>
      <c r="H48" s="72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1:17" s="37" customFormat="1" ht="17.25" customHeight="1">
      <c r="A49" s="8"/>
      <c r="B49" s="69" t="s">
        <v>114</v>
      </c>
      <c r="C49" s="9">
        <v>16044</v>
      </c>
      <c r="D49" s="6">
        <v>985</v>
      </c>
      <c r="E49" s="7">
        <v>12412</v>
      </c>
      <c r="F49" s="7">
        <v>1758</v>
      </c>
      <c r="G49" s="83">
        <v>890</v>
      </c>
      <c r="H49" s="72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1:17" s="37" customFormat="1" ht="17.25" customHeight="1">
      <c r="A50" s="8"/>
      <c r="B50" s="69" t="s">
        <v>115</v>
      </c>
      <c r="C50" s="9">
        <v>214138</v>
      </c>
      <c r="D50" s="6">
        <v>14045</v>
      </c>
      <c r="E50" s="7">
        <v>174328</v>
      </c>
      <c r="F50" s="7">
        <v>8537</v>
      </c>
      <c r="G50" s="83">
        <v>17228</v>
      </c>
      <c r="H50" s="72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1:17" s="37" customFormat="1" ht="7.5" customHeight="1">
      <c r="A51" s="8"/>
      <c r="B51" s="69"/>
      <c r="C51" s="9"/>
      <c r="D51" s="6"/>
      <c r="E51" s="7"/>
      <c r="F51" s="7"/>
      <c r="G51" s="83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1:17" s="37" customFormat="1" ht="43.5" customHeight="1">
      <c r="A52" s="8"/>
      <c r="B52" s="73" t="s">
        <v>245</v>
      </c>
      <c r="C52" s="9">
        <v>207697</v>
      </c>
      <c r="D52" s="6">
        <v>33547</v>
      </c>
      <c r="E52" s="7">
        <v>146910</v>
      </c>
      <c r="F52" s="7">
        <v>10668</v>
      </c>
      <c r="G52" s="83">
        <v>16572</v>
      </c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1:17" s="37" customFormat="1" ht="7.5" customHeight="1">
      <c r="A53" s="8"/>
      <c r="B53" s="556"/>
      <c r="C53" s="9"/>
      <c r="D53" s="6"/>
      <c r="E53" s="7"/>
      <c r="F53" s="7"/>
      <c r="G53" s="83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1:17" s="37" customFormat="1" ht="54" customHeight="1">
      <c r="A54" s="8"/>
      <c r="B54" s="372" t="s">
        <v>361</v>
      </c>
      <c r="C54" s="9">
        <v>1126</v>
      </c>
      <c r="D54" s="6">
        <v>0</v>
      </c>
      <c r="E54" s="7">
        <v>1126</v>
      </c>
      <c r="F54" s="7">
        <v>0</v>
      </c>
      <c r="G54" s="83">
        <v>0</v>
      </c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1:17" s="37" customFormat="1" ht="7.5" customHeight="1">
      <c r="A55" s="8"/>
      <c r="B55" s="15"/>
      <c r="C55" s="9"/>
      <c r="D55" s="6"/>
      <c r="E55" s="7"/>
      <c r="F55" s="7"/>
      <c r="G55" s="83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1:15" s="37" customFormat="1" ht="43.5" customHeight="1">
      <c r="A56" s="8"/>
      <c r="B56" s="372" t="s">
        <v>247</v>
      </c>
      <c r="C56" s="6"/>
      <c r="D56" s="6"/>
      <c r="E56" s="7"/>
      <c r="F56" s="7"/>
      <c r="G56" s="83"/>
      <c r="O56" s="38"/>
    </row>
    <row r="57" spans="1:15" s="37" customFormat="1" ht="17.25" customHeight="1">
      <c r="A57" s="8"/>
      <c r="B57" s="14" t="s">
        <v>187</v>
      </c>
      <c r="C57" s="6">
        <v>15590</v>
      </c>
      <c r="D57" s="6">
        <v>1153</v>
      </c>
      <c r="E57" s="7">
        <v>13166</v>
      </c>
      <c r="F57" s="7">
        <v>596</v>
      </c>
      <c r="G57" s="83">
        <v>675</v>
      </c>
      <c r="O57" s="38"/>
    </row>
    <row r="58" spans="1:15" s="37" customFormat="1" ht="17.25" customHeight="1">
      <c r="A58" s="8"/>
      <c r="B58" s="15" t="s">
        <v>188</v>
      </c>
      <c r="C58" s="6">
        <v>5545</v>
      </c>
      <c r="D58" s="6">
        <v>0</v>
      </c>
      <c r="E58" s="7">
        <v>5274</v>
      </c>
      <c r="F58" s="7">
        <v>134</v>
      </c>
      <c r="G58" s="83">
        <v>137</v>
      </c>
      <c r="O58" s="38"/>
    </row>
    <row r="59" spans="1:15" s="37" customFormat="1" ht="7.5" customHeight="1">
      <c r="A59" s="8"/>
      <c r="B59" s="22"/>
      <c r="C59" s="6"/>
      <c r="D59" s="6"/>
      <c r="E59" s="7"/>
      <c r="F59" s="7"/>
      <c r="G59" s="83"/>
      <c r="O59" s="38"/>
    </row>
    <row r="60" spans="1:15" s="37" customFormat="1" ht="30" customHeight="1">
      <c r="A60" s="8"/>
      <c r="B60" s="372" t="s">
        <v>246</v>
      </c>
      <c r="C60" s="9"/>
      <c r="D60" s="6"/>
      <c r="E60" s="7"/>
      <c r="F60" s="7"/>
      <c r="G60" s="83"/>
      <c r="O60" s="38"/>
    </row>
    <row r="61" spans="1:15" s="37" customFormat="1" ht="17.25" customHeight="1">
      <c r="A61" s="8"/>
      <c r="B61" s="14" t="s">
        <v>186</v>
      </c>
      <c r="C61" s="6">
        <v>1141</v>
      </c>
      <c r="D61" s="6">
        <v>176</v>
      </c>
      <c r="E61" s="7">
        <v>965</v>
      </c>
      <c r="F61" s="7">
        <v>0</v>
      </c>
      <c r="G61" s="83">
        <v>0</v>
      </c>
      <c r="O61" s="38"/>
    </row>
    <row r="62" spans="1:15" s="37" customFormat="1" ht="17.25" customHeight="1">
      <c r="A62" s="8"/>
      <c r="B62" s="15" t="s">
        <v>188</v>
      </c>
      <c r="C62" s="6">
        <v>1506</v>
      </c>
      <c r="D62" s="6">
        <v>0</v>
      </c>
      <c r="E62" s="7">
        <v>1369</v>
      </c>
      <c r="F62" s="7">
        <v>0</v>
      </c>
      <c r="G62" s="83">
        <v>137</v>
      </c>
      <c r="O62" s="38"/>
    </row>
    <row r="63" spans="1:15" s="37" customFormat="1" ht="7.5" customHeight="1">
      <c r="A63" s="8"/>
      <c r="B63" s="103"/>
      <c r="C63" s="9"/>
      <c r="D63" s="34"/>
      <c r="E63" s="35"/>
      <c r="F63" s="35"/>
      <c r="G63" s="290"/>
      <c r="H63" s="38"/>
      <c r="I63" s="38"/>
      <c r="J63" s="38"/>
      <c r="K63" s="38"/>
      <c r="L63" s="38"/>
      <c r="M63" s="38"/>
      <c r="N63" s="38"/>
      <c r="O63" s="38"/>
    </row>
    <row r="64" spans="1:7" s="37" customFormat="1" ht="15" customHeight="1">
      <c r="A64" s="8"/>
      <c r="B64" s="74"/>
      <c r="C64" s="45"/>
      <c r="D64" s="45"/>
      <c r="E64" s="45"/>
      <c r="F64" s="45"/>
      <c r="G64" s="45"/>
    </row>
    <row r="65" spans="1:7" ht="7.5" customHeight="1">
      <c r="A65" s="1"/>
      <c r="B65" s="31"/>
      <c r="C65" s="233"/>
      <c r="D65" s="155"/>
      <c r="E65" s="156"/>
      <c r="F65" s="156"/>
      <c r="G65" s="157"/>
    </row>
    <row r="66" spans="1:10" s="37" customFormat="1" ht="16.5" customHeight="1">
      <c r="A66" s="8"/>
      <c r="B66" s="71" t="s">
        <v>99</v>
      </c>
      <c r="C66" s="68"/>
      <c r="D66" s="68"/>
      <c r="E66" s="65"/>
      <c r="F66" s="65"/>
      <c r="G66" s="66"/>
      <c r="I66" s="64"/>
      <c r="J66" s="64"/>
    </row>
    <row r="67" spans="1:10" s="37" customFormat="1" ht="12.75" customHeight="1">
      <c r="A67" s="8"/>
      <c r="B67" s="144" t="s">
        <v>100</v>
      </c>
      <c r="C67" s="68"/>
      <c r="D67" s="68"/>
      <c r="E67" s="65"/>
      <c r="F67" s="65"/>
      <c r="G67" s="66"/>
      <c r="I67" s="64"/>
      <c r="J67" s="64"/>
    </row>
    <row r="68" spans="1:7" s="37" customFormat="1" ht="17.25" customHeight="1">
      <c r="A68" s="8"/>
      <c r="B68" s="69" t="s">
        <v>82</v>
      </c>
      <c r="C68" s="46">
        <v>84.4</v>
      </c>
      <c r="D68" s="46">
        <v>99.3</v>
      </c>
      <c r="E68" s="47">
        <v>92.8</v>
      </c>
      <c r="F68" s="47">
        <v>83.5</v>
      </c>
      <c r="G68" s="48">
        <v>55.8</v>
      </c>
    </row>
    <row r="69" spans="1:7" s="37" customFormat="1" ht="17.25" customHeight="1">
      <c r="A69" s="8"/>
      <c r="B69" s="69" t="s">
        <v>83</v>
      </c>
      <c r="C69" s="46">
        <v>0.3</v>
      </c>
      <c r="D69" s="46">
        <v>0.4</v>
      </c>
      <c r="E69" s="47">
        <v>0.2</v>
      </c>
      <c r="F69" s="47">
        <v>0.5</v>
      </c>
      <c r="G69" s="48">
        <v>0.4</v>
      </c>
    </row>
    <row r="70" spans="1:7" s="37" customFormat="1" ht="17.25" customHeight="1">
      <c r="A70" s="8"/>
      <c r="B70" s="69" t="s">
        <v>84</v>
      </c>
      <c r="C70" s="46">
        <v>0.6</v>
      </c>
      <c r="D70" s="46">
        <v>0</v>
      </c>
      <c r="E70" s="47">
        <v>0.2</v>
      </c>
      <c r="F70" s="47">
        <v>0</v>
      </c>
      <c r="G70" s="48">
        <v>1.9</v>
      </c>
    </row>
    <row r="71" spans="1:7" s="37" customFormat="1" ht="17.25" customHeight="1">
      <c r="A71" s="8"/>
      <c r="B71" s="69" t="s">
        <v>85</v>
      </c>
      <c r="C71" s="46">
        <v>14.7</v>
      </c>
      <c r="D71" s="46">
        <v>0.4</v>
      </c>
      <c r="E71" s="47">
        <v>6.7</v>
      </c>
      <c r="F71" s="47">
        <v>16.1</v>
      </c>
      <c r="G71" s="48">
        <v>41.8</v>
      </c>
    </row>
    <row r="72" spans="1:7" s="37" customFormat="1" ht="7.5" customHeight="1">
      <c r="A72" s="8"/>
      <c r="B72" s="528"/>
      <c r="C72" s="68"/>
      <c r="D72" s="68"/>
      <c r="E72" s="65"/>
      <c r="F72" s="65"/>
      <c r="G72" s="602"/>
    </row>
    <row r="73" spans="1:7" s="37" customFormat="1" ht="16.5" customHeight="1">
      <c r="A73" s="8"/>
      <c r="B73" s="67" t="s">
        <v>101</v>
      </c>
      <c r="C73" s="68"/>
      <c r="D73" s="68"/>
      <c r="E73" s="65"/>
      <c r="F73" s="65"/>
      <c r="G73" s="602"/>
    </row>
    <row r="74" spans="1:7" ht="12.75" customHeight="1">
      <c r="A74" s="1"/>
      <c r="B74" s="533" t="s">
        <v>102</v>
      </c>
      <c r="C74" s="213"/>
      <c r="D74" s="68"/>
      <c r="E74" s="65"/>
      <c r="F74" s="214"/>
      <c r="G74" s="603"/>
    </row>
    <row r="75" spans="1:7" s="37" customFormat="1" ht="17.25" customHeight="1">
      <c r="A75" s="8"/>
      <c r="B75" s="69" t="s">
        <v>87</v>
      </c>
      <c r="C75" s="46">
        <v>90.9</v>
      </c>
      <c r="D75" s="46">
        <v>99.1</v>
      </c>
      <c r="E75" s="47">
        <v>91.4</v>
      </c>
      <c r="F75" s="47">
        <v>94.3</v>
      </c>
      <c r="G75" s="48">
        <v>81.7</v>
      </c>
    </row>
    <row r="76" spans="1:7" s="37" customFormat="1" ht="17.25" customHeight="1">
      <c r="A76" s="8"/>
      <c r="B76" s="69" t="s">
        <v>88</v>
      </c>
      <c r="C76" s="46">
        <v>8.1</v>
      </c>
      <c r="D76" s="46">
        <v>0.9</v>
      </c>
      <c r="E76" s="47">
        <v>7.8</v>
      </c>
      <c r="F76" s="47">
        <v>4.6</v>
      </c>
      <c r="G76" s="48">
        <v>16.4</v>
      </c>
    </row>
    <row r="77" spans="1:7" s="37" customFormat="1" ht="17.25" customHeight="1">
      <c r="A77" s="8"/>
      <c r="B77" s="534" t="s">
        <v>89</v>
      </c>
      <c r="C77" s="46">
        <v>0.9</v>
      </c>
      <c r="D77" s="46">
        <v>0</v>
      </c>
      <c r="E77" s="47">
        <v>0.8</v>
      </c>
      <c r="F77" s="47">
        <v>0.9</v>
      </c>
      <c r="G77" s="48">
        <v>1.1</v>
      </c>
    </row>
    <row r="78" spans="1:7" s="37" customFormat="1" ht="7.5" customHeight="1">
      <c r="A78" s="8"/>
      <c r="B78" s="534"/>
      <c r="C78" s="46"/>
      <c r="D78" s="46"/>
      <c r="E78" s="47"/>
      <c r="F78" s="47"/>
      <c r="G78" s="48"/>
    </row>
    <row r="79" spans="1:8" s="37" customFormat="1" ht="17.25" customHeight="1">
      <c r="A79" s="8"/>
      <c r="B79" s="597" t="s">
        <v>325</v>
      </c>
      <c r="C79" s="9"/>
      <c r="D79" s="6"/>
      <c r="E79" s="7"/>
      <c r="F79" s="7"/>
      <c r="G79" s="83"/>
      <c r="H79" s="72"/>
    </row>
    <row r="80" spans="1:7" ht="12.75" customHeight="1">
      <c r="A80" s="1"/>
      <c r="B80" s="533" t="s">
        <v>102</v>
      </c>
      <c r="C80" s="213"/>
      <c r="D80" s="213"/>
      <c r="E80" s="214"/>
      <c r="F80" s="65"/>
      <c r="G80" s="215"/>
    </row>
    <row r="81" spans="1:8" s="37" customFormat="1" ht="17.25" customHeight="1">
      <c r="A81" s="8"/>
      <c r="B81" s="598" t="s">
        <v>59</v>
      </c>
      <c r="C81" s="46">
        <v>20.4</v>
      </c>
      <c r="D81" s="46">
        <v>18.7</v>
      </c>
      <c r="E81" s="47">
        <v>23.3</v>
      </c>
      <c r="F81" s="47">
        <v>15.4</v>
      </c>
      <c r="G81" s="48">
        <v>10.1</v>
      </c>
      <c r="H81" s="72"/>
    </row>
    <row r="82" spans="1:8" s="37" customFormat="1" ht="17.25" customHeight="1">
      <c r="A82" s="8"/>
      <c r="B82" s="598" t="s">
        <v>60</v>
      </c>
      <c r="C82" s="46">
        <v>55.8</v>
      </c>
      <c r="D82" s="46">
        <v>73.4</v>
      </c>
      <c r="E82" s="47">
        <v>56.7</v>
      </c>
      <c r="F82" s="47">
        <v>51.3</v>
      </c>
      <c r="G82" s="48">
        <v>40.8</v>
      </c>
      <c r="H82" s="72"/>
    </row>
    <row r="83" spans="1:8" s="37" customFormat="1" ht="17.25" customHeight="1">
      <c r="A83" s="8"/>
      <c r="B83" s="598" t="s">
        <v>326</v>
      </c>
      <c r="C83" s="46">
        <v>28.7</v>
      </c>
      <c r="D83" s="46">
        <v>29.9</v>
      </c>
      <c r="E83" s="47">
        <v>27.4</v>
      </c>
      <c r="F83" s="47">
        <v>30.6</v>
      </c>
      <c r="G83" s="48">
        <v>32.9</v>
      </c>
      <c r="H83" s="72"/>
    </row>
    <row r="84" spans="1:8" s="37" customFormat="1" ht="17.25" customHeight="1">
      <c r="A84" s="8"/>
      <c r="B84" s="598" t="s">
        <v>327</v>
      </c>
      <c r="C84" s="46">
        <v>95.9</v>
      </c>
      <c r="D84" s="46">
        <v>100</v>
      </c>
      <c r="E84" s="47">
        <v>96.5</v>
      </c>
      <c r="F84" s="47">
        <v>96.6</v>
      </c>
      <c r="G84" s="48">
        <v>90.1</v>
      </c>
      <c r="H84" s="72"/>
    </row>
    <row r="85" spans="1:8" s="37" customFormat="1" ht="30" customHeight="1">
      <c r="A85" s="8"/>
      <c r="B85" s="598" t="s">
        <v>328</v>
      </c>
      <c r="C85" s="46">
        <v>3.2</v>
      </c>
      <c r="D85" s="46">
        <v>7.6</v>
      </c>
      <c r="E85" s="47">
        <v>2.9</v>
      </c>
      <c r="F85" s="47">
        <v>1.2</v>
      </c>
      <c r="G85" s="48">
        <v>1.7</v>
      </c>
      <c r="H85" s="72"/>
    </row>
    <row r="86" spans="1:8" s="37" customFormat="1" ht="7.5" customHeight="1">
      <c r="A86" s="8"/>
      <c r="B86" s="598"/>
      <c r="C86" s="46"/>
      <c r="D86" s="46"/>
      <c r="E86" s="47"/>
      <c r="F86" s="47"/>
      <c r="G86" s="48"/>
      <c r="H86" s="72"/>
    </row>
    <row r="87" spans="1:8" s="37" customFormat="1" ht="17.25" customHeight="1">
      <c r="A87" s="8"/>
      <c r="B87" s="597" t="s">
        <v>329</v>
      </c>
      <c r="C87" s="9"/>
      <c r="D87" s="6"/>
      <c r="E87" s="7"/>
      <c r="F87" s="7"/>
      <c r="G87" s="602"/>
      <c r="H87" s="72"/>
    </row>
    <row r="88" spans="1:7" ht="12.75" customHeight="1">
      <c r="A88" s="1"/>
      <c r="B88" s="533" t="s">
        <v>102</v>
      </c>
      <c r="C88" s="213"/>
      <c r="D88" s="68"/>
      <c r="E88" s="65"/>
      <c r="F88" s="214"/>
      <c r="G88" s="603"/>
    </row>
    <row r="89" spans="1:8" s="37" customFormat="1" ht="17.25" customHeight="1">
      <c r="A89" s="8"/>
      <c r="B89" s="598" t="s">
        <v>327</v>
      </c>
      <c r="C89" s="46">
        <v>87.5</v>
      </c>
      <c r="D89" s="46">
        <v>97.3</v>
      </c>
      <c r="E89" s="47">
        <v>89.6</v>
      </c>
      <c r="F89" s="47">
        <v>88.1</v>
      </c>
      <c r="G89" s="48">
        <v>70.6</v>
      </c>
      <c r="H89" s="72"/>
    </row>
    <row r="90" spans="1:8" s="37" customFormat="1" ht="17.25" customHeight="1">
      <c r="A90" s="8"/>
      <c r="B90" s="598" t="s">
        <v>60</v>
      </c>
      <c r="C90" s="46">
        <v>16.7</v>
      </c>
      <c r="D90" s="46">
        <v>29.3</v>
      </c>
      <c r="E90" s="47">
        <v>17</v>
      </c>
      <c r="F90" s="47">
        <v>12</v>
      </c>
      <c r="G90" s="48">
        <v>7.8</v>
      </c>
      <c r="H90" s="72"/>
    </row>
    <row r="91" spans="1:8" s="37" customFormat="1" ht="17.25" customHeight="1">
      <c r="A91" s="8"/>
      <c r="B91" s="598" t="s">
        <v>330</v>
      </c>
      <c r="C91" s="46">
        <v>11.6</v>
      </c>
      <c r="D91" s="46">
        <v>16</v>
      </c>
      <c r="E91" s="47">
        <v>11.4</v>
      </c>
      <c r="F91" s="47">
        <v>11.2</v>
      </c>
      <c r="G91" s="48">
        <v>9.7</v>
      </c>
      <c r="H91" s="72"/>
    </row>
    <row r="92" spans="1:8" s="37" customFormat="1" ht="30" customHeight="1">
      <c r="A92" s="8"/>
      <c r="B92" s="598" t="s">
        <v>331</v>
      </c>
      <c r="C92" s="46">
        <v>1.3</v>
      </c>
      <c r="D92" s="46">
        <v>3.3</v>
      </c>
      <c r="E92" s="47">
        <v>1.2</v>
      </c>
      <c r="F92" s="47">
        <v>0.9</v>
      </c>
      <c r="G92" s="48">
        <v>0.7</v>
      </c>
      <c r="H92" s="72"/>
    </row>
    <row r="93" spans="1:8" s="37" customFormat="1" ht="7.5" customHeight="1">
      <c r="A93" s="8"/>
      <c r="B93" s="598"/>
      <c r="C93" s="46"/>
      <c r="D93" s="46"/>
      <c r="E93" s="47"/>
      <c r="F93" s="47"/>
      <c r="G93" s="48"/>
      <c r="H93" s="72"/>
    </row>
    <row r="94" spans="1:8" s="37" customFormat="1" ht="16.5" customHeight="1">
      <c r="A94" s="8"/>
      <c r="B94" s="67" t="s">
        <v>97</v>
      </c>
      <c r="C94" s="34"/>
      <c r="D94" s="34"/>
      <c r="E94" s="35"/>
      <c r="F94" s="65"/>
      <c r="G94" s="36"/>
      <c r="H94" s="72"/>
    </row>
    <row r="95" spans="1:7" ht="12.75" customHeight="1">
      <c r="A95" s="1"/>
      <c r="B95" s="533" t="s">
        <v>102</v>
      </c>
      <c r="C95" s="34"/>
      <c r="D95" s="34"/>
      <c r="E95" s="35"/>
      <c r="F95" s="65"/>
      <c r="G95" s="36"/>
    </row>
    <row r="96" spans="1:8" s="37" customFormat="1" ht="17.25" customHeight="1">
      <c r="A96" s="8"/>
      <c r="B96" s="532" t="s">
        <v>98</v>
      </c>
      <c r="C96" s="9"/>
      <c r="D96" s="6"/>
      <c r="E96" s="7"/>
      <c r="F96" s="65"/>
      <c r="G96" s="83"/>
      <c r="H96" s="72"/>
    </row>
    <row r="97" spans="1:17" s="37" customFormat="1" ht="17.25" customHeight="1">
      <c r="A97" s="8"/>
      <c r="B97" s="69" t="s">
        <v>104</v>
      </c>
      <c r="C97" s="46">
        <v>64</v>
      </c>
      <c r="D97" s="46">
        <v>72.5</v>
      </c>
      <c r="E97" s="47">
        <v>66.9</v>
      </c>
      <c r="F97" s="47">
        <v>63.4</v>
      </c>
      <c r="G97" s="48">
        <v>44.8</v>
      </c>
      <c r="H97" s="72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1:17" s="37" customFormat="1" ht="17.25" customHeight="1">
      <c r="A98" s="8"/>
      <c r="B98" s="69" t="s">
        <v>105</v>
      </c>
      <c r="C98" s="46">
        <v>74.4</v>
      </c>
      <c r="D98" s="46">
        <v>86.7</v>
      </c>
      <c r="E98" s="47">
        <v>74.4</v>
      </c>
      <c r="F98" s="47">
        <v>71.7</v>
      </c>
      <c r="G98" s="48">
        <v>66.8</v>
      </c>
      <c r="H98" s="72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1:17" s="37" customFormat="1" ht="17.25" customHeight="1">
      <c r="A99" s="8"/>
      <c r="B99" s="69" t="s">
        <v>106</v>
      </c>
      <c r="C99" s="46">
        <v>81.7</v>
      </c>
      <c r="D99" s="46">
        <v>96.7</v>
      </c>
      <c r="E99" s="47">
        <v>81.5</v>
      </c>
      <c r="F99" s="47">
        <v>87</v>
      </c>
      <c r="G99" s="48">
        <v>69.7</v>
      </c>
      <c r="H99" s="72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1:17" s="37" customFormat="1" ht="17.25" customHeight="1">
      <c r="A100" s="8"/>
      <c r="B100" s="535" t="s">
        <v>108</v>
      </c>
      <c r="C100" s="46"/>
      <c r="D100" s="68"/>
      <c r="E100" s="65"/>
      <c r="F100" s="47"/>
      <c r="G100" s="602"/>
      <c r="H100" s="72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1:17" s="59" customFormat="1" ht="17.25" customHeight="1">
      <c r="A101" s="58"/>
      <c r="B101" s="69" t="s">
        <v>111</v>
      </c>
      <c r="C101" s="46">
        <v>85.1</v>
      </c>
      <c r="D101" s="46">
        <v>85.8</v>
      </c>
      <c r="E101" s="47">
        <v>87.3</v>
      </c>
      <c r="F101" s="47">
        <v>84.3</v>
      </c>
      <c r="G101" s="48">
        <v>75.1</v>
      </c>
      <c r="H101" s="72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1:17" s="59" customFormat="1" ht="17.25" customHeight="1">
      <c r="A102" s="58"/>
      <c r="B102" s="696" t="s">
        <v>369</v>
      </c>
      <c r="C102" s="9"/>
      <c r="D102" s="6"/>
      <c r="E102" s="7"/>
      <c r="F102" s="7"/>
      <c r="G102" s="604"/>
      <c r="H102" s="72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1:17" s="59" customFormat="1" ht="17.25" customHeight="1">
      <c r="A103" s="58"/>
      <c r="B103" s="69" t="s">
        <v>240</v>
      </c>
      <c r="C103" s="46">
        <v>52.3</v>
      </c>
      <c r="D103" s="46">
        <v>76.5</v>
      </c>
      <c r="E103" s="47">
        <v>52.6</v>
      </c>
      <c r="F103" s="47">
        <v>50.5</v>
      </c>
      <c r="G103" s="48">
        <v>34</v>
      </c>
      <c r="H103" s="72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1:17" s="59" customFormat="1" ht="17.25" customHeight="1">
      <c r="A104" s="58"/>
      <c r="B104" s="69" t="s">
        <v>360</v>
      </c>
      <c r="C104" s="46">
        <v>26</v>
      </c>
      <c r="D104" s="46">
        <v>33.9</v>
      </c>
      <c r="E104" s="47">
        <v>25.5</v>
      </c>
      <c r="F104" s="47">
        <v>22.5</v>
      </c>
      <c r="G104" s="48">
        <v>23.8</v>
      </c>
      <c r="H104" s="72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1:17" s="59" customFormat="1" ht="17.25" customHeight="1">
      <c r="A105" s="58"/>
      <c r="B105" s="69" t="s">
        <v>241</v>
      </c>
      <c r="C105" s="46">
        <v>10.9</v>
      </c>
      <c r="D105" s="46">
        <v>14.8</v>
      </c>
      <c r="E105" s="47">
        <v>11.5</v>
      </c>
      <c r="F105" s="47">
        <v>8.9</v>
      </c>
      <c r="G105" s="48">
        <v>5.8</v>
      </c>
      <c r="H105" s="72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1:17" s="59" customFormat="1" ht="17.25" customHeight="1">
      <c r="A106" s="58"/>
      <c r="B106" s="272" t="s">
        <v>242</v>
      </c>
      <c r="C106" s="46">
        <v>80.8</v>
      </c>
      <c r="D106" s="46">
        <v>97.7</v>
      </c>
      <c r="E106" s="47">
        <v>81</v>
      </c>
      <c r="F106" s="47">
        <v>87.5</v>
      </c>
      <c r="G106" s="48">
        <v>65.1</v>
      </c>
      <c r="H106" s="72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1:17" s="59" customFormat="1" ht="17.25" customHeight="1">
      <c r="A107" s="58"/>
      <c r="B107" s="272" t="s">
        <v>243</v>
      </c>
      <c r="C107" s="46">
        <v>35.3</v>
      </c>
      <c r="D107" s="46">
        <v>74.8</v>
      </c>
      <c r="E107" s="47">
        <v>30.6</v>
      </c>
      <c r="F107" s="47">
        <v>40</v>
      </c>
      <c r="G107" s="48">
        <v>26.5</v>
      </c>
      <c r="H107" s="72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1:17" s="59" customFormat="1" ht="17.25" customHeight="1">
      <c r="A108" s="58"/>
      <c r="B108" s="695" t="s">
        <v>370</v>
      </c>
      <c r="C108" s="9"/>
      <c r="D108" s="6"/>
      <c r="E108" s="7"/>
      <c r="F108" s="7"/>
      <c r="G108" s="604"/>
      <c r="H108" s="72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1:17" s="59" customFormat="1" ht="17.25" customHeight="1">
      <c r="A109" s="58"/>
      <c r="B109" s="69" t="s">
        <v>110</v>
      </c>
      <c r="C109" s="46">
        <v>67.1</v>
      </c>
      <c r="D109" s="46">
        <v>52.8</v>
      </c>
      <c r="E109" s="47">
        <v>67.9</v>
      </c>
      <c r="F109" s="47">
        <v>70.5</v>
      </c>
      <c r="G109" s="48">
        <v>72.8</v>
      </c>
      <c r="H109" s="72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1:17" s="59" customFormat="1" ht="17.25" customHeight="1">
      <c r="A110" s="58"/>
      <c r="B110" s="272" t="s">
        <v>244</v>
      </c>
      <c r="C110" s="46">
        <v>0.6</v>
      </c>
      <c r="D110" s="46">
        <v>0.3</v>
      </c>
      <c r="E110" s="47">
        <v>0.7</v>
      </c>
      <c r="F110" s="47">
        <v>1.4</v>
      </c>
      <c r="G110" s="48">
        <v>0.1</v>
      </c>
      <c r="H110" s="72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1:17" s="37" customFormat="1" ht="17.25" customHeight="1">
      <c r="A111" s="8"/>
      <c r="B111" s="63" t="s">
        <v>112</v>
      </c>
      <c r="C111" s="46"/>
      <c r="D111" s="6"/>
      <c r="E111" s="7"/>
      <c r="F111" s="7"/>
      <c r="G111" s="602"/>
      <c r="H111" s="72"/>
      <c r="I111" s="101"/>
      <c r="J111" s="101"/>
      <c r="K111" s="101"/>
      <c r="L111" s="101"/>
      <c r="M111" s="101"/>
      <c r="N111" s="101"/>
      <c r="O111" s="101"/>
      <c r="P111" s="101"/>
      <c r="Q111" s="101"/>
    </row>
    <row r="112" spans="1:17" s="37" customFormat="1" ht="17.25" customHeight="1">
      <c r="A112" s="8"/>
      <c r="B112" s="69" t="s">
        <v>114</v>
      </c>
      <c r="C112" s="46">
        <v>3</v>
      </c>
      <c r="D112" s="46">
        <v>1.7</v>
      </c>
      <c r="E112" s="47">
        <v>3.3</v>
      </c>
      <c r="F112" s="47">
        <v>6</v>
      </c>
      <c r="G112" s="48">
        <v>1.1</v>
      </c>
      <c r="H112" s="72"/>
      <c r="I112" s="101"/>
      <c r="J112" s="101"/>
      <c r="K112" s="101"/>
      <c r="L112" s="101"/>
      <c r="M112" s="101"/>
      <c r="N112" s="101"/>
      <c r="O112" s="101"/>
      <c r="P112" s="101"/>
      <c r="Q112" s="101"/>
    </row>
    <row r="113" spans="1:17" s="37" customFormat="1" ht="17.25" customHeight="1">
      <c r="A113" s="8"/>
      <c r="B113" s="69" t="s">
        <v>115</v>
      </c>
      <c r="C113" s="46">
        <v>39.4</v>
      </c>
      <c r="D113" s="46">
        <v>23.7</v>
      </c>
      <c r="E113" s="47">
        <v>46.8</v>
      </c>
      <c r="F113" s="47">
        <v>28.9</v>
      </c>
      <c r="G113" s="48">
        <v>21</v>
      </c>
      <c r="H113" s="72"/>
      <c r="I113" s="101"/>
      <c r="J113" s="101"/>
      <c r="K113" s="101"/>
      <c r="L113" s="101"/>
      <c r="M113" s="101"/>
      <c r="N113" s="101"/>
      <c r="O113" s="101"/>
      <c r="P113" s="101"/>
      <c r="Q113" s="101"/>
    </row>
    <row r="114" spans="1:14" s="37" customFormat="1" ht="7.5" customHeight="1">
      <c r="A114" s="8"/>
      <c r="B114" s="69"/>
      <c r="C114" s="217"/>
      <c r="D114" s="217"/>
      <c r="E114" s="264"/>
      <c r="F114" s="65"/>
      <c r="G114" s="265"/>
      <c r="I114" s="101"/>
      <c r="J114" s="101"/>
      <c r="K114" s="101"/>
      <c r="L114" s="101"/>
      <c r="M114" s="101"/>
      <c r="N114" s="101"/>
    </row>
    <row r="115" spans="1:17" s="37" customFormat="1" ht="43.5" customHeight="1">
      <c r="A115" s="8"/>
      <c r="B115" s="73" t="s">
        <v>245</v>
      </c>
      <c r="C115" s="46">
        <v>39.41</v>
      </c>
      <c r="D115" s="46">
        <v>56.6</v>
      </c>
      <c r="E115" s="47">
        <v>39.5</v>
      </c>
      <c r="F115" s="47">
        <v>36.1</v>
      </c>
      <c r="G115" s="48">
        <v>20.2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</row>
    <row r="116" spans="1:17" s="37" customFormat="1" ht="12.75" customHeight="1">
      <c r="A116" s="8"/>
      <c r="B116" s="582" t="s">
        <v>102</v>
      </c>
      <c r="C116" s="46"/>
      <c r="D116" s="68"/>
      <c r="E116" s="65"/>
      <c r="F116" s="47"/>
      <c r="G116" s="602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</row>
    <row r="117" spans="1:17" s="37" customFormat="1" ht="7.5" customHeight="1">
      <c r="A117" s="8"/>
      <c r="B117" s="583"/>
      <c r="C117" s="46"/>
      <c r="D117" s="68"/>
      <c r="E117" s="65"/>
      <c r="F117" s="47"/>
      <c r="G117" s="602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</row>
    <row r="118" spans="1:17" s="37" customFormat="1" ht="54" customHeight="1">
      <c r="A118" s="8"/>
      <c r="B118" s="372" t="s">
        <v>359</v>
      </c>
      <c r="C118" s="46">
        <v>0.2</v>
      </c>
      <c r="D118" s="46">
        <v>0</v>
      </c>
      <c r="E118" s="47">
        <v>0.3</v>
      </c>
      <c r="F118" s="47">
        <v>0</v>
      </c>
      <c r="G118" s="48">
        <v>0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</row>
    <row r="119" spans="1:17" s="37" customFormat="1" ht="12.75" customHeight="1">
      <c r="A119" s="8"/>
      <c r="B119" s="584" t="s">
        <v>251</v>
      </c>
      <c r="C119" s="6"/>
      <c r="D119" s="6"/>
      <c r="E119" s="7"/>
      <c r="F119" s="7"/>
      <c r="G119" s="36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</row>
    <row r="120" spans="1:17" s="37" customFormat="1" ht="7.5" customHeight="1">
      <c r="A120" s="8"/>
      <c r="B120" s="15"/>
      <c r="C120" s="6"/>
      <c r="D120" s="6"/>
      <c r="E120" s="7"/>
      <c r="F120" s="7"/>
      <c r="G120" s="36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</row>
    <row r="121" spans="1:15" s="37" customFormat="1" ht="43.5" customHeight="1">
      <c r="A121" s="8"/>
      <c r="B121" s="372" t="s">
        <v>247</v>
      </c>
      <c r="C121" s="6"/>
      <c r="D121" s="6"/>
      <c r="E121" s="7"/>
      <c r="F121" s="7"/>
      <c r="G121" s="36"/>
      <c r="O121" s="38"/>
    </row>
    <row r="122" spans="1:17" s="37" customFormat="1" ht="12.75" customHeight="1">
      <c r="A122" s="8"/>
      <c r="B122" s="584" t="s">
        <v>251</v>
      </c>
      <c r="C122" s="46"/>
      <c r="D122" s="46"/>
      <c r="E122" s="47"/>
      <c r="F122" s="47"/>
      <c r="G122" s="48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</row>
    <row r="123" spans="1:15" s="37" customFormat="1" ht="17.25" customHeight="1">
      <c r="A123" s="8"/>
      <c r="B123" s="14" t="s">
        <v>187</v>
      </c>
      <c r="C123" s="46">
        <v>2.9</v>
      </c>
      <c r="D123" s="46">
        <v>1.9</v>
      </c>
      <c r="E123" s="47">
        <v>3.5</v>
      </c>
      <c r="F123" s="47">
        <v>2</v>
      </c>
      <c r="G123" s="48">
        <v>0.8</v>
      </c>
      <c r="O123" s="38"/>
    </row>
    <row r="124" spans="1:15" s="37" customFormat="1" ht="17.25" customHeight="1">
      <c r="A124" s="8"/>
      <c r="B124" s="15" t="s">
        <v>188</v>
      </c>
      <c r="C124" s="46">
        <v>1</v>
      </c>
      <c r="D124" s="46">
        <v>0</v>
      </c>
      <c r="E124" s="47">
        <v>1.4</v>
      </c>
      <c r="F124" s="47">
        <v>0.5</v>
      </c>
      <c r="G124" s="48">
        <v>0.2</v>
      </c>
      <c r="O124" s="38"/>
    </row>
    <row r="125" spans="1:15" s="37" customFormat="1" ht="7.5" customHeight="1">
      <c r="A125" s="8"/>
      <c r="B125" s="22"/>
      <c r="C125" s="9"/>
      <c r="D125" s="6"/>
      <c r="E125" s="7"/>
      <c r="F125" s="7"/>
      <c r="G125" s="36"/>
      <c r="O125" s="38"/>
    </row>
    <row r="126" spans="1:15" s="37" customFormat="1" ht="30" customHeight="1">
      <c r="A126" s="8"/>
      <c r="B126" s="372" t="s">
        <v>246</v>
      </c>
      <c r="C126" s="9"/>
      <c r="D126" s="6"/>
      <c r="E126" s="7"/>
      <c r="F126" s="7"/>
      <c r="G126" s="36"/>
      <c r="O126" s="38"/>
    </row>
    <row r="127" spans="1:17" s="37" customFormat="1" ht="12.75" customHeight="1">
      <c r="A127" s="8"/>
      <c r="B127" s="584" t="s">
        <v>251</v>
      </c>
      <c r="C127" s="46"/>
      <c r="D127" s="46"/>
      <c r="E127" s="47"/>
      <c r="F127" s="47"/>
      <c r="G127" s="48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</row>
    <row r="128" spans="1:15" s="37" customFormat="1" ht="17.25" customHeight="1">
      <c r="A128" s="8"/>
      <c r="B128" s="14" t="s">
        <v>186</v>
      </c>
      <c r="C128" s="46">
        <v>0.2</v>
      </c>
      <c r="D128" s="46">
        <v>0.3</v>
      </c>
      <c r="E128" s="47">
        <v>0.3</v>
      </c>
      <c r="F128" s="47">
        <v>0</v>
      </c>
      <c r="G128" s="48">
        <v>0</v>
      </c>
      <c r="O128" s="38"/>
    </row>
    <row r="129" spans="1:15" s="37" customFormat="1" ht="17.25" customHeight="1">
      <c r="A129" s="8"/>
      <c r="B129" s="15" t="s">
        <v>188</v>
      </c>
      <c r="C129" s="46">
        <v>0.3</v>
      </c>
      <c r="D129" s="46">
        <v>0</v>
      </c>
      <c r="E129" s="47">
        <v>0.4</v>
      </c>
      <c r="F129" s="47">
        <v>0</v>
      </c>
      <c r="G129" s="48">
        <v>0.2</v>
      </c>
      <c r="O129" s="38"/>
    </row>
    <row r="130" spans="1:14" s="37" customFormat="1" ht="8.25" customHeight="1">
      <c r="A130" s="8"/>
      <c r="B130" s="103"/>
      <c r="C130" s="263"/>
      <c r="D130" s="24"/>
      <c r="E130" s="25"/>
      <c r="F130" s="25"/>
      <c r="G130" s="212"/>
      <c r="I130" s="101"/>
      <c r="J130" s="101"/>
      <c r="K130" s="101"/>
      <c r="L130" s="101"/>
      <c r="M130" s="101"/>
      <c r="N130" s="101"/>
    </row>
    <row r="131" spans="1:14" s="37" customFormat="1" ht="8.25" customHeight="1">
      <c r="A131" s="8"/>
      <c r="B131" s="689"/>
      <c r="C131" s="10"/>
      <c r="D131" s="600"/>
      <c r="E131" s="600"/>
      <c r="F131" s="600"/>
      <c r="G131" s="7"/>
      <c r="I131" s="101"/>
      <c r="J131" s="101"/>
      <c r="K131" s="101"/>
      <c r="L131" s="101"/>
      <c r="M131" s="101"/>
      <c r="N131" s="101"/>
    </row>
    <row r="132" spans="1:13" s="358" customFormat="1" ht="13.5" customHeight="1">
      <c r="A132" s="8"/>
      <c r="B132" s="508" t="s">
        <v>67</v>
      </c>
      <c r="C132" s="47"/>
      <c r="D132" s="47"/>
      <c r="E132" s="47"/>
      <c r="F132" s="47"/>
      <c r="G132" s="47"/>
      <c r="M132" s="30"/>
    </row>
    <row r="133" spans="1:13" s="358" customFormat="1" ht="13.5" customHeight="1">
      <c r="A133" s="8"/>
      <c r="B133" s="536" t="s">
        <v>249</v>
      </c>
      <c r="C133" s="47"/>
      <c r="D133" s="47"/>
      <c r="E133" s="47"/>
      <c r="F133" s="47"/>
      <c r="G133" s="47"/>
      <c r="H133" s="30"/>
      <c r="I133" s="30"/>
      <c r="J133" s="30"/>
      <c r="K133" s="30"/>
      <c r="L133" s="30"/>
      <c r="M133" s="30"/>
    </row>
    <row r="134" spans="1:7" ht="12.75" customHeight="1" thickBot="1">
      <c r="A134" s="3"/>
      <c r="B134" s="690"/>
      <c r="C134" s="688"/>
      <c r="D134" s="601"/>
      <c r="E134" s="601"/>
      <c r="F134" s="601"/>
      <c r="G134" s="25"/>
    </row>
    <row r="135" spans="1:13" s="388" customFormat="1" ht="15" customHeight="1" thickTop="1">
      <c r="A135" s="514"/>
      <c r="B135" s="515" t="str">
        <f>'A1'!B74</f>
        <v>(Τελευταία Ενημέρωση 13/12/2018)</v>
      </c>
      <c r="C135" s="386"/>
      <c r="D135" s="387"/>
      <c r="E135" s="387"/>
      <c r="F135" s="387"/>
      <c r="G135" s="387"/>
      <c r="H135" s="30"/>
      <c r="I135" s="30"/>
      <c r="J135" s="30"/>
      <c r="K135" s="30"/>
      <c r="L135" s="30"/>
      <c r="M135" s="30"/>
    </row>
    <row r="136" spans="1:13" s="353" customFormat="1" ht="4.5" customHeight="1">
      <c r="A136" s="514"/>
      <c r="B136" s="516"/>
      <c r="C136" s="389"/>
      <c r="D136" s="390"/>
      <c r="E136" s="390"/>
      <c r="F136" s="390"/>
      <c r="G136" s="390"/>
      <c r="H136" s="30"/>
      <c r="I136" s="30"/>
      <c r="J136" s="30"/>
      <c r="K136" s="30"/>
      <c r="L136" s="30"/>
      <c r="M136" s="30"/>
    </row>
    <row r="137" spans="1:7" ht="12">
      <c r="A137" s="517"/>
      <c r="B137" s="518" t="str">
        <f>'A1'!B76</f>
        <v>COPYRIGHT © :2018 ΚΥΠΡΙΑΚΗ ΔΗΜΟΚΡΑΤΙΑ, ΣΤΑΤΙΣΤΙΚΗ ΥΠΗΡΕΣΙΑ</v>
      </c>
      <c r="C137" s="364"/>
      <c r="D137" s="366"/>
      <c r="E137" s="366"/>
      <c r="F137" s="366"/>
      <c r="G137" s="366"/>
    </row>
    <row r="138" spans="1:13" s="54" customFormat="1" ht="36" customHeight="1">
      <c r="A138" s="30"/>
      <c r="B138" s="52"/>
      <c r="C138" s="319"/>
      <c r="D138" s="53"/>
      <c r="E138" s="53"/>
      <c r="F138" s="53"/>
      <c r="G138" s="53"/>
      <c r="H138" s="30"/>
      <c r="I138" s="30"/>
      <c r="J138" s="30"/>
      <c r="K138" s="30"/>
      <c r="L138" s="30"/>
      <c r="M138" s="30"/>
    </row>
    <row r="139" spans="2:7" ht="22.5" customHeight="1">
      <c r="B139" s="52"/>
      <c r="D139" s="53"/>
      <c r="E139" s="53"/>
      <c r="F139" s="53"/>
      <c r="G139" s="53"/>
    </row>
    <row r="140" spans="2:7" ht="22.5" customHeight="1">
      <c r="B140" s="52"/>
      <c r="D140" s="53"/>
      <c r="E140" s="53"/>
      <c r="F140" s="53"/>
      <c r="G140" s="53"/>
    </row>
    <row r="141" spans="2:7" ht="12">
      <c r="B141" s="52"/>
      <c r="D141" s="53"/>
      <c r="E141" s="53"/>
      <c r="F141" s="53"/>
      <c r="G141" s="53"/>
    </row>
    <row r="142" spans="2:7" ht="12">
      <c r="B142" s="52"/>
      <c r="D142" s="53"/>
      <c r="E142" s="53"/>
      <c r="F142" s="53"/>
      <c r="G142" s="53"/>
    </row>
    <row r="143" spans="2:7" ht="12">
      <c r="B143" s="52"/>
      <c r="D143" s="53"/>
      <c r="E143" s="53"/>
      <c r="F143" s="53"/>
      <c r="G143" s="53"/>
    </row>
    <row r="144" ht="12">
      <c r="B144" s="52"/>
    </row>
    <row r="145" ht="12">
      <c r="B145" s="52"/>
    </row>
    <row r="146" ht="12">
      <c r="B146" s="52"/>
    </row>
    <row r="147" ht="12">
      <c r="B147" s="52"/>
    </row>
    <row r="148" ht="12">
      <c r="B148" s="52"/>
    </row>
    <row r="149" spans="1:2" ht="18">
      <c r="A149" s="54"/>
      <c r="B149" s="52"/>
    </row>
    <row r="150" ht="12">
      <c r="B150" s="52"/>
    </row>
    <row r="151" ht="12">
      <c r="B151" s="52"/>
    </row>
    <row r="152" ht="12">
      <c r="B152" s="52"/>
    </row>
    <row r="153" ht="12">
      <c r="B153" s="52"/>
    </row>
    <row r="154" ht="12">
      <c r="B154" s="52"/>
    </row>
    <row r="155" ht="12">
      <c r="B155" s="52"/>
    </row>
    <row r="156" ht="12">
      <c r="B156" s="52"/>
    </row>
    <row r="157" ht="12">
      <c r="B157" s="52"/>
    </row>
    <row r="158" ht="12">
      <c r="B158" s="52"/>
    </row>
    <row r="159" ht="12">
      <c r="B159" s="52"/>
    </row>
    <row r="160" ht="12">
      <c r="B160" s="52"/>
    </row>
    <row r="161" ht="12">
      <c r="B161" s="52"/>
    </row>
    <row r="162" ht="12">
      <c r="B162" s="52"/>
    </row>
    <row r="163" ht="12">
      <c r="B163" s="52"/>
    </row>
    <row r="164" ht="12">
      <c r="B164" s="52"/>
    </row>
    <row r="165" ht="12">
      <c r="B165" s="52"/>
    </row>
    <row r="166" ht="12">
      <c r="B166" s="52"/>
    </row>
    <row r="167" ht="12">
      <c r="B167" s="52"/>
    </row>
    <row r="168" ht="12">
      <c r="B168" s="52"/>
    </row>
    <row r="169" ht="12">
      <c r="B169" s="52"/>
    </row>
    <row r="170" ht="12">
      <c r="B170" s="52"/>
    </row>
    <row r="171" ht="12">
      <c r="B171" s="52"/>
    </row>
    <row r="172" ht="12">
      <c r="B172" s="52"/>
    </row>
    <row r="173" ht="12">
      <c r="B173" s="52"/>
    </row>
    <row r="174" ht="12">
      <c r="B174" s="52"/>
    </row>
    <row r="175" ht="12">
      <c r="B175" s="52"/>
    </row>
    <row r="176" ht="12">
      <c r="B176" s="52"/>
    </row>
    <row r="177" ht="12">
      <c r="B177" s="52"/>
    </row>
    <row r="178" ht="12">
      <c r="B178" s="52"/>
    </row>
    <row r="179" ht="12">
      <c r="B179" s="52"/>
    </row>
    <row r="180" ht="12">
      <c r="B180" s="52"/>
    </row>
    <row r="181" ht="12">
      <c r="B181" s="52"/>
    </row>
    <row r="182" ht="12">
      <c r="B182" s="52"/>
    </row>
    <row r="183" ht="12">
      <c r="B183" s="52"/>
    </row>
    <row r="184" ht="12">
      <c r="B184" s="52"/>
    </row>
    <row r="185" ht="12">
      <c r="B185" s="52"/>
    </row>
    <row r="186" ht="12">
      <c r="B186" s="52"/>
    </row>
    <row r="187" ht="12">
      <c r="B187" s="52"/>
    </row>
    <row r="188" ht="12">
      <c r="B188" s="52"/>
    </row>
    <row r="189" ht="12">
      <c r="B189" s="52"/>
    </row>
    <row r="190" ht="12">
      <c r="B190" s="52"/>
    </row>
    <row r="191" ht="12">
      <c r="B191" s="52"/>
    </row>
    <row r="192" ht="12">
      <c r="B192" s="52"/>
    </row>
    <row r="193" ht="12">
      <c r="B193" s="52"/>
    </row>
    <row r="194" ht="12">
      <c r="B194" s="52"/>
    </row>
    <row r="195" ht="12">
      <c r="B195" s="52"/>
    </row>
    <row r="196" ht="12">
      <c r="B196" s="52"/>
    </row>
    <row r="197" ht="12">
      <c r="B197" s="52"/>
    </row>
    <row r="198" ht="12">
      <c r="B198" s="52"/>
    </row>
    <row r="199" ht="12">
      <c r="B199" s="52"/>
    </row>
    <row r="200" ht="12">
      <c r="B200" s="52"/>
    </row>
    <row r="201" ht="12">
      <c r="B201" s="52"/>
    </row>
    <row r="202" ht="12">
      <c r="B202" s="52"/>
    </row>
    <row r="203" ht="12">
      <c r="B203" s="52"/>
    </row>
    <row r="204" ht="12">
      <c r="B204" s="52"/>
    </row>
    <row r="205" ht="12">
      <c r="B205" s="52"/>
    </row>
    <row r="206" ht="12">
      <c r="B206" s="52"/>
    </row>
    <row r="207" ht="12">
      <c r="B207" s="52"/>
    </row>
    <row r="208" ht="12">
      <c r="B208" s="52"/>
    </row>
    <row r="209" ht="12">
      <c r="B209" s="52"/>
    </row>
    <row r="210" spans="2:7" ht="12">
      <c r="B210" s="55"/>
      <c r="C210" s="314"/>
      <c r="D210" s="314"/>
      <c r="E210" s="314"/>
      <c r="F210" s="314"/>
      <c r="G210" s="314"/>
    </row>
    <row r="211" spans="2:7" ht="12">
      <c r="B211" s="55"/>
      <c r="C211" s="314"/>
      <c r="D211" s="314"/>
      <c r="E211" s="314"/>
      <c r="F211" s="314"/>
      <c r="G211" s="314"/>
    </row>
    <row r="212" spans="2:7" ht="12">
      <c r="B212" s="55"/>
      <c r="C212" s="314"/>
      <c r="D212" s="314"/>
      <c r="E212" s="314"/>
      <c r="F212" s="314"/>
      <c r="G212" s="314"/>
    </row>
    <row r="213" spans="2:7" ht="12">
      <c r="B213" s="55"/>
      <c r="C213" s="314"/>
      <c r="D213" s="314"/>
      <c r="E213" s="314"/>
      <c r="F213" s="314"/>
      <c r="G213" s="314"/>
    </row>
    <row r="214" spans="2:7" ht="12">
      <c r="B214" s="55"/>
      <c r="C214" s="314"/>
      <c r="D214" s="314"/>
      <c r="E214" s="314"/>
      <c r="F214" s="314"/>
      <c r="G214" s="314"/>
    </row>
    <row r="215" spans="2:7" ht="12">
      <c r="B215" s="55"/>
      <c r="C215" s="314"/>
      <c r="D215" s="314"/>
      <c r="E215" s="314"/>
      <c r="F215" s="314"/>
      <c r="G215" s="314"/>
    </row>
    <row r="216" spans="2:7" ht="12">
      <c r="B216" s="55"/>
      <c r="C216" s="314"/>
      <c r="D216" s="314"/>
      <c r="E216" s="314"/>
      <c r="F216" s="314"/>
      <c r="G216" s="314"/>
    </row>
    <row r="217" spans="2:7" ht="12">
      <c r="B217" s="55"/>
      <c r="C217" s="314"/>
      <c r="D217" s="314"/>
      <c r="E217" s="314"/>
      <c r="F217" s="314"/>
      <c r="G217" s="314"/>
    </row>
    <row r="218" spans="2:7" ht="12">
      <c r="B218" s="55"/>
      <c r="C218" s="314"/>
      <c r="D218" s="314"/>
      <c r="E218" s="314"/>
      <c r="F218" s="314"/>
      <c r="G218" s="314"/>
    </row>
    <row r="219" spans="2:7" ht="12">
      <c r="B219" s="55"/>
      <c r="C219" s="314"/>
      <c r="D219" s="314"/>
      <c r="E219" s="314"/>
      <c r="F219" s="314"/>
      <c r="G219" s="314"/>
    </row>
    <row r="220" spans="2:7" ht="12">
      <c r="B220" s="55"/>
      <c r="C220" s="314"/>
      <c r="D220" s="314"/>
      <c r="E220" s="314"/>
      <c r="F220" s="314"/>
      <c r="G220" s="314"/>
    </row>
    <row r="221" spans="2:7" ht="12">
      <c r="B221" s="55"/>
      <c r="C221" s="314"/>
      <c r="D221" s="314"/>
      <c r="E221" s="314"/>
      <c r="F221" s="314"/>
      <c r="G221" s="314"/>
    </row>
    <row r="222" spans="2:7" ht="12">
      <c r="B222" s="55"/>
      <c r="C222" s="314"/>
      <c r="D222" s="314"/>
      <c r="E222" s="314"/>
      <c r="F222" s="314"/>
      <c r="G222" s="314"/>
    </row>
  </sheetData>
  <sheetProtection/>
  <mergeCells count="4">
    <mergeCell ref="C3:C4"/>
    <mergeCell ref="B3:B4"/>
    <mergeCell ref="E3:E4"/>
    <mergeCell ref="F3:F4"/>
  </mergeCells>
  <printOptions horizontalCentered="1" verticalCentered="1"/>
  <pageMargins left="0.2362204724409449" right="0.2362204724409449" top="0.1968503937007874" bottom="0.12" header="0.15748031496062992" footer="0.1"/>
  <pageSetup horizontalDpi="300" verticalDpi="300" orientation="landscape" paperSize="9" scale="70" r:id="rId2"/>
  <rowBreaks count="3" manualBreakCount="3">
    <brk id="31" max="7" man="1"/>
    <brk id="64" max="7" man="1"/>
    <brk id="93" max="7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28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85.7109375" style="30" customWidth="1"/>
    <col min="3" max="3" width="10.140625" style="319" customWidth="1"/>
    <col min="4" max="4" width="12.57421875" style="319" customWidth="1"/>
    <col min="5" max="5" width="13.7109375" style="319" customWidth="1"/>
    <col min="6" max="6" width="11.8515625" style="319" customWidth="1"/>
    <col min="7" max="7" width="14.140625" style="319" customWidth="1"/>
    <col min="8" max="8" width="2.140625" style="30" customWidth="1"/>
    <col min="9" max="16384" width="9.140625" style="30" customWidth="1"/>
  </cols>
  <sheetData>
    <row r="1" spans="1:7" s="353" customFormat="1" ht="37.5" customHeight="1" thickBot="1">
      <c r="A1" s="1"/>
      <c r="B1" s="655" t="s">
        <v>338</v>
      </c>
      <c r="C1" s="368"/>
      <c r="D1" s="368"/>
      <c r="E1" s="368"/>
      <c r="F1" s="368"/>
      <c r="G1" s="369"/>
    </row>
    <row r="2" spans="1:7" ht="18.75" customHeight="1" thickTop="1">
      <c r="A2" s="1"/>
      <c r="B2" s="1"/>
      <c r="C2" s="336"/>
      <c r="D2" s="336"/>
      <c r="E2" s="336"/>
      <c r="F2" s="336"/>
      <c r="G2" s="336"/>
    </row>
    <row r="3" spans="1:7" s="353" customFormat="1" ht="18.75" customHeight="1">
      <c r="A3" s="1"/>
      <c r="B3" s="709" t="s">
        <v>337</v>
      </c>
      <c r="C3" s="716" t="s">
        <v>68</v>
      </c>
      <c r="D3" s="670" t="s">
        <v>179</v>
      </c>
      <c r="E3" s="721" t="s">
        <v>180</v>
      </c>
      <c r="F3" s="723" t="s">
        <v>181</v>
      </c>
      <c r="G3" s="671" t="s">
        <v>182</v>
      </c>
    </row>
    <row r="4" spans="1:7" s="353" customFormat="1" ht="18.75" customHeight="1">
      <c r="A4" s="1"/>
      <c r="B4" s="710"/>
      <c r="C4" s="717"/>
      <c r="D4" s="672" t="s">
        <v>183</v>
      </c>
      <c r="E4" s="722"/>
      <c r="F4" s="724"/>
      <c r="G4" s="673" t="s">
        <v>184</v>
      </c>
    </row>
    <row r="5" spans="1:7" ht="7.5" customHeight="1">
      <c r="A5" s="1"/>
      <c r="B5" s="32"/>
      <c r="C5" s="33"/>
      <c r="D5" s="33"/>
      <c r="E5" s="57"/>
      <c r="F5" s="57"/>
      <c r="G5" s="271"/>
    </row>
    <row r="6" spans="1:7" ht="30" customHeight="1">
      <c r="A6" s="1"/>
      <c r="B6" s="599" t="s">
        <v>254</v>
      </c>
      <c r="C6" s="474">
        <v>545076</v>
      </c>
      <c r="D6" s="476">
        <v>59531</v>
      </c>
      <c r="E6" s="477">
        <v>372980</v>
      </c>
      <c r="F6" s="477">
        <v>29697</v>
      </c>
      <c r="G6" s="478">
        <v>82869</v>
      </c>
    </row>
    <row r="7" spans="1:7" s="37" customFormat="1" ht="7.5" customHeight="1">
      <c r="A7" s="8"/>
      <c r="B7" s="56"/>
      <c r="C7" s="34"/>
      <c r="D7" s="34"/>
      <c r="E7" s="35"/>
      <c r="F7" s="35"/>
      <c r="G7" s="36"/>
    </row>
    <row r="8" spans="1:7" s="37" customFormat="1" ht="16.5" customHeight="1">
      <c r="A8" s="8"/>
      <c r="B8" s="545" t="s">
        <v>127</v>
      </c>
      <c r="C8" s="34"/>
      <c r="D8" s="34"/>
      <c r="E8" s="35"/>
      <c r="F8" s="35"/>
      <c r="G8" s="36"/>
    </row>
    <row r="9" spans="1:7" s="37" customFormat="1" ht="17.25" customHeight="1">
      <c r="A9" s="8"/>
      <c r="B9" s="13" t="s">
        <v>128</v>
      </c>
      <c r="C9" s="9">
        <v>248805</v>
      </c>
      <c r="D9" s="34">
        <v>20799</v>
      </c>
      <c r="E9" s="35">
        <v>190164</v>
      </c>
      <c r="F9" s="35">
        <v>12457</v>
      </c>
      <c r="G9" s="36">
        <v>25384</v>
      </c>
    </row>
    <row r="10" spans="1:13" s="37" customFormat="1" ht="17.25" customHeight="1">
      <c r="A10" s="8"/>
      <c r="B10" s="14" t="s">
        <v>129</v>
      </c>
      <c r="C10" s="9">
        <v>176134</v>
      </c>
      <c r="D10" s="34">
        <v>17985</v>
      </c>
      <c r="E10" s="35">
        <v>139669</v>
      </c>
      <c r="F10" s="35">
        <v>6543</v>
      </c>
      <c r="G10" s="36">
        <v>11937</v>
      </c>
      <c r="H10" s="72"/>
      <c r="I10" s="72"/>
      <c r="J10" s="72"/>
      <c r="K10" s="72"/>
      <c r="L10" s="72"/>
      <c r="M10" s="72"/>
    </row>
    <row r="11" spans="1:7" s="37" customFormat="1" ht="17.25" customHeight="1">
      <c r="A11" s="8"/>
      <c r="B11" s="69" t="s">
        <v>130</v>
      </c>
      <c r="C11" s="9">
        <v>167688</v>
      </c>
      <c r="D11" s="34">
        <v>14134</v>
      </c>
      <c r="E11" s="35">
        <v>131891</v>
      </c>
      <c r="F11" s="35">
        <v>7298</v>
      </c>
      <c r="G11" s="36">
        <v>14364</v>
      </c>
    </row>
    <row r="12" spans="1:7" s="37" customFormat="1" ht="7.5" customHeight="1">
      <c r="A12" s="8"/>
      <c r="B12" s="546"/>
      <c r="C12" s="9"/>
      <c r="D12" s="34"/>
      <c r="E12" s="35"/>
      <c r="F12" s="35"/>
      <c r="G12" s="36"/>
    </row>
    <row r="13" spans="1:14" s="37" customFormat="1" ht="16.5" customHeight="1">
      <c r="A13" s="8"/>
      <c r="B13" s="547" t="s">
        <v>131</v>
      </c>
      <c r="C13" s="9"/>
      <c r="D13" s="34"/>
      <c r="E13" s="35"/>
      <c r="F13" s="35"/>
      <c r="G13" s="36"/>
      <c r="H13" s="72"/>
      <c r="I13" s="72"/>
      <c r="J13" s="72"/>
      <c r="K13" s="72"/>
      <c r="L13" s="72"/>
      <c r="M13" s="72"/>
      <c r="N13" s="72"/>
    </row>
    <row r="14" spans="1:7" s="37" customFormat="1" ht="17.25" customHeight="1">
      <c r="A14" s="8"/>
      <c r="B14" s="548" t="s">
        <v>132</v>
      </c>
      <c r="C14" s="9">
        <v>228638</v>
      </c>
      <c r="D14" s="34">
        <v>41080</v>
      </c>
      <c r="E14" s="35">
        <v>130195</v>
      </c>
      <c r="F14" s="35">
        <v>15021</v>
      </c>
      <c r="G14" s="36">
        <v>42342</v>
      </c>
    </row>
    <row r="15" spans="1:7" s="37" customFormat="1" ht="17.25" customHeight="1">
      <c r="A15" s="8"/>
      <c r="B15" s="548" t="s">
        <v>173</v>
      </c>
      <c r="C15" s="9">
        <v>23691</v>
      </c>
      <c r="D15" s="34">
        <v>1362</v>
      </c>
      <c r="E15" s="35">
        <v>15939</v>
      </c>
      <c r="F15" s="35">
        <v>2811</v>
      </c>
      <c r="G15" s="36">
        <v>3580</v>
      </c>
    </row>
    <row r="16" spans="1:7" s="37" customFormat="1" ht="17.25" customHeight="1">
      <c r="A16" s="8"/>
      <c r="B16" s="14" t="s">
        <v>134</v>
      </c>
      <c r="C16" s="9">
        <v>43040</v>
      </c>
      <c r="D16" s="34">
        <v>597</v>
      </c>
      <c r="E16" s="35">
        <v>29761</v>
      </c>
      <c r="F16" s="35">
        <v>2769</v>
      </c>
      <c r="G16" s="36">
        <v>9913</v>
      </c>
    </row>
    <row r="17" spans="1:7" s="37" customFormat="1" ht="17.25" customHeight="1">
      <c r="A17" s="8"/>
      <c r="B17" s="14" t="s">
        <v>135</v>
      </c>
      <c r="C17" s="9">
        <v>15867</v>
      </c>
      <c r="D17" s="34">
        <v>621</v>
      </c>
      <c r="E17" s="35">
        <v>12774</v>
      </c>
      <c r="F17" s="35">
        <v>796</v>
      </c>
      <c r="G17" s="36">
        <v>1677</v>
      </c>
    </row>
    <row r="18" spans="1:7" s="37" customFormat="1" ht="17.25" customHeight="1">
      <c r="A18" s="8"/>
      <c r="B18" s="69" t="s">
        <v>140</v>
      </c>
      <c r="C18" s="9">
        <v>115555</v>
      </c>
      <c r="D18" s="34">
        <v>2485</v>
      </c>
      <c r="E18" s="35">
        <v>87796</v>
      </c>
      <c r="F18" s="35">
        <v>4216</v>
      </c>
      <c r="G18" s="36">
        <v>21057</v>
      </c>
    </row>
    <row r="19" spans="1:7" s="37" customFormat="1" ht="7.5" customHeight="1">
      <c r="A19" s="8"/>
      <c r="B19" s="70"/>
      <c r="C19" s="210"/>
      <c r="D19" s="34"/>
      <c r="E19" s="35"/>
      <c r="F19" s="35"/>
      <c r="G19" s="290"/>
    </row>
    <row r="20" spans="1:7" s="37" customFormat="1" ht="15" customHeight="1">
      <c r="A20" s="8"/>
      <c r="B20" s="74"/>
      <c r="C20" s="45"/>
      <c r="D20" s="45"/>
      <c r="E20" s="45"/>
      <c r="F20" s="45"/>
      <c r="G20" s="45"/>
    </row>
    <row r="21" spans="1:7" ht="7.5" customHeight="1">
      <c r="A21" s="1"/>
      <c r="B21" s="31"/>
      <c r="C21" s="233"/>
      <c r="D21" s="155"/>
      <c r="E21" s="156"/>
      <c r="F21" s="156"/>
      <c r="G21" s="157"/>
    </row>
    <row r="22" spans="1:9" s="37" customFormat="1" ht="16.5" customHeight="1">
      <c r="A22" s="8"/>
      <c r="B22" s="73" t="s">
        <v>127</v>
      </c>
      <c r="C22" s="216"/>
      <c r="D22" s="84"/>
      <c r="E22" s="85"/>
      <c r="F22" s="85"/>
      <c r="G22" s="86"/>
      <c r="H22" s="64"/>
      <c r="I22" s="64"/>
    </row>
    <row r="23" spans="1:9" s="37" customFormat="1" ht="12.75" customHeight="1">
      <c r="A23" s="8"/>
      <c r="B23" s="540" t="s">
        <v>255</v>
      </c>
      <c r="C23" s="34"/>
      <c r="D23" s="34"/>
      <c r="E23" s="35"/>
      <c r="F23" s="35"/>
      <c r="G23" s="86"/>
      <c r="H23" s="64"/>
      <c r="I23" s="64"/>
    </row>
    <row r="24" spans="1:7" s="37" customFormat="1" ht="17.25" customHeight="1">
      <c r="A24" s="8"/>
      <c r="B24" s="13" t="s">
        <v>128</v>
      </c>
      <c r="C24" s="216">
        <v>45.6</v>
      </c>
      <c r="D24" s="216">
        <v>34.9</v>
      </c>
      <c r="E24" s="227">
        <v>51</v>
      </c>
      <c r="F24" s="227">
        <v>41.9</v>
      </c>
      <c r="G24" s="231">
        <v>30.6</v>
      </c>
    </row>
    <row r="25" spans="1:14" s="37" customFormat="1" ht="17.25" customHeight="1">
      <c r="A25" s="8"/>
      <c r="B25" s="14" t="s">
        <v>129</v>
      </c>
      <c r="C25" s="216">
        <v>32.3</v>
      </c>
      <c r="D25" s="216">
        <v>30.2</v>
      </c>
      <c r="E25" s="227">
        <v>37.4</v>
      </c>
      <c r="F25" s="227">
        <v>22</v>
      </c>
      <c r="G25" s="231">
        <v>14.4</v>
      </c>
      <c r="N25" s="38"/>
    </row>
    <row r="26" spans="1:14" s="37" customFormat="1" ht="17.25" customHeight="1">
      <c r="A26" s="8"/>
      <c r="B26" s="69" t="s">
        <v>130</v>
      </c>
      <c r="C26" s="216">
        <v>30.8</v>
      </c>
      <c r="D26" s="216">
        <v>23.7</v>
      </c>
      <c r="E26" s="227">
        <v>35.4</v>
      </c>
      <c r="F26" s="227">
        <v>24.6</v>
      </c>
      <c r="G26" s="231">
        <v>17.3</v>
      </c>
      <c r="N26" s="38"/>
    </row>
    <row r="27" spans="1:14" s="37" customFormat="1" ht="7.5" customHeight="1">
      <c r="A27" s="8"/>
      <c r="B27" s="546"/>
      <c r="C27" s="216"/>
      <c r="D27" s="84"/>
      <c r="E27" s="85"/>
      <c r="F27" s="85"/>
      <c r="G27" s="86"/>
      <c r="N27" s="38"/>
    </row>
    <row r="28" spans="1:7" s="37" customFormat="1" ht="16.5" customHeight="1">
      <c r="A28" s="8"/>
      <c r="B28" s="547" t="s">
        <v>131</v>
      </c>
      <c r="C28" s="9"/>
      <c r="D28" s="6"/>
      <c r="E28" s="7"/>
      <c r="F28" s="7"/>
      <c r="G28" s="86"/>
    </row>
    <row r="29" spans="1:7" s="37" customFormat="1" ht="27.75" customHeight="1">
      <c r="A29" s="8"/>
      <c r="B29" s="540" t="s">
        <v>257</v>
      </c>
      <c r="C29" s="466"/>
      <c r="D29" s="466"/>
      <c r="E29" s="467"/>
      <c r="F29" s="467"/>
      <c r="G29" s="468"/>
    </row>
    <row r="30" spans="1:7" s="37" customFormat="1" ht="17.25" customHeight="1">
      <c r="A30" s="8"/>
      <c r="B30" s="548" t="s">
        <v>132</v>
      </c>
      <c r="C30" s="216">
        <v>60.6</v>
      </c>
      <c r="D30" s="216">
        <v>90.5</v>
      </c>
      <c r="E30" s="227">
        <v>54</v>
      </c>
      <c r="F30" s="227">
        <v>67.1</v>
      </c>
      <c r="G30" s="231">
        <v>61.8</v>
      </c>
    </row>
    <row r="31" spans="1:7" s="37" customFormat="1" ht="17.25" customHeight="1">
      <c r="A31" s="8"/>
      <c r="B31" s="548" t="s">
        <v>173</v>
      </c>
      <c r="C31" s="124">
        <v>6.3</v>
      </c>
      <c r="D31" s="216">
        <v>3</v>
      </c>
      <c r="E31" s="227">
        <v>6.6</v>
      </c>
      <c r="F31" s="227">
        <v>12.5</v>
      </c>
      <c r="G31" s="231">
        <v>5.2</v>
      </c>
    </row>
    <row r="32" spans="1:7" s="37" customFormat="1" ht="17.25" customHeight="1">
      <c r="A32" s="8"/>
      <c r="B32" s="14" t="s">
        <v>134</v>
      </c>
      <c r="C32" s="124">
        <v>11.4</v>
      </c>
      <c r="D32" s="216">
        <v>1.3</v>
      </c>
      <c r="E32" s="227">
        <v>12.3</v>
      </c>
      <c r="F32" s="227">
        <v>12.4</v>
      </c>
      <c r="G32" s="231">
        <v>14.5</v>
      </c>
    </row>
    <row r="33" spans="1:7" s="37" customFormat="1" ht="17.25" customHeight="1">
      <c r="A33" s="8"/>
      <c r="B33" s="14" t="s">
        <v>135</v>
      </c>
      <c r="C33" s="124">
        <v>4.2</v>
      </c>
      <c r="D33" s="216">
        <v>1.4</v>
      </c>
      <c r="E33" s="227">
        <v>5.3</v>
      </c>
      <c r="F33" s="227">
        <v>3.6</v>
      </c>
      <c r="G33" s="231">
        <v>2.4</v>
      </c>
    </row>
    <row r="34" spans="1:7" s="37" customFormat="1" ht="17.25" customHeight="1">
      <c r="A34" s="8"/>
      <c r="B34" s="69" t="s">
        <v>140</v>
      </c>
      <c r="C34" s="216">
        <v>24.46</v>
      </c>
      <c r="D34" s="216">
        <v>5.5</v>
      </c>
      <c r="E34" s="227">
        <v>36.4</v>
      </c>
      <c r="F34" s="227">
        <v>18.8</v>
      </c>
      <c r="G34" s="231">
        <v>30.7</v>
      </c>
    </row>
    <row r="35" spans="1:7" s="37" customFormat="1" ht="7.5" customHeight="1">
      <c r="A35" s="8"/>
      <c r="B35" s="70"/>
      <c r="C35" s="267"/>
      <c r="D35" s="267"/>
      <c r="E35" s="268"/>
      <c r="F35" s="268"/>
      <c r="G35" s="269"/>
    </row>
    <row r="36" spans="1:12" s="37" customFormat="1" ht="9.75" customHeight="1">
      <c r="A36" s="8"/>
      <c r="B36" s="62"/>
      <c r="C36" s="39"/>
      <c r="D36" s="65"/>
      <c r="E36" s="65"/>
      <c r="F36" s="65"/>
      <c r="G36" s="65"/>
      <c r="H36" s="30"/>
      <c r="I36" s="30"/>
      <c r="J36" s="30"/>
      <c r="K36" s="30"/>
      <c r="L36" s="30"/>
    </row>
    <row r="37" spans="1:12" s="358" customFormat="1" ht="13.5" customHeight="1">
      <c r="A37" s="8"/>
      <c r="B37" s="508" t="s">
        <v>67</v>
      </c>
      <c r="C37" s="355"/>
      <c r="D37" s="356"/>
      <c r="E37" s="356"/>
      <c r="F37" s="356"/>
      <c r="G37" s="356"/>
      <c r="H37" s="30"/>
      <c r="I37" s="30"/>
      <c r="J37" s="30"/>
      <c r="K37" s="30"/>
      <c r="L37" s="30"/>
    </row>
    <row r="38" spans="1:12" s="358" customFormat="1" ht="13.5" customHeight="1">
      <c r="A38" s="8"/>
      <c r="B38" s="536" t="s">
        <v>256</v>
      </c>
      <c r="C38" s="360"/>
      <c r="D38" s="361"/>
      <c r="E38" s="361"/>
      <c r="F38" s="361"/>
      <c r="G38" s="361"/>
      <c r="H38" s="54"/>
      <c r="I38" s="54"/>
      <c r="J38" s="54"/>
      <c r="K38" s="54"/>
      <c r="L38" s="54"/>
    </row>
    <row r="39" spans="1:7" ht="13.5" customHeight="1" thickBot="1">
      <c r="A39" s="3"/>
      <c r="B39" s="51"/>
      <c r="C39" s="318"/>
      <c r="D39" s="50"/>
      <c r="E39" s="50"/>
      <c r="F39" s="50"/>
      <c r="G39" s="50"/>
    </row>
    <row r="40" spans="1:12" s="388" customFormat="1" ht="15" customHeight="1" thickTop="1">
      <c r="A40" s="514"/>
      <c r="B40" s="515" t="str">
        <f>'A1'!B74</f>
        <v>(Τελευταία Ενημέρωση 13/12/2018)</v>
      </c>
      <c r="C40" s="386"/>
      <c r="D40" s="387"/>
      <c r="E40" s="387"/>
      <c r="F40" s="387"/>
      <c r="G40" s="387"/>
      <c r="H40" s="30"/>
      <c r="I40" s="30"/>
      <c r="J40" s="30"/>
      <c r="K40" s="30"/>
      <c r="L40" s="30"/>
    </row>
    <row r="41" spans="1:12" s="353" customFormat="1" ht="4.5" customHeight="1">
      <c r="A41" s="514"/>
      <c r="B41" s="516"/>
      <c r="C41" s="389"/>
      <c r="D41" s="390"/>
      <c r="E41" s="390"/>
      <c r="F41" s="390"/>
      <c r="G41" s="390"/>
      <c r="H41" s="30"/>
      <c r="I41" s="30"/>
      <c r="J41" s="30"/>
      <c r="K41" s="30"/>
      <c r="L41" s="30"/>
    </row>
    <row r="42" spans="1:7" ht="12">
      <c r="A42" s="517"/>
      <c r="B42" s="518" t="str">
        <f>'A1'!B76</f>
        <v>COPYRIGHT © :2018 ΚΥΠΡΙΑΚΗ ΔΗΜΟΚΡΑΤΙΑ, ΣΤΑΤΙΣΤΙΚΗ ΥΠΗΡΕΣΙΑ</v>
      </c>
      <c r="C42" s="364"/>
      <c r="D42" s="366"/>
      <c r="E42" s="366"/>
      <c r="F42" s="366"/>
      <c r="G42" s="366"/>
    </row>
    <row r="43" spans="2:7" ht="12">
      <c r="B43" s="52"/>
      <c r="D43" s="53"/>
      <c r="E43" s="53"/>
      <c r="F43" s="53"/>
      <c r="G43" s="53"/>
    </row>
    <row r="44" spans="2:7" ht="12">
      <c r="B44" s="52"/>
      <c r="D44" s="53"/>
      <c r="E44" s="53"/>
      <c r="F44" s="53"/>
      <c r="G44" s="53"/>
    </row>
    <row r="45" spans="2:7" ht="12">
      <c r="B45" s="52"/>
      <c r="D45" s="53"/>
      <c r="E45" s="53"/>
      <c r="F45" s="53"/>
      <c r="G45" s="53"/>
    </row>
    <row r="46" spans="2:7" ht="12">
      <c r="B46" s="52"/>
      <c r="D46" s="53"/>
      <c r="E46" s="53"/>
      <c r="F46" s="53"/>
      <c r="G46" s="53"/>
    </row>
    <row r="47" spans="2:7" ht="12">
      <c r="B47" s="52"/>
      <c r="D47" s="53"/>
      <c r="E47" s="53"/>
      <c r="F47" s="53"/>
      <c r="G47" s="53"/>
    </row>
    <row r="48" spans="2:7" ht="12">
      <c r="B48" s="52"/>
      <c r="D48" s="53"/>
      <c r="E48" s="53"/>
      <c r="F48" s="53"/>
      <c r="G48" s="53"/>
    </row>
    <row r="49" spans="2:7" ht="12">
      <c r="B49" s="52"/>
      <c r="D49" s="53"/>
      <c r="E49" s="53"/>
      <c r="F49" s="53"/>
      <c r="G49" s="53"/>
    </row>
    <row r="50" ht="12">
      <c r="B50" s="52"/>
    </row>
    <row r="51" ht="12">
      <c r="B51" s="52"/>
    </row>
    <row r="52" ht="12">
      <c r="B52" s="52"/>
    </row>
    <row r="53" ht="12">
      <c r="B53" s="52"/>
    </row>
    <row r="54" spans="2:12" s="54" customFormat="1" ht="36" customHeight="1">
      <c r="B54" s="52"/>
      <c r="C54" s="319"/>
      <c r="D54" s="319"/>
      <c r="E54" s="319"/>
      <c r="F54" s="319"/>
      <c r="G54" s="319"/>
      <c r="H54" s="30"/>
      <c r="I54" s="30"/>
      <c r="J54" s="30"/>
      <c r="K54" s="30"/>
      <c r="L54" s="30"/>
    </row>
    <row r="55" ht="22.5" customHeight="1">
      <c r="B55" s="52"/>
    </row>
    <row r="56" ht="22.5" customHeight="1">
      <c r="B56" s="52"/>
    </row>
    <row r="57" ht="12">
      <c r="B57" s="52"/>
    </row>
    <row r="58" ht="12">
      <c r="B58" s="52"/>
    </row>
    <row r="59" ht="12">
      <c r="B59" s="52"/>
    </row>
    <row r="60" ht="12">
      <c r="B60" s="52"/>
    </row>
    <row r="61" ht="12">
      <c r="B61" s="52"/>
    </row>
    <row r="62" ht="12">
      <c r="B62" s="52"/>
    </row>
    <row r="63" ht="12">
      <c r="B63" s="52"/>
    </row>
    <row r="64" ht="12">
      <c r="B64" s="52"/>
    </row>
    <row r="65" ht="12">
      <c r="B65" s="52"/>
    </row>
    <row r="66" ht="12">
      <c r="B66" s="52"/>
    </row>
    <row r="67" ht="12">
      <c r="B67" s="52"/>
    </row>
    <row r="68" ht="12">
      <c r="B68" s="52"/>
    </row>
    <row r="69" ht="12">
      <c r="B69" s="52"/>
    </row>
    <row r="70" ht="12">
      <c r="B70" s="52"/>
    </row>
    <row r="71" ht="12">
      <c r="B71" s="52"/>
    </row>
    <row r="72" ht="12">
      <c r="B72" s="52"/>
    </row>
    <row r="73" ht="12">
      <c r="B73" s="52"/>
    </row>
    <row r="74" ht="12">
      <c r="B74" s="52"/>
    </row>
    <row r="75" ht="12">
      <c r="B75" s="52"/>
    </row>
    <row r="76" ht="12">
      <c r="B76" s="52"/>
    </row>
    <row r="77" ht="12">
      <c r="B77" s="52"/>
    </row>
    <row r="78" ht="12">
      <c r="B78" s="52"/>
    </row>
    <row r="79" ht="12">
      <c r="B79" s="52"/>
    </row>
    <row r="80" ht="12">
      <c r="B80" s="52"/>
    </row>
    <row r="81" ht="12">
      <c r="B81" s="52"/>
    </row>
    <row r="82" ht="12">
      <c r="B82" s="52"/>
    </row>
    <row r="83" ht="12">
      <c r="B83" s="52"/>
    </row>
    <row r="84" ht="12">
      <c r="B84" s="52"/>
    </row>
    <row r="85" ht="12">
      <c r="B85" s="52"/>
    </row>
    <row r="86" ht="12">
      <c r="B86" s="52"/>
    </row>
    <row r="87" ht="12">
      <c r="B87" s="52"/>
    </row>
    <row r="88" ht="12">
      <c r="B88" s="52"/>
    </row>
    <row r="89" ht="12">
      <c r="B89" s="52"/>
    </row>
    <row r="90" ht="12">
      <c r="B90" s="52"/>
    </row>
    <row r="91" ht="12">
      <c r="B91" s="52"/>
    </row>
    <row r="92" ht="12">
      <c r="B92" s="52"/>
    </row>
    <row r="93" ht="12">
      <c r="B93" s="52"/>
    </row>
    <row r="94" ht="12">
      <c r="B94" s="52"/>
    </row>
    <row r="95" ht="12">
      <c r="B95" s="52"/>
    </row>
    <row r="96" ht="12">
      <c r="B96" s="52"/>
    </row>
    <row r="97" ht="12">
      <c r="B97" s="52"/>
    </row>
    <row r="98" ht="12">
      <c r="B98" s="52"/>
    </row>
    <row r="99" ht="12">
      <c r="B99" s="52"/>
    </row>
    <row r="100" ht="12">
      <c r="B100" s="52"/>
    </row>
    <row r="101" ht="12">
      <c r="B101" s="52"/>
    </row>
    <row r="102" ht="12">
      <c r="B102" s="52"/>
    </row>
    <row r="103" ht="12">
      <c r="B103" s="52"/>
    </row>
    <row r="104" ht="12">
      <c r="B104" s="52"/>
    </row>
    <row r="105" ht="12">
      <c r="B105" s="52"/>
    </row>
    <row r="106" ht="12">
      <c r="B106" s="52"/>
    </row>
    <row r="107" ht="12">
      <c r="B107" s="52"/>
    </row>
    <row r="108" ht="12">
      <c r="B108" s="52"/>
    </row>
    <row r="109" ht="12">
      <c r="B109" s="52"/>
    </row>
    <row r="110" ht="12">
      <c r="B110" s="52"/>
    </row>
    <row r="111" ht="12">
      <c r="B111" s="52"/>
    </row>
    <row r="112" ht="12">
      <c r="B112" s="52"/>
    </row>
    <row r="113" ht="12">
      <c r="B113" s="52"/>
    </row>
    <row r="114" ht="12">
      <c r="B114" s="52"/>
    </row>
    <row r="115" ht="12">
      <c r="B115" s="52"/>
    </row>
    <row r="116" spans="2:7" ht="12">
      <c r="B116" s="55"/>
      <c r="C116" s="314"/>
      <c r="D116" s="314"/>
      <c r="E116" s="314"/>
      <c r="F116" s="314"/>
      <c r="G116" s="314"/>
    </row>
    <row r="117" spans="2:7" ht="12">
      <c r="B117" s="55"/>
      <c r="C117" s="314"/>
      <c r="D117" s="314"/>
      <c r="E117" s="314"/>
      <c r="F117" s="314"/>
      <c r="G117" s="314"/>
    </row>
    <row r="118" spans="2:7" ht="12">
      <c r="B118" s="55"/>
      <c r="C118" s="314"/>
      <c r="D118" s="314"/>
      <c r="E118" s="314"/>
      <c r="F118" s="314"/>
      <c r="G118" s="314"/>
    </row>
    <row r="119" spans="2:7" ht="12">
      <c r="B119" s="55"/>
      <c r="C119" s="314"/>
      <c r="D119" s="314"/>
      <c r="E119" s="314"/>
      <c r="F119" s="314"/>
      <c r="G119" s="314"/>
    </row>
    <row r="120" spans="2:7" ht="12">
      <c r="B120" s="55"/>
      <c r="C120" s="314"/>
      <c r="D120" s="314"/>
      <c r="E120" s="314"/>
      <c r="F120" s="314"/>
      <c r="G120" s="314"/>
    </row>
    <row r="121" spans="2:7" ht="12">
      <c r="B121" s="55"/>
      <c r="C121" s="314"/>
      <c r="D121" s="314"/>
      <c r="E121" s="314"/>
      <c r="F121" s="314"/>
      <c r="G121" s="314"/>
    </row>
    <row r="122" spans="2:7" ht="12">
      <c r="B122" s="55"/>
      <c r="C122" s="314"/>
      <c r="D122" s="314"/>
      <c r="E122" s="314"/>
      <c r="F122" s="314"/>
      <c r="G122" s="314"/>
    </row>
    <row r="123" spans="2:7" ht="12">
      <c r="B123" s="55"/>
      <c r="C123" s="314"/>
      <c r="D123" s="314"/>
      <c r="E123" s="314"/>
      <c r="F123" s="314"/>
      <c r="G123" s="314"/>
    </row>
    <row r="124" spans="2:7" ht="12">
      <c r="B124" s="55"/>
      <c r="C124" s="314"/>
      <c r="D124" s="314"/>
      <c r="E124" s="314"/>
      <c r="F124" s="314"/>
      <c r="G124" s="314"/>
    </row>
    <row r="125" spans="2:7" ht="12">
      <c r="B125" s="55"/>
      <c r="C125" s="314"/>
      <c r="D125" s="314"/>
      <c r="E125" s="314"/>
      <c r="F125" s="314"/>
      <c r="G125" s="314"/>
    </row>
    <row r="126" spans="2:7" ht="12">
      <c r="B126" s="55"/>
      <c r="C126" s="314"/>
      <c r="D126" s="314"/>
      <c r="E126" s="314"/>
      <c r="F126" s="314"/>
      <c r="G126" s="314"/>
    </row>
    <row r="127" spans="2:7" ht="12">
      <c r="B127" s="55"/>
      <c r="C127" s="314"/>
      <c r="D127" s="314"/>
      <c r="E127" s="314"/>
      <c r="F127" s="314"/>
      <c r="G127" s="314"/>
    </row>
    <row r="128" spans="2:7" ht="12">
      <c r="B128" s="55"/>
      <c r="C128" s="314"/>
      <c r="D128" s="314"/>
      <c r="E128" s="314"/>
      <c r="F128" s="314"/>
      <c r="G128" s="314"/>
    </row>
  </sheetData>
  <sheetProtection/>
  <mergeCells count="4">
    <mergeCell ref="F3:F4"/>
    <mergeCell ref="C3:C4"/>
    <mergeCell ref="B3:B4"/>
    <mergeCell ref="E3:E4"/>
  </mergeCells>
  <printOptions horizontalCentered="1" verticalCentered="1"/>
  <pageMargins left="0.2362204724409449" right="0.2362204724409449" top="0.2362204724409449" bottom="0.1968503937007874" header="0.15748031496062992" footer="0.15748031496062992"/>
  <pageSetup horizontalDpi="600" verticalDpi="600" orientation="landscape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00"/>
  <sheetViews>
    <sheetView showOutlineSymbols="0" defaultGridColor="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95.421875" style="30" customWidth="1"/>
    <col min="3" max="3" width="10.00390625" style="319" customWidth="1"/>
    <col min="4" max="4" width="12.57421875" style="319" customWidth="1"/>
    <col min="5" max="5" width="14.28125" style="319" customWidth="1"/>
    <col min="6" max="6" width="12.7109375" style="319" customWidth="1"/>
    <col min="7" max="7" width="14.7109375" style="319" customWidth="1"/>
    <col min="8" max="8" width="2.140625" style="30" customWidth="1"/>
    <col min="9" max="16384" width="9.140625" style="30" customWidth="1"/>
  </cols>
  <sheetData>
    <row r="1" spans="1:8" s="353" customFormat="1" ht="37.5" customHeight="1" thickBot="1">
      <c r="A1" s="351"/>
      <c r="B1" s="655" t="s">
        <v>339</v>
      </c>
      <c r="C1" s="368"/>
      <c r="D1" s="368"/>
      <c r="E1" s="368"/>
      <c r="F1" s="368"/>
      <c r="G1" s="368"/>
      <c r="H1" s="352"/>
    </row>
    <row r="2" spans="1:8" s="353" customFormat="1" ht="18.75" customHeight="1" thickTop="1">
      <c r="A2" s="351"/>
      <c r="B2" s="351"/>
      <c r="C2" s="351"/>
      <c r="D2" s="351"/>
      <c r="E2" s="351"/>
      <c r="F2" s="351"/>
      <c r="G2" s="351"/>
      <c r="H2" s="352"/>
    </row>
    <row r="3" spans="1:7" s="353" customFormat="1" ht="18.75" customHeight="1">
      <c r="A3" s="1"/>
      <c r="B3" s="709" t="s">
        <v>337</v>
      </c>
      <c r="C3" s="716" t="s">
        <v>68</v>
      </c>
      <c r="D3" s="670" t="s">
        <v>179</v>
      </c>
      <c r="E3" s="721" t="s">
        <v>180</v>
      </c>
      <c r="F3" s="723" t="s">
        <v>181</v>
      </c>
      <c r="G3" s="671" t="s">
        <v>182</v>
      </c>
    </row>
    <row r="4" spans="1:7" s="353" customFormat="1" ht="18.75" customHeight="1">
      <c r="A4" s="1"/>
      <c r="B4" s="710"/>
      <c r="C4" s="717"/>
      <c r="D4" s="672" t="s">
        <v>183</v>
      </c>
      <c r="E4" s="722"/>
      <c r="F4" s="724"/>
      <c r="G4" s="673" t="s">
        <v>184</v>
      </c>
    </row>
    <row r="5" spans="1:8" ht="7.5" customHeight="1">
      <c r="A5" s="1"/>
      <c r="B5" s="77"/>
      <c r="C5" s="33"/>
      <c r="D5" s="270"/>
      <c r="E5" s="75"/>
      <c r="F5" s="75"/>
      <c r="G5" s="271"/>
      <c r="H5" s="2"/>
    </row>
    <row r="6" spans="1:7" ht="30" customHeight="1">
      <c r="A6" s="1"/>
      <c r="B6" s="599" t="s">
        <v>254</v>
      </c>
      <c r="C6" s="5">
        <v>545076</v>
      </c>
      <c r="D6" s="87">
        <v>59531</v>
      </c>
      <c r="E6" s="88">
        <v>372980</v>
      </c>
      <c r="F6" s="88">
        <v>29697</v>
      </c>
      <c r="G6" s="89">
        <v>82869</v>
      </c>
    </row>
    <row r="7" spans="1:8" s="37" customFormat="1" ht="7.5" customHeight="1">
      <c r="A7" s="8"/>
      <c r="B7" s="557"/>
      <c r="C7" s="452"/>
      <c r="D7" s="6"/>
      <c r="E7" s="7"/>
      <c r="F7" s="7"/>
      <c r="G7" s="83"/>
      <c r="H7" s="91"/>
    </row>
    <row r="8" spans="1:8" s="37" customFormat="1" ht="16.5" customHeight="1">
      <c r="A8" s="8"/>
      <c r="B8" s="547" t="s">
        <v>189</v>
      </c>
      <c r="C8" s="453"/>
      <c r="D8" s="6"/>
      <c r="G8" s="83"/>
      <c r="H8" s="6"/>
    </row>
    <row r="9" spans="1:14" s="37" customFormat="1" ht="17.25" customHeight="1">
      <c r="A9" s="8"/>
      <c r="B9" s="13" t="s">
        <v>264</v>
      </c>
      <c r="C9" s="378">
        <v>126740</v>
      </c>
      <c r="D9" s="6">
        <v>15591</v>
      </c>
      <c r="E9" s="7">
        <v>94781</v>
      </c>
      <c r="F9" s="7">
        <v>5589</v>
      </c>
      <c r="G9" s="83">
        <v>10780</v>
      </c>
      <c r="H9" s="39"/>
      <c r="I9" s="72"/>
      <c r="J9" s="72"/>
      <c r="K9" s="72"/>
      <c r="L9" s="72"/>
      <c r="M9" s="72"/>
      <c r="N9" s="72"/>
    </row>
    <row r="10" spans="1:8" s="37" customFormat="1" ht="17.25" customHeight="1">
      <c r="A10" s="8"/>
      <c r="B10" s="13" t="s">
        <v>263</v>
      </c>
      <c r="C10" s="6">
        <v>80735</v>
      </c>
      <c r="D10" s="6">
        <v>10676</v>
      </c>
      <c r="E10" s="7">
        <v>60739</v>
      </c>
      <c r="F10" s="7">
        <v>4469</v>
      </c>
      <c r="G10" s="83">
        <v>4851</v>
      </c>
      <c r="H10" s="39"/>
    </row>
    <row r="11" spans="1:8" s="37" customFormat="1" ht="17.25" customHeight="1">
      <c r="A11" s="8"/>
      <c r="B11" s="13" t="s">
        <v>262</v>
      </c>
      <c r="C11" s="6">
        <v>41124</v>
      </c>
      <c r="D11" s="6">
        <v>3279</v>
      </c>
      <c r="E11" s="7">
        <v>29029</v>
      </c>
      <c r="F11" s="7">
        <v>3314</v>
      </c>
      <c r="G11" s="83">
        <v>5502</v>
      </c>
      <c r="H11" s="39"/>
    </row>
    <row r="12" spans="1:8" s="37" customFormat="1" ht="17.25" customHeight="1">
      <c r="A12" s="8"/>
      <c r="B12" s="13" t="s">
        <v>85</v>
      </c>
      <c r="C12" s="6">
        <v>296477</v>
      </c>
      <c r="D12" s="6">
        <v>29986</v>
      </c>
      <c r="E12" s="7">
        <v>188431</v>
      </c>
      <c r="F12" s="7">
        <v>16325</v>
      </c>
      <c r="G12" s="83">
        <v>61736</v>
      </c>
      <c r="H12" s="39"/>
    </row>
    <row r="13" spans="1:15" s="37" customFormat="1" ht="7.5" customHeight="1">
      <c r="A13" s="8"/>
      <c r="B13" s="40"/>
      <c r="C13" s="6"/>
      <c r="D13" s="6"/>
      <c r="E13" s="7"/>
      <c r="F13" s="7"/>
      <c r="G13" s="83"/>
      <c r="H13" s="39"/>
      <c r="I13" s="38"/>
      <c r="J13" s="38"/>
      <c r="K13" s="38"/>
      <c r="L13" s="38"/>
      <c r="M13" s="38"/>
      <c r="O13" s="38"/>
    </row>
    <row r="14" spans="1:16" s="37" customFormat="1" ht="16.5" customHeight="1">
      <c r="A14" s="8"/>
      <c r="B14" s="547" t="s">
        <v>190</v>
      </c>
      <c r="C14" s="6"/>
      <c r="D14" s="6"/>
      <c r="E14" s="7"/>
      <c r="F14" s="7"/>
      <c r="G14" s="83"/>
      <c r="H14" s="39"/>
      <c r="I14" s="72"/>
      <c r="J14" s="72"/>
      <c r="K14" s="72"/>
      <c r="L14" s="72"/>
      <c r="M14" s="72"/>
      <c r="N14" s="72"/>
      <c r="O14" s="72"/>
      <c r="P14" s="72"/>
    </row>
    <row r="15" spans="1:15" s="37" customFormat="1" ht="17.25" customHeight="1">
      <c r="A15" s="8"/>
      <c r="B15" s="13" t="s">
        <v>147</v>
      </c>
      <c r="C15" s="6">
        <v>12660</v>
      </c>
      <c r="D15" s="6">
        <v>983</v>
      </c>
      <c r="E15" s="7">
        <v>8499</v>
      </c>
      <c r="F15" s="7">
        <v>1387</v>
      </c>
      <c r="G15" s="83">
        <v>1791</v>
      </c>
      <c r="H15" s="35"/>
      <c r="O15" s="38"/>
    </row>
    <row r="16" spans="1:15" s="37" customFormat="1" ht="17.25" customHeight="1">
      <c r="A16" s="8"/>
      <c r="B16" s="13" t="s">
        <v>191</v>
      </c>
      <c r="C16" s="6">
        <v>22891</v>
      </c>
      <c r="D16" s="6">
        <v>1246</v>
      </c>
      <c r="E16" s="7">
        <v>17885</v>
      </c>
      <c r="F16" s="7">
        <v>1894</v>
      </c>
      <c r="G16" s="83">
        <v>1866</v>
      </c>
      <c r="H16" s="35"/>
      <c r="O16" s="38"/>
    </row>
    <row r="17" spans="1:15" s="37" customFormat="1" ht="17.25" customHeight="1">
      <c r="A17" s="8"/>
      <c r="B17" s="13" t="s">
        <v>149</v>
      </c>
      <c r="C17" s="6">
        <v>7795</v>
      </c>
      <c r="D17" s="6">
        <v>364</v>
      </c>
      <c r="E17" s="7">
        <v>5605</v>
      </c>
      <c r="F17" s="7">
        <v>930</v>
      </c>
      <c r="G17" s="83">
        <v>895</v>
      </c>
      <c r="H17" s="35"/>
      <c r="O17" s="38"/>
    </row>
    <row r="18" spans="1:15" s="37" customFormat="1" ht="17.25" customHeight="1">
      <c r="A18" s="8"/>
      <c r="B18" s="13" t="s">
        <v>150</v>
      </c>
      <c r="C18" s="6">
        <v>116715</v>
      </c>
      <c r="D18" s="6">
        <v>18095</v>
      </c>
      <c r="E18" s="7">
        <v>85277</v>
      </c>
      <c r="F18" s="7">
        <v>5049</v>
      </c>
      <c r="G18" s="83">
        <v>8294</v>
      </c>
      <c r="H18" s="35"/>
      <c r="O18" s="38"/>
    </row>
    <row r="19" spans="1:15" s="37" customFormat="1" ht="17.25" customHeight="1">
      <c r="A19" s="8"/>
      <c r="B19" s="13" t="s">
        <v>192</v>
      </c>
      <c r="C19" s="6">
        <v>19728</v>
      </c>
      <c r="D19" s="6">
        <v>2473</v>
      </c>
      <c r="E19" s="7">
        <v>15304</v>
      </c>
      <c r="F19" s="7">
        <v>803</v>
      </c>
      <c r="G19" s="83">
        <v>1147</v>
      </c>
      <c r="H19" s="35"/>
      <c r="O19" s="38"/>
    </row>
    <row r="20" spans="1:15" s="37" customFormat="1" ht="17.25" customHeight="1">
      <c r="A20" s="8"/>
      <c r="B20" s="13" t="s">
        <v>152</v>
      </c>
      <c r="C20" s="6">
        <v>18410</v>
      </c>
      <c r="D20" s="6">
        <v>2970</v>
      </c>
      <c r="E20" s="7">
        <v>13909</v>
      </c>
      <c r="F20" s="7">
        <v>998</v>
      </c>
      <c r="G20" s="83">
        <v>533</v>
      </c>
      <c r="H20" s="35"/>
      <c r="O20" s="38"/>
    </row>
    <row r="21" spans="1:15" s="37" customFormat="1" ht="17.25" customHeight="1">
      <c r="A21" s="8"/>
      <c r="B21" s="13" t="s">
        <v>153</v>
      </c>
      <c r="C21" s="6">
        <v>9023</v>
      </c>
      <c r="D21" s="6">
        <v>647</v>
      </c>
      <c r="E21" s="7">
        <v>7177</v>
      </c>
      <c r="F21" s="7">
        <v>324</v>
      </c>
      <c r="G21" s="83">
        <v>876</v>
      </c>
      <c r="H21" s="35"/>
      <c r="O21" s="38"/>
    </row>
    <row r="22" spans="1:15" s="37" customFormat="1" ht="17.25" customHeight="1">
      <c r="A22" s="8"/>
      <c r="B22" s="13" t="s">
        <v>193</v>
      </c>
      <c r="C22" s="6">
        <v>96993</v>
      </c>
      <c r="D22" s="6">
        <v>5575</v>
      </c>
      <c r="E22" s="7">
        <v>82641</v>
      </c>
      <c r="F22" s="7">
        <v>4002</v>
      </c>
      <c r="G22" s="83">
        <v>4774</v>
      </c>
      <c r="H22" s="35"/>
      <c r="O22" s="38"/>
    </row>
    <row r="23" spans="1:15" s="37" customFormat="1" ht="17.25" customHeight="1">
      <c r="A23" s="8"/>
      <c r="B23" s="13" t="s">
        <v>156</v>
      </c>
      <c r="C23" s="6">
        <v>106441</v>
      </c>
      <c r="D23" s="6">
        <v>8212</v>
      </c>
      <c r="E23" s="7">
        <v>86714</v>
      </c>
      <c r="F23" s="7">
        <v>4584</v>
      </c>
      <c r="G23" s="83">
        <v>6931</v>
      </c>
      <c r="H23" s="35"/>
      <c r="O23" s="38"/>
    </row>
    <row r="24" spans="1:15" s="37" customFormat="1" ht="17.25" customHeight="1">
      <c r="A24" s="8"/>
      <c r="B24" s="13" t="s">
        <v>194</v>
      </c>
      <c r="C24" s="6">
        <v>34262</v>
      </c>
      <c r="D24" s="6">
        <v>3044</v>
      </c>
      <c r="E24" s="7">
        <v>27387</v>
      </c>
      <c r="F24" s="7">
        <v>1734</v>
      </c>
      <c r="G24" s="83">
        <v>2098</v>
      </c>
      <c r="H24" s="35"/>
      <c r="O24" s="38"/>
    </row>
    <row r="25" spans="1:15" s="37" customFormat="1" ht="17.25" customHeight="1">
      <c r="A25" s="8"/>
      <c r="B25" s="13" t="s">
        <v>195</v>
      </c>
      <c r="C25" s="6">
        <v>13218</v>
      </c>
      <c r="D25" s="6">
        <v>2476</v>
      </c>
      <c r="E25" s="7">
        <v>9364</v>
      </c>
      <c r="F25" s="7">
        <v>1018</v>
      </c>
      <c r="G25" s="83">
        <v>360</v>
      </c>
      <c r="H25" s="35"/>
      <c r="O25" s="38"/>
    </row>
    <row r="26" spans="1:15" s="37" customFormat="1" ht="17.25" customHeight="1">
      <c r="A26" s="8"/>
      <c r="B26" s="13" t="s">
        <v>196</v>
      </c>
      <c r="C26" s="6">
        <v>20007</v>
      </c>
      <c r="D26" s="6">
        <v>2589</v>
      </c>
      <c r="E26" s="7">
        <v>14379</v>
      </c>
      <c r="F26" s="7">
        <v>1479</v>
      </c>
      <c r="G26" s="83">
        <v>1560</v>
      </c>
      <c r="H26" s="35"/>
      <c r="O26" s="38"/>
    </row>
    <row r="27" spans="1:15" s="37" customFormat="1" ht="17.25" customHeight="1">
      <c r="A27" s="8"/>
      <c r="B27" s="13" t="s">
        <v>197</v>
      </c>
      <c r="C27" s="6">
        <v>4731</v>
      </c>
      <c r="D27" s="6">
        <v>813</v>
      </c>
      <c r="E27" s="7">
        <v>3048</v>
      </c>
      <c r="F27" s="7">
        <v>596</v>
      </c>
      <c r="G27" s="83">
        <v>274</v>
      </c>
      <c r="H27" s="35"/>
      <c r="O27" s="38"/>
    </row>
    <row r="28" spans="1:15" s="37" customFormat="1" ht="30" customHeight="1">
      <c r="A28" s="8"/>
      <c r="B28" s="218" t="s">
        <v>160</v>
      </c>
      <c r="C28" s="6">
        <v>19025</v>
      </c>
      <c r="D28" s="6">
        <v>3961</v>
      </c>
      <c r="E28" s="7">
        <v>13513</v>
      </c>
      <c r="F28" s="7">
        <v>615</v>
      </c>
      <c r="G28" s="83">
        <v>936</v>
      </c>
      <c r="H28" s="35"/>
      <c r="O28" s="38"/>
    </row>
    <row r="29" spans="1:15" s="37" customFormat="1" ht="7.5" customHeight="1">
      <c r="A29" s="8"/>
      <c r="B29" s="13"/>
      <c r="C29" s="9"/>
      <c r="D29" s="6"/>
      <c r="E29" s="7"/>
      <c r="F29" s="7"/>
      <c r="G29" s="83"/>
      <c r="H29" s="35"/>
      <c r="O29" s="38"/>
    </row>
    <row r="30" spans="1:16" s="37" customFormat="1" ht="16.5" customHeight="1">
      <c r="A30" s="8"/>
      <c r="B30" s="22" t="s">
        <v>161</v>
      </c>
      <c r="C30" s="6"/>
      <c r="D30" s="6"/>
      <c r="E30" s="7"/>
      <c r="F30" s="7"/>
      <c r="G30" s="83"/>
      <c r="H30" s="39"/>
      <c r="O30" s="72"/>
      <c r="P30" s="72"/>
    </row>
    <row r="31" spans="1:8" s="37" customFormat="1" ht="17.25" customHeight="1">
      <c r="A31" s="8"/>
      <c r="B31" s="14" t="s">
        <v>162</v>
      </c>
      <c r="C31" s="6">
        <v>71845</v>
      </c>
      <c r="D31" s="6">
        <v>3955</v>
      </c>
      <c r="E31" s="7">
        <v>59055</v>
      </c>
      <c r="F31" s="7">
        <v>3356</v>
      </c>
      <c r="G31" s="83">
        <v>5479</v>
      </c>
      <c r="H31" s="35"/>
    </row>
    <row r="32" spans="1:8" s="37" customFormat="1" ht="17.25" customHeight="1">
      <c r="A32" s="8"/>
      <c r="B32" s="14" t="s">
        <v>163</v>
      </c>
      <c r="C32" s="6">
        <v>171910</v>
      </c>
      <c r="D32" s="6">
        <v>21523</v>
      </c>
      <c r="E32" s="7">
        <v>130363</v>
      </c>
      <c r="F32" s="7">
        <v>7847</v>
      </c>
      <c r="G32" s="83">
        <v>12177</v>
      </c>
      <c r="H32" s="35"/>
    </row>
    <row r="33" spans="1:8" s="37" customFormat="1" ht="17.25" customHeight="1">
      <c r="A33" s="8"/>
      <c r="B33" s="14" t="s">
        <v>164</v>
      </c>
      <c r="C33" s="6">
        <v>74276</v>
      </c>
      <c r="D33" s="6">
        <v>9960</v>
      </c>
      <c r="E33" s="7">
        <v>56222</v>
      </c>
      <c r="F33" s="7">
        <v>3597</v>
      </c>
      <c r="G33" s="83">
        <v>4496</v>
      </c>
      <c r="H33" s="35"/>
    </row>
    <row r="34" spans="1:8" s="37" customFormat="1" ht="17.25" customHeight="1">
      <c r="A34" s="8"/>
      <c r="B34" s="14" t="s">
        <v>165</v>
      </c>
      <c r="C34" s="6">
        <v>19913</v>
      </c>
      <c r="D34" s="6">
        <v>2155</v>
      </c>
      <c r="E34" s="7">
        <v>14755</v>
      </c>
      <c r="F34" s="7">
        <v>893</v>
      </c>
      <c r="G34" s="83">
        <v>2111</v>
      </c>
      <c r="H34" s="35"/>
    </row>
    <row r="35" spans="1:15" s="37" customFormat="1" ht="7.5" customHeight="1">
      <c r="A35" s="8"/>
      <c r="B35" s="69"/>
      <c r="C35" s="5"/>
      <c r="D35" s="6"/>
      <c r="E35" s="7"/>
      <c r="F35" s="7"/>
      <c r="G35" s="83"/>
      <c r="H35" s="35"/>
      <c r="O35" s="38"/>
    </row>
    <row r="36" spans="1:16" s="37" customFormat="1" ht="30" customHeight="1">
      <c r="A36" s="8"/>
      <c r="B36" s="471" t="s">
        <v>266</v>
      </c>
      <c r="C36" s="87"/>
      <c r="D36" s="6"/>
      <c r="E36" s="7"/>
      <c r="F36" s="7"/>
      <c r="G36" s="83"/>
      <c r="H36" s="39"/>
      <c r="O36" s="72"/>
      <c r="P36" s="72"/>
    </row>
    <row r="37" spans="1:16" s="37" customFormat="1" ht="17.25" customHeight="1">
      <c r="A37" s="8"/>
      <c r="B37" s="14" t="s">
        <v>198</v>
      </c>
      <c r="C37" s="6">
        <v>59841</v>
      </c>
      <c r="D37" s="6">
        <v>7001</v>
      </c>
      <c r="E37" s="7">
        <v>45130</v>
      </c>
      <c r="F37" s="7">
        <v>2753</v>
      </c>
      <c r="G37" s="83">
        <v>4957</v>
      </c>
      <c r="H37" s="39"/>
      <c r="O37" s="72"/>
      <c r="P37" s="72"/>
    </row>
    <row r="38" spans="1:16" s="37" customFormat="1" ht="17.25" customHeight="1">
      <c r="A38" s="8"/>
      <c r="B38" s="14" t="s">
        <v>199</v>
      </c>
      <c r="C38" s="6">
        <v>47773</v>
      </c>
      <c r="D38" s="6">
        <v>5813</v>
      </c>
      <c r="E38" s="7">
        <v>36331</v>
      </c>
      <c r="F38" s="7">
        <v>1513</v>
      </c>
      <c r="G38" s="83">
        <v>4115</v>
      </c>
      <c r="H38" s="39"/>
      <c r="O38" s="72"/>
      <c r="P38" s="72"/>
    </row>
    <row r="39" spans="1:16" s="37" customFormat="1" ht="17.25" customHeight="1">
      <c r="A39" s="8"/>
      <c r="B39" s="14" t="s">
        <v>200</v>
      </c>
      <c r="C39" s="6">
        <v>12357</v>
      </c>
      <c r="D39" s="6">
        <v>1446</v>
      </c>
      <c r="E39" s="7">
        <v>8738</v>
      </c>
      <c r="F39" s="7">
        <v>1126</v>
      </c>
      <c r="G39" s="83">
        <v>1047</v>
      </c>
      <c r="H39" s="39"/>
      <c r="O39" s="72"/>
      <c r="P39" s="72"/>
    </row>
    <row r="40" spans="1:16" s="37" customFormat="1" ht="17.25" customHeight="1">
      <c r="A40" s="8"/>
      <c r="B40" s="14" t="s">
        <v>201</v>
      </c>
      <c r="C40" s="6">
        <v>6769</v>
      </c>
      <c r="D40" s="6">
        <v>1330</v>
      </c>
      <c r="E40" s="7">
        <v>4581</v>
      </c>
      <c r="F40" s="7">
        <v>197</v>
      </c>
      <c r="G40" s="83">
        <v>661</v>
      </c>
      <c r="H40" s="39"/>
      <c r="O40" s="72"/>
      <c r="P40" s="72"/>
    </row>
    <row r="41" spans="1:15" s="37" customFormat="1" ht="7.5" customHeight="1">
      <c r="A41" s="8"/>
      <c r="B41" s="13"/>
      <c r="C41" s="9"/>
      <c r="D41" s="6"/>
      <c r="E41" s="7"/>
      <c r="F41" s="7"/>
      <c r="G41" s="83"/>
      <c r="H41" s="35"/>
      <c r="O41" s="38"/>
    </row>
    <row r="42" spans="1:15" s="37" customFormat="1" ht="30" customHeight="1">
      <c r="A42" s="8"/>
      <c r="B42" s="22" t="s">
        <v>259</v>
      </c>
      <c r="C42" s="9"/>
      <c r="D42" s="6"/>
      <c r="E42" s="7"/>
      <c r="F42" s="7"/>
      <c r="G42" s="83"/>
      <c r="H42" s="35"/>
      <c r="O42" s="38"/>
    </row>
    <row r="43" spans="1:15" s="37" customFormat="1" ht="17.25" customHeight="1">
      <c r="A43" s="8"/>
      <c r="B43" s="14" t="s">
        <v>202</v>
      </c>
      <c r="C43" s="6">
        <v>23033</v>
      </c>
      <c r="D43" s="6">
        <v>4388</v>
      </c>
      <c r="E43" s="7">
        <v>15094</v>
      </c>
      <c r="F43" s="7">
        <v>1630</v>
      </c>
      <c r="G43" s="83">
        <v>1920</v>
      </c>
      <c r="H43" s="35"/>
      <c r="O43" s="38"/>
    </row>
    <row r="44" spans="1:15" s="37" customFormat="1" ht="17.25" customHeight="1">
      <c r="A44" s="8"/>
      <c r="B44" s="14" t="s">
        <v>203</v>
      </c>
      <c r="C44" s="6">
        <v>30799</v>
      </c>
      <c r="D44" s="6">
        <v>4996</v>
      </c>
      <c r="E44" s="7">
        <v>21331</v>
      </c>
      <c r="F44" s="7">
        <v>1939</v>
      </c>
      <c r="G44" s="83">
        <v>2533</v>
      </c>
      <c r="H44" s="35"/>
      <c r="O44" s="38"/>
    </row>
    <row r="45" spans="1:15" s="37" customFormat="1" ht="17.25" customHeight="1">
      <c r="A45" s="8"/>
      <c r="B45" s="14" t="s">
        <v>204</v>
      </c>
      <c r="C45" s="6">
        <v>52132</v>
      </c>
      <c r="D45" s="6">
        <v>5137</v>
      </c>
      <c r="E45" s="7">
        <v>41888</v>
      </c>
      <c r="F45" s="7">
        <v>1457</v>
      </c>
      <c r="G45" s="83">
        <v>3650</v>
      </c>
      <c r="H45" s="35"/>
      <c r="O45" s="38"/>
    </row>
    <row r="46" spans="1:15" s="37" customFormat="1" ht="17.25" customHeight="1">
      <c r="A46" s="8"/>
      <c r="B46" s="14" t="s">
        <v>205</v>
      </c>
      <c r="C46" s="6">
        <v>12737</v>
      </c>
      <c r="D46" s="6">
        <v>229</v>
      </c>
      <c r="E46" s="7">
        <v>11035</v>
      </c>
      <c r="F46" s="7">
        <v>212</v>
      </c>
      <c r="G46" s="83">
        <v>1260</v>
      </c>
      <c r="H46" s="35"/>
      <c r="O46" s="38"/>
    </row>
    <row r="47" spans="1:15" s="37" customFormat="1" ht="17.25" customHeight="1">
      <c r="A47" s="8"/>
      <c r="B47" s="14" t="s">
        <v>206</v>
      </c>
      <c r="C47" s="6">
        <v>7432</v>
      </c>
      <c r="D47" s="6">
        <v>511</v>
      </c>
      <c r="E47" s="7">
        <v>5154</v>
      </c>
      <c r="F47" s="7">
        <v>351</v>
      </c>
      <c r="G47" s="83">
        <v>1416</v>
      </c>
      <c r="H47" s="35"/>
      <c r="O47" s="38"/>
    </row>
    <row r="48" spans="1:15" s="37" customFormat="1" ht="7.5" customHeight="1">
      <c r="A48" s="8"/>
      <c r="B48" s="14"/>
      <c r="C48" s="9"/>
      <c r="D48" s="6"/>
      <c r="E48" s="7"/>
      <c r="F48" s="7"/>
      <c r="G48" s="83"/>
      <c r="H48" s="35"/>
      <c r="O48" s="38"/>
    </row>
    <row r="49" spans="1:15" s="37" customFormat="1" ht="30" customHeight="1">
      <c r="A49" s="8"/>
      <c r="B49" s="22" t="s">
        <v>265</v>
      </c>
      <c r="C49" s="6"/>
      <c r="D49" s="6"/>
      <c r="E49" s="7"/>
      <c r="F49" s="7"/>
      <c r="G49" s="83"/>
      <c r="H49" s="35"/>
      <c r="O49" s="38"/>
    </row>
    <row r="50" spans="1:15" s="37" customFormat="1" ht="17.25" customHeight="1">
      <c r="A50" s="8"/>
      <c r="B50" s="14" t="s">
        <v>207</v>
      </c>
      <c r="C50" s="6">
        <v>2275</v>
      </c>
      <c r="D50" s="6">
        <v>0</v>
      </c>
      <c r="E50" s="7">
        <v>1533</v>
      </c>
      <c r="F50" s="7">
        <v>515</v>
      </c>
      <c r="G50" s="83">
        <v>227</v>
      </c>
      <c r="H50" s="35"/>
      <c r="O50" s="38"/>
    </row>
    <row r="51" spans="1:15" s="37" customFormat="1" ht="30" customHeight="1">
      <c r="A51" s="8"/>
      <c r="B51" s="15" t="s">
        <v>208</v>
      </c>
      <c r="C51" s="6">
        <v>17306</v>
      </c>
      <c r="D51" s="6">
        <v>347</v>
      </c>
      <c r="E51" s="7">
        <v>14032</v>
      </c>
      <c r="F51" s="7">
        <v>940</v>
      </c>
      <c r="G51" s="83">
        <v>1987</v>
      </c>
      <c r="H51" s="35"/>
      <c r="O51" s="38"/>
    </row>
    <row r="52" spans="1:15" s="37" customFormat="1" ht="17.25" customHeight="1">
      <c r="A52" s="8"/>
      <c r="B52" s="14" t="s">
        <v>209</v>
      </c>
      <c r="C52" s="6">
        <v>2400</v>
      </c>
      <c r="D52" s="6">
        <v>125</v>
      </c>
      <c r="E52" s="7">
        <v>2275</v>
      </c>
      <c r="F52" s="7">
        <v>0</v>
      </c>
      <c r="G52" s="83">
        <v>0</v>
      </c>
      <c r="H52" s="35"/>
      <c r="O52" s="38"/>
    </row>
    <row r="53" spans="1:8" s="37" customFormat="1" ht="7.5" customHeight="1">
      <c r="A53" s="8"/>
      <c r="B53" s="78"/>
      <c r="C53" s="78"/>
      <c r="D53" s="78"/>
      <c r="E53" s="461"/>
      <c r="F53" s="461"/>
      <c r="G53" s="460"/>
      <c r="H53" s="39"/>
    </row>
    <row r="54" spans="1:8" s="37" customFormat="1" ht="15" customHeight="1">
      <c r="A54" s="8"/>
      <c r="B54" s="18"/>
      <c r="C54" s="442"/>
      <c r="D54" s="234"/>
      <c r="E54" s="234"/>
      <c r="F54" s="234"/>
      <c r="G54" s="234"/>
      <c r="H54" s="39"/>
    </row>
    <row r="55" spans="1:8" s="37" customFormat="1" ht="7.5" customHeight="1">
      <c r="A55" s="8"/>
      <c r="B55" s="207"/>
      <c r="C55" s="443"/>
      <c r="D55" s="239"/>
      <c r="E55" s="240"/>
      <c r="F55" s="240"/>
      <c r="G55" s="241"/>
      <c r="H55" s="91"/>
    </row>
    <row r="56" spans="1:8" s="37" customFormat="1" ht="16.5" customHeight="1">
      <c r="A56" s="8"/>
      <c r="B56" s="547" t="s">
        <v>189</v>
      </c>
      <c r="C56" s="444"/>
      <c r="D56" s="84"/>
      <c r="E56" s="85"/>
      <c r="F56" s="85"/>
      <c r="G56" s="86"/>
      <c r="H56" s="39"/>
    </row>
    <row r="57" spans="1:8" s="37" customFormat="1" ht="12.75" customHeight="1">
      <c r="A57" s="8"/>
      <c r="B57" s="49" t="s">
        <v>166</v>
      </c>
      <c r="C57" s="444"/>
      <c r="D57" s="84"/>
      <c r="E57" s="85"/>
      <c r="F57" s="85"/>
      <c r="G57" s="86"/>
      <c r="H57" s="39"/>
    </row>
    <row r="58" spans="1:8" s="37" customFormat="1" ht="17.25" customHeight="1">
      <c r="A58" s="8"/>
      <c r="B58" s="13" t="s">
        <v>264</v>
      </c>
      <c r="C58" s="84">
        <v>23.3</v>
      </c>
      <c r="D58" s="84">
        <v>26.2</v>
      </c>
      <c r="E58" s="85">
        <v>25.4</v>
      </c>
      <c r="F58" s="85">
        <v>18.8</v>
      </c>
      <c r="G58" s="86">
        <v>13</v>
      </c>
      <c r="H58" s="47"/>
    </row>
    <row r="59" spans="1:8" s="37" customFormat="1" ht="17.25" customHeight="1">
      <c r="A59" s="8"/>
      <c r="B59" s="13" t="s">
        <v>263</v>
      </c>
      <c r="C59" s="84">
        <v>14.8</v>
      </c>
      <c r="D59" s="84">
        <v>17.9</v>
      </c>
      <c r="E59" s="85">
        <v>16.3</v>
      </c>
      <c r="F59" s="85">
        <v>15</v>
      </c>
      <c r="G59" s="86">
        <v>5.9</v>
      </c>
      <c r="H59" s="47"/>
    </row>
    <row r="60" spans="1:8" s="37" customFormat="1" ht="17.25" customHeight="1">
      <c r="A60" s="8"/>
      <c r="B60" s="13" t="s">
        <v>262</v>
      </c>
      <c r="C60" s="84">
        <v>7.5</v>
      </c>
      <c r="D60" s="84">
        <v>5.5</v>
      </c>
      <c r="E60" s="85">
        <v>7.8</v>
      </c>
      <c r="F60" s="85">
        <v>11.2</v>
      </c>
      <c r="G60" s="86">
        <v>6.6</v>
      </c>
      <c r="H60" s="47"/>
    </row>
    <row r="61" spans="1:8" s="37" customFormat="1" ht="17.25" customHeight="1">
      <c r="A61" s="8"/>
      <c r="B61" s="13" t="s">
        <v>85</v>
      </c>
      <c r="C61" s="84">
        <v>54.4</v>
      </c>
      <c r="D61" s="84">
        <v>50.4</v>
      </c>
      <c r="E61" s="85">
        <v>50.5</v>
      </c>
      <c r="F61" s="85">
        <v>55</v>
      </c>
      <c r="G61" s="86">
        <v>74.5</v>
      </c>
      <c r="H61" s="47"/>
    </row>
    <row r="62" spans="1:8" s="37" customFormat="1" ht="5.25" customHeight="1">
      <c r="A62" s="8"/>
      <c r="B62" s="40"/>
      <c r="C62" s="84"/>
      <c r="D62" s="84"/>
      <c r="E62" s="85"/>
      <c r="F62" s="85"/>
      <c r="G62" s="86"/>
      <c r="H62" s="39"/>
    </row>
    <row r="63" spans="1:8" s="37" customFormat="1" ht="16.5" customHeight="1">
      <c r="A63" s="8"/>
      <c r="B63" s="547" t="s">
        <v>190</v>
      </c>
      <c r="C63" s="84"/>
      <c r="D63" s="84"/>
      <c r="E63" s="85"/>
      <c r="F63" s="85"/>
      <c r="G63" s="86"/>
      <c r="H63" s="39"/>
    </row>
    <row r="64" spans="1:8" s="37" customFormat="1" ht="27.75" customHeight="1">
      <c r="A64" s="8"/>
      <c r="B64" s="49" t="s">
        <v>261</v>
      </c>
      <c r="C64" s="84"/>
      <c r="D64" s="84"/>
      <c r="E64" s="85"/>
      <c r="F64" s="85"/>
      <c r="G64" s="86"/>
      <c r="H64" s="39"/>
    </row>
    <row r="65" spans="1:15" s="37" customFormat="1" ht="17.25" customHeight="1">
      <c r="A65" s="8"/>
      <c r="B65" s="13" t="s">
        <v>147</v>
      </c>
      <c r="C65" s="216">
        <v>6.1</v>
      </c>
      <c r="D65" s="216">
        <v>3.7</v>
      </c>
      <c r="E65" s="227">
        <v>5.5</v>
      </c>
      <c r="F65" s="227">
        <v>13.8</v>
      </c>
      <c r="G65" s="231">
        <v>11.5</v>
      </c>
      <c r="H65" s="39"/>
      <c r="O65" s="38"/>
    </row>
    <row r="66" spans="1:15" s="37" customFormat="1" ht="17.25" customHeight="1">
      <c r="A66" s="8"/>
      <c r="B66" s="13" t="s">
        <v>191</v>
      </c>
      <c r="C66" s="216">
        <v>11</v>
      </c>
      <c r="D66" s="216">
        <v>4.7</v>
      </c>
      <c r="E66" s="227">
        <v>11.5</v>
      </c>
      <c r="F66" s="227">
        <v>18.8</v>
      </c>
      <c r="G66" s="231">
        <v>11.9</v>
      </c>
      <c r="H66" s="39"/>
      <c r="O66" s="38"/>
    </row>
    <row r="67" spans="1:15" s="37" customFormat="1" ht="17.25" customHeight="1">
      <c r="A67" s="8"/>
      <c r="B67" s="13" t="s">
        <v>149</v>
      </c>
      <c r="C67" s="216">
        <v>3.8</v>
      </c>
      <c r="D67" s="216">
        <v>1.4</v>
      </c>
      <c r="E67" s="227">
        <v>3.6</v>
      </c>
      <c r="F67" s="227">
        <v>9.2</v>
      </c>
      <c r="G67" s="231">
        <v>5.7</v>
      </c>
      <c r="H67" s="39"/>
      <c r="O67" s="38"/>
    </row>
    <row r="68" spans="1:15" s="37" customFormat="1" ht="17.25" customHeight="1">
      <c r="A68" s="8"/>
      <c r="B68" s="13" t="s">
        <v>150</v>
      </c>
      <c r="C68" s="216">
        <v>56.3</v>
      </c>
      <c r="D68" s="216">
        <v>68.9</v>
      </c>
      <c r="E68" s="227">
        <v>54.9</v>
      </c>
      <c r="F68" s="227">
        <v>50.2</v>
      </c>
      <c r="G68" s="231">
        <v>53.1</v>
      </c>
      <c r="H68" s="39"/>
      <c r="O68" s="38"/>
    </row>
    <row r="69" spans="1:15" s="37" customFormat="1" ht="17.25" customHeight="1">
      <c r="A69" s="8"/>
      <c r="B69" s="13" t="s">
        <v>192</v>
      </c>
      <c r="C69" s="216">
        <v>9.5</v>
      </c>
      <c r="D69" s="216">
        <v>9.4</v>
      </c>
      <c r="E69" s="227">
        <v>9.9</v>
      </c>
      <c r="F69" s="227">
        <v>8</v>
      </c>
      <c r="G69" s="231">
        <v>7.3</v>
      </c>
      <c r="H69" s="39"/>
      <c r="O69" s="38"/>
    </row>
    <row r="70" spans="1:15" s="37" customFormat="1" ht="17.25" customHeight="1">
      <c r="A70" s="8"/>
      <c r="B70" s="13" t="s">
        <v>152</v>
      </c>
      <c r="C70" s="216">
        <v>8.9</v>
      </c>
      <c r="D70" s="216">
        <v>11.3</v>
      </c>
      <c r="E70" s="227">
        <v>9</v>
      </c>
      <c r="F70" s="227">
        <v>9.9</v>
      </c>
      <c r="G70" s="231">
        <v>3.4</v>
      </c>
      <c r="H70" s="39"/>
      <c r="O70" s="38"/>
    </row>
    <row r="71" spans="1:15" s="37" customFormat="1" ht="17.25" customHeight="1">
      <c r="A71" s="8"/>
      <c r="B71" s="13" t="s">
        <v>153</v>
      </c>
      <c r="C71" s="216">
        <v>4.3</v>
      </c>
      <c r="D71" s="216">
        <v>2.5</v>
      </c>
      <c r="E71" s="227">
        <v>4.6</v>
      </c>
      <c r="F71" s="227">
        <v>3.2</v>
      </c>
      <c r="G71" s="231">
        <v>5.6</v>
      </c>
      <c r="H71" s="39"/>
      <c r="O71" s="38"/>
    </row>
    <row r="72" spans="1:15" s="37" customFormat="1" ht="17.25" customHeight="1">
      <c r="A72" s="8"/>
      <c r="B72" s="13" t="s">
        <v>193</v>
      </c>
      <c r="C72" s="216">
        <v>46.7</v>
      </c>
      <c r="D72" s="216">
        <v>21.2</v>
      </c>
      <c r="E72" s="227">
        <v>53.2</v>
      </c>
      <c r="F72" s="227">
        <v>39.8</v>
      </c>
      <c r="G72" s="231">
        <v>30.5</v>
      </c>
      <c r="H72" s="39"/>
      <c r="O72" s="38"/>
    </row>
    <row r="73" spans="1:15" s="37" customFormat="1" ht="17.25" customHeight="1">
      <c r="A73" s="8"/>
      <c r="B73" s="13" t="s">
        <v>156</v>
      </c>
      <c r="C73" s="216">
        <v>51.3</v>
      </c>
      <c r="D73" s="216">
        <v>31.3</v>
      </c>
      <c r="E73" s="227">
        <v>55.9</v>
      </c>
      <c r="F73" s="227">
        <v>45.6</v>
      </c>
      <c r="G73" s="231">
        <v>44.3</v>
      </c>
      <c r="H73" s="39"/>
      <c r="O73" s="38"/>
    </row>
    <row r="74" spans="1:15" s="37" customFormat="1" ht="17.25" customHeight="1">
      <c r="A74" s="8"/>
      <c r="B74" s="13" t="s">
        <v>194</v>
      </c>
      <c r="C74" s="216">
        <v>16.5</v>
      </c>
      <c r="D74" s="216">
        <v>11.6</v>
      </c>
      <c r="E74" s="227">
        <v>17.6</v>
      </c>
      <c r="F74" s="227">
        <v>17.2</v>
      </c>
      <c r="G74" s="231">
        <v>13.4</v>
      </c>
      <c r="H74" s="39"/>
      <c r="O74" s="38"/>
    </row>
    <row r="75" spans="1:15" s="37" customFormat="1" ht="17.25" customHeight="1">
      <c r="A75" s="8"/>
      <c r="B75" s="13" t="s">
        <v>195</v>
      </c>
      <c r="C75" s="216">
        <v>6.4</v>
      </c>
      <c r="D75" s="216">
        <v>9.4</v>
      </c>
      <c r="E75" s="227">
        <v>6</v>
      </c>
      <c r="F75" s="227">
        <v>10.1</v>
      </c>
      <c r="G75" s="231">
        <v>2.3</v>
      </c>
      <c r="H75" s="39"/>
      <c r="O75" s="38"/>
    </row>
    <row r="76" spans="1:15" s="37" customFormat="1" ht="17.25" customHeight="1">
      <c r="A76" s="8"/>
      <c r="B76" s="13" t="s">
        <v>196</v>
      </c>
      <c r="C76" s="216">
        <v>9.6</v>
      </c>
      <c r="D76" s="216">
        <v>9.9</v>
      </c>
      <c r="E76" s="227">
        <v>9.3</v>
      </c>
      <c r="F76" s="227">
        <v>14.7</v>
      </c>
      <c r="G76" s="231">
        <v>10</v>
      </c>
      <c r="H76" s="39"/>
      <c r="O76" s="38"/>
    </row>
    <row r="77" spans="1:15" s="37" customFormat="1" ht="17.25" customHeight="1">
      <c r="A77" s="8"/>
      <c r="B77" s="13" t="s">
        <v>197</v>
      </c>
      <c r="C77" s="216">
        <v>2.3</v>
      </c>
      <c r="D77" s="216">
        <v>3.1</v>
      </c>
      <c r="E77" s="227">
        <v>2</v>
      </c>
      <c r="F77" s="227">
        <v>5.9</v>
      </c>
      <c r="G77" s="231">
        <v>1.8</v>
      </c>
      <c r="H77" s="39"/>
      <c r="O77" s="38"/>
    </row>
    <row r="78" spans="1:15" s="37" customFormat="1" ht="30" customHeight="1">
      <c r="A78" s="8"/>
      <c r="B78" s="218" t="s">
        <v>160</v>
      </c>
      <c r="C78" s="216">
        <v>9.2</v>
      </c>
      <c r="D78" s="216">
        <v>15.1</v>
      </c>
      <c r="E78" s="227">
        <v>8.7</v>
      </c>
      <c r="F78" s="227">
        <v>6.1</v>
      </c>
      <c r="G78" s="231">
        <v>6</v>
      </c>
      <c r="H78" s="39"/>
      <c r="O78" s="38"/>
    </row>
    <row r="79" spans="1:8" s="37" customFormat="1" ht="7.5" customHeight="1">
      <c r="A79" s="8"/>
      <c r="B79" s="13"/>
      <c r="C79" s="84"/>
      <c r="D79" s="84"/>
      <c r="E79" s="85"/>
      <c r="F79" s="85"/>
      <c r="G79" s="86"/>
      <c r="H79" s="39"/>
    </row>
    <row r="80" spans="1:16" s="37" customFormat="1" ht="16.5" customHeight="1">
      <c r="A80" s="8"/>
      <c r="B80" s="22" t="s">
        <v>161</v>
      </c>
      <c r="C80" s="84"/>
      <c r="D80" s="84"/>
      <c r="E80" s="85"/>
      <c r="F80" s="85"/>
      <c r="G80" s="86"/>
      <c r="H80" s="39"/>
      <c r="I80" s="72"/>
      <c r="J80" s="72"/>
      <c r="K80" s="72"/>
      <c r="L80" s="72"/>
      <c r="M80" s="72"/>
      <c r="N80" s="72"/>
      <c r="O80" s="72"/>
      <c r="P80" s="72"/>
    </row>
    <row r="81" spans="1:16" s="37" customFormat="1" ht="27.75" customHeight="1">
      <c r="A81" s="8"/>
      <c r="B81" s="49" t="s">
        <v>261</v>
      </c>
      <c r="C81" s="84"/>
      <c r="D81" s="84"/>
      <c r="E81" s="85"/>
      <c r="F81" s="85"/>
      <c r="G81" s="86"/>
      <c r="H81" s="39"/>
      <c r="I81" s="72"/>
      <c r="J81" s="72"/>
      <c r="K81" s="72"/>
      <c r="L81" s="72"/>
      <c r="M81" s="72"/>
      <c r="N81" s="72"/>
      <c r="O81" s="72"/>
      <c r="P81" s="72"/>
    </row>
    <row r="82" spans="1:15" s="37" customFormat="1" ht="17.25" customHeight="1">
      <c r="A82" s="8"/>
      <c r="B82" s="14" t="s">
        <v>162</v>
      </c>
      <c r="C82" s="216">
        <v>34.6</v>
      </c>
      <c r="D82" s="216">
        <v>15.1</v>
      </c>
      <c r="E82" s="227">
        <v>38</v>
      </c>
      <c r="F82" s="227">
        <v>33.4</v>
      </c>
      <c r="G82" s="231">
        <v>35.1</v>
      </c>
      <c r="H82" s="39"/>
      <c r="O82" s="38"/>
    </row>
    <row r="83" spans="1:15" s="37" customFormat="1" ht="17.25" customHeight="1">
      <c r="A83" s="8"/>
      <c r="B83" s="14" t="s">
        <v>163</v>
      </c>
      <c r="C83" s="216">
        <v>82.9</v>
      </c>
      <c r="D83" s="216">
        <v>81.9</v>
      </c>
      <c r="E83" s="227">
        <v>84</v>
      </c>
      <c r="F83" s="227">
        <v>78</v>
      </c>
      <c r="G83" s="231">
        <v>77.9</v>
      </c>
      <c r="H83" s="39"/>
      <c r="O83" s="38"/>
    </row>
    <row r="84" spans="1:15" s="37" customFormat="1" ht="17.25" customHeight="1">
      <c r="A84" s="8"/>
      <c r="B84" s="14" t="s">
        <v>164</v>
      </c>
      <c r="C84" s="216">
        <v>35.8</v>
      </c>
      <c r="D84" s="216">
        <v>37.9</v>
      </c>
      <c r="E84" s="227">
        <v>36.2</v>
      </c>
      <c r="F84" s="227">
        <v>35.8</v>
      </c>
      <c r="G84" s="231">
        <v>28.8</v>
      </c>
      <c r="H84" s="39"/>
      <c r="O84" s="38"/>
    </row>
    <row r="85" spans="1:15" s="37" customFormat="1" ht="17.25" customHeight="1">
      <c r="A85" s="8"/>
      <c r="B85" s="14" t="s">
        <v>165</v>
      </c>
      <c r="C85" s="216">
        <v>9.6</v>
      </c>
      <c r="D85" s="216">
        <v>8.2</v>
      </c>
      <c r="E85" s="227">
        <v>9.5</v>
      </c>
      <c r="F85" s="227">
        <v>8.9</v>
      </c>
      <c r="G85" s="231">
        <v>13.5</v>
      </c>
      <c r="H85" s="39"/>
      <c r="O85" s="38"/>
    </row>
    <row r="86" spans="1:15" s="37" customFormat="1" ht="7.5" customHeight="1">
      <c r="A86" s="8"/>
      <c r="B86" s="14"/>
      <c r="C86" s="84"/>
      <c r="D86" s="84"/>
      <c r="E86" s="85"/>
      <c r="F86" s="85"/>
      <c r="G86" s="86"/>
      <c r="H86" s="35"/>
      <c r="O86" s="38"/>
    </row>
    <row r="87" spans="1:16" s="37" customFormat="1" ht="30" customHeight="1">
      <c r="A87" s="8"/>
      <c r="B87" s="22" t="s">
        <v>266</v>
      </c>
      <c r="C87" s="84"/>
      <c r="D87" s="84"/>
      <c r="E87" s="85"/>
      <c r="F87" s="85"/>
      <c r="G87" s="86"/>
      <c r="H87" s="39"/>
      <c r="O87" s="72"/>
      <c r="P87" s="72"/>
    </row>
    <row r="88" spans="1:16" s="37" customFormat="1" ht="12.75" customHeight="1">
      <c r="A88" s="8"/>
      <c r="B88" s="49" t="s">
        <v>260</v>
      </c>
      <c r="C88" s="84"/>
      <c r="D88" s="84"/>
      <c r="E88" s="85"/>
      <c r="F88" s="85"/>
      <c r="G88" s="86"/>
      <c r="H88" s="39"/>
      <c r="I88" s="72"/>
      <c r="J88" s="72"/>
      <c r="K88" s="72"/>
      <c r="L88" s="72"/>
      <c r="M88" s="72"/>
      <c r="N88" s="72"/>
      <c r="O88" s="72"/>
      <c r="P88" s="72"/>
    </row>
    <row r="89" spans="1:16" s="37" customFormat="1" ht="17.25" customHeight="1">
      <c r="A89" s="8"/>
      <c r="B89" s="14" t="s">
        <v>198</v>
      </c>
      <c r="C89" s="216">
        <v>47.2</v>
      </c>
      <c r="D89" s="216">
        <v>44.9</v>
      </c>
      <c r="E89" s="227">
        <v>47.6</v>
      </c>
      <c r="F89" s="227">
        <v>49.3</v>
      </c>
      <c r="G89" s="231">
        <v>46</v>
      </c>
      <c r="H89" s="39"/>
      <c r="O89" s="72"/>
      <c r="P89" s="72"/>
    </row>
    <row r="90" spans="1:16" s="37" customFormat="1" ht="17.25" customHeight="1">
      <c r="A90" s="8"/>
      <c r="B90" s="14" t="s">
        <v>199</v>
      </c>
      <c r="C90" s="216">
        <v>37.7</v>
      </c>
      <c r="D90" s="216">
        <v>37.3</v>
      </c>
      <c r="E90" s="227">
        <v>38.3</v>
      </c>
      <c r="F90" s="227">
        <v>27.1</v>
      </c>
      <c r="G90" s="231">
        <v>38.2</v>
      </c>
      <c r="H90" s="39"/>
      <c r="O90" s="72"/>
      <c r="P90" s="72"/>
    </row>
    <row r="91" spans="1:15" s="37" customFormat="1" ht="17.25" customHeight="1">
      <c r="A91" s="8"/>
      <c r="B91" s="14" t="s">
        <v>200</v>
      </c>
      <c r="C91" s="216">
        <v>9.7</v>
      </c>
      <c r="D91" s="216">
        <v>9.3</v>
      </c>
      <c r="E91" s="227">
        <v>9.2</v>
      </c>
      <c r="F91" s="227">
        <v>20.1</v>
      </c>
      <c r="G91" s="231">
        <v>9.7</v>
      </c>
      <c r="H91" s="35"/>
      <c r="O91" s="38"/>
    </row>
    <row r="92" spans="1:15" s="37" customFormat="1" ht="17.25" customHeight="1">
      <c r="A92" s="8"/>
      <c r="B92" s="14" t="s">
        <v>201</v>
      </c>
      <c r="C92" s="216">
        <v>5.3</v>
      </c>
      <c r="D92" s="216">
        <v>8.5</v>
      </c>
      <c r="E92" s="227">
        <v>4.8</v>
      </c>
      <c r="F92" s="227">
        <v>3.5</v>
      </c>
      <c r="G92" s="231">
        <v>6.1</v>
      </c>
      <c r="H92" s="35"/>
      <c r="O92" s="38"/>
    </row>
    <row r="93" spans="1:15" s="37" customFormat="1" ht="7.5" customHeight="1">
      <c r="A93" s="8"/>
      <c r="B93" s="13"/>
      <c r="C93" s="216"/>
      <c r="D93" s="84"/>
      <c r="E93" s="85"/>
      <c r="F93" s="85"/>
      <c r="G93" s="86"/>
      <c r="H93" s="35"/>
      <c r="O93" s="38"/>
    </row>
    <row r="94" spans="1:15" s="37" customFormat="1" ht="30" customHeight="1">
      <c r="A94" s="8"/>
      <c r="B94" s="22" t="s">
        <v>259</v>
      </c>
      <c r="C94" s="216"/>
      <c r="D94" s="84"/>
      <c r="E94" s="85"/>
      <c r="F94" s="85"/>
      <c r="G94" s="86"/>
      <c r="H94" s="35"/>
      <c r="O94" s="38"/>
    </row>
    <row r="95" spans="1:16" s="37" customFormat="1" ht="12.75" customHeight="1">
      <c r="A95" s="8"/>
      <c r="B95" s="49" t="s">
        <v>260</v>
      </c>
      <c r="C95" s="84"/>
      <c r="D95" s="84"/>
      <c r="E95" s="85"/>
      <c r="F95" s="85"/>
      <c r="G95" s="86"/>
      <c r="H95" s="39"/>
      <c r="I95" s="72"/>
      <c r="J95" s="72"/>
      <c r="K95" s="72"/>
      <c r="L95" s="72"/>
      <c r="M95" s="72"/>
      <c r="N95" s="72"/>
      <c r="O95" s="72"/>
      <c r="P95" s="72"/>
    </row>
    <row r="96" spans="1:15" s="37" customFormat="1" ht="17.25" customHeight="1">
      <c r="A96" s="8"/>
      <c r="B96" s="14" t="s">
        <v>202</v>
      </c>
      <c r="C96" s="216">
        <v>18.2</v>
      </c>
      <c r="D96" s="216">
        <v>28.1</v>
      </c>
      <c r="E96" s="227">
        <v>15.9</v>
      </c>
      <c r="F96" s="227">
        <v>29.2</v>
      </c>
      <c r="G96" s="231">
        <v>17.8</v>
      </c>
      <c r="H96" s="35"/>
      <c r="O96" s="38"/>
    </row>
    <row r="97" spans="1:15" s="37" customFormat="1" ht="17.25" customHeight="1">
      <c r="A97" s="8"/>
      <c r="B97" s="14" t="s">
        <v>203</v>
      </c>
      <c r="C97" s="216">
        <v>24.3</v>
      </c>
      <c r="D97" s="216">
        <v>32</v>
      </c>
      <c r="E97" s="227">
        <v>22.5</v>
      </c>
      <c r="F97" s="227">
        <v>34.7</v>
      </c>
      <c r="G97" s="231">
        <v>23.5</v>
      </c>
      <c r="H97" s="35"/>
      <c r="O97" s="38"/>
    </row>
    <row r="98" spans="1:15" s="37" customFormat="1" ht="17.25" customHeight="1">
      <c r="A98" s="8"/>
      <c r="B98" s="14" t="s">
        <v>204</v>
      </c>
      <c r="C98" s="216">
        <v>41.1</v>
      </c>
      <c r="D98" s="216">
        <v>32.9</v>
      </c>
      <c r="E98" s="227">
        <v>44.2</v>
      </c>
      <c r="F98" s="227">
        <v>26.1</v>
      </c>
      <c r="G98" s="231">
        <v>33.9</v>
      </c>
      <c r="H98" s="35"/>
      <c r="O98" s="38"/>
    </row>
    <row r="99" spans="1:15" s="37" customFormat="1" ht="17.25" customHeight="1">
      <c r="A99" s="8"/>
      <c r="B99" s="14" t="s">
        <v>205</v>
      </c>
      <c r="C99" s="216">
        <v>10</v>
      </c>
      <c r="D99" s="216">
        <v>1.5</v>
      </c>
      <c r="E99" s="227">
        <v>11.6</v>
      </c>
      <c r="F99" s="227">
        <v>3.8</v>
      </c>
      <c r="G99" s="231">
        <v>11.7</v>
      </c>
      <c r="H99" s="35"/>
      <c r="O99" s="38"/>
    </row>
    <row r="100" spans="1:15" s="37" customFormat="1" ht="17.25" customHeight="1">
      <c r="A100" s="8"/>
      <c r="B100" s="14" t="s">
        <v>206</v>
      </c>
      <c r="C100" s="216">
        <v>5.9</v>
      </c>
      <c r="D100" s="216">
        <v>3.3</v>
      </c>
      <c r="E100" s="227">
        <v>5.4</v>
      </c>
      <c r="F100" s="227">
        <v>6.3</v>
      </c>
      <c r="G100" s="231">
        <v>13.1</v>
      </c>
      <c r="H100" s="35"/>
      <c r="O100" s="38"/>
    </row>
    <row r="101" spans="1:15" s="37" customFormat="1" ht="7.5" customHeight="1">
      <c r="A101" s="8"/>
      <c r="B101" s="22"/>
      <c r="C101" s="216"/>
      <c r="D101" s="84"/>
      <c r="E101" s="85"/>
      <c r="F101" s="85"/>
      <c r="G101" s="86"/>
      <c r="H101" s="35"/>
      <c r="O101" s="38"/>
    </row>
    <row r="102" spans="1:8" s="37" customFormat="1" ht="30" customHeight="1">
      <c r="A102" s="8"/>
      <c r="B102" s="22" t="s">
        <v>258</v>
      </c>
      <c r="C102" s="216"/>
      <c r="D102" s="216"/>
      <c r="E102" s="227"/>
      <c r="F102" s="227"/>
      <c r="G102" s="231"/>
      <c r="H102" s="39"/>
    </row>
    <row r="103" spans="1:16" s="37" customFormat="1" ht="12.75" customHeight="1">
      <c r="A103" s="8"/>
      <c r="B103" s="470" t="s">
        <v>166</v>
      </c>
      <c r="C103" s="84"/>
      <c r="D103" s="84"/>
      <c r="E103" s="85"/>
      <c r="F103" s="85"/>
      <c r="G103" s="86"/>
      <c r="H103" s="39"/>
      <c r="I103" s="72"/>
      <c r="J103" s="72"/>
      <c r="K103" s="72"/>
      <c r="L103" s="72"/>
      <c r="M103" s="72"/>
      <c r="N103" s="72"/>
      <c r="O103" s="72"/>
      <c r="P103" s="72"/>
    </row>
    <row r="104" spans="1:8" s="37" customFormat="1" ht="17.25" customHeight="1">
      <c r="A104" s="8"/>
      <c r="B104" s="14" t="s">
        <v>207</v>
      </c>
      <c r="C104" s="84">
        <v>0.4</v>
      </c>
      <c r="D104" s="84">
        <v>0</v>
      </c>
      <c r="E104" s="85">
        <v>0.4</v>
      </c>
      <c r="F104" s="85">
        <v>1.7</v>
      </c>
      <c r="G104" s="86">
        <v>0.3</v>
      </c>
      <c r="H104" s="91"/>
    </row>
    <row r="105" spans="1:8" s="37" customFormat="1" ht="30" customHeight="1">
      <c r="A105" s="8"/>
      <c r="B105" s="15" t="s">
        <v>208</v>
      </c>
      <c r="C105" s="84">
        <v>3.2</v>
      </c>
      <c r="D105" s="84">
        <v>0.6</v>
      </c>
      <c r="E105" s="85">
        <v>3.8</v>
      </c>
      <c r="F105" s="85">
        <v>3.2</v>
      </c>
      <c r="G105" s="86">
        <v>2.4</v>
      </c>
      <c r="H105" s="91"/>
    </row>
    <row r="106" spans="1:8" ht="17.25" customHeight="1">
      <c r="A106" s="3"/>
      <c r="B106" s="14" t="s">
        <v>209</v>
      </c>
      <c r="C106" s="84">
        <v>0.4</v>
      </c>
      <c r="D106" s="84">
        <v>0.2</v>
      </c>
      <c r="E106" s="85">
        <v>0.6</v>
      </c>
      <c r="F106" s="85">
        <v>0</v>
      </c>
      <c r="G106" s="86">
        <v>0</v>
      </c>
      <c r="H106" s="2"/>
    </row>
    <row r="107" spans="2:7" ht="7.5" customHeight="1">
      <c r="B107" s="78"/>
      <c r="C107" s="279"/>
      <c r="D107" s="279"/>
      <c r="E107" s="280"/>
      <c r="F107" s="280"/>
      <c r="G107" s="281"/>
    </row>
    <row r="108" spans="2:7" ht="9.75" customHeight="1">
      <c r="B108" s="18"/>
      <c r="C108" s="94"/>
      <c r="D108" s="95"/>
      <c r="E108" s="95"/>
      <c r="F108" s="95"/>
      <c r="G108" s="95"/>
    </row>
    <row r="109" spans="1:7" ht="13.5" customHeight="1">
      <c r="A109" s="8"/>
      <c r="B109" s="508" t="s">
        <v>67</v>
      </c>
      <c r="C109" s="373"/>
      <c r="D109" s="374"/>
      <c r="E109" s="374"/>
      <c r="F109" s="374"/>
      <c r="G109" s="374"/>
    </row>
    <row r="110" spans="1:7" ht="13.5" customHeight="1">
      <c r="A110" s="8"/>
      <c r="B110" s="536" t="s">
        <v>256</v>
      </c>
      <c r="C110" s="375"/>
      <c r="D110" s="376"/>
      <c r="E110" s="376"/>
      <c r="F110" s="376"/>
      <c r="G110" s="376"/>
    </row>
    <row r="111" spans="1:14" s="54" customFormat="1" ht="12.75" customHeight="1" thickBot="1">
      <c r="A111" s="30"/>
      <c r="B111" s="51"/>
      <c r="C111" s="318"/>
      <c r="D111" s="50"/>
      <c r="E111" s="50"/>
      <c r="F111" s="50"/>
      <c r="G111" s="50"/>
      <c r="H111" s="463"/>
      <c r="I111" s="30"/>
      <c r="J111" s="30"/>
      <c r="K111" s="30"/>
      <c r="L111" s="30"/>
      <c r="M111" s="30"/>
      <c r="N111" s="30"/>
    </row>
    <row r="112" spans="1:14" s="388" customFormat="1" ht="15" customHeight="1" thickTop="1">
      <c r="A112" s="514"/>
      <c r="B112" s="515" t="str">
        <f>'A1'!B74</f>
        <v>(Τελευταία Ενημέρωση 13/12/2018)</v>
      </c>
      <c r="C112" s="386"/>
      <c r="D112" s="387"/>
      <c r="E112" s="387"/>
      <c r="F112" s="387"/>
      <c r="G112" s="387"/>
      <c r="H112" s="464"/>
      <c r="I112" s="30"/>
      <c r="J112" s="30"/>
      <c r="K112" s="30"/>
      <c r="L112" s="30"/>
      <c r="M112" s="30"/>
      <c r="N112" s="30"/>
    </row>
    <row r="113" spans="1:14" s="353" customFormat="1" ht="4.5" customHeight="1">
      <c r="A113" s="514"/>
      <c r="B113" s="516"/>
      <c r="C113" s="389"/>
      <c r="D113" s="390"/>
      <c r="E113" s="390"/>
      <c r="F113" s="390"/>
      <c r="G113" s="390"/>
      <c r="H113" s="390"/>
      <c r="I113" s="30"/>
      <c r="J113" s="30"/>
      <c r="K113" s="30"/>
      <c r="L113" s="30"/>
      <c r="M113" s="30"/>
      <c r="N113" s="30"/>
    </row>
    <row r="114" spans="1:8" ht="12">
      <c r="A114" s="517"/>
      <c r="B114" s="518" t="str">
        <f>'A1'!B76</f>
        <v>COPYRIGHT © :2018 ΚΥΠΡΙΑΚΗ ΔΗΜΟΚΡΑΤΙΑ, ΣΤΑΤΙΣΤΙΚΗ ΥΠΗΡΕΣΙΑ</v>
      </c>
      <c r="C114" s="364"/>
      <c r="D114" s="366"/>
      <c r="E114" s="366"/>
      <c r="F114" s="366"/>
      <c r="G114" s="366"/>
      <c r="H114" s="366"/>
    </row>
    <row r="115" spans="2:7" ht="12">
      <c r="B115" s="52"/>
      <c r="D115" s="53"/>
      <c r="E115" s="53"/>
      <c r="F115" s="53"/>
      <c r="G115" s="53"/>
    </row>
    <row r="116" spans="2:7" ht="12">
      <c r="B116" s="52"/>
      <c r="D116" s="53"/>
      <c r="E116" s="53"/>
      <c r="F116" s="53"/>
      <c r="G116" s="53"/>
    </row>
    <row r="117" spans="2:7" ht="12">
      <c r="B117" s="52"/>
      <c r="D117" s="53"/>
      <c r="E117" s="53"/>
      <c r="F117" s="53"/>
      <c r="G117" s="53"/>
    </row>
    <row r="118" spans="2:7" ht="12">
      <c r="B118" s="52"/>
      <c r="D118" s="53"/>
      <c r="E118" s="53"/>
      <c r="F118" s="53"/>
      <c r="G118" s="53"/>
    </row>
    <row r="119" spans="2:7" ht="12">
      <c r="B119" s="52"/>
      <c r="D119" s="53"/>
      <c r="E119" s="53"/>
      <c r="F119" s="53"/>
      <c r="G119" s="53"/>
    </row>
    <row r="120" spans="2:7" ht="12">
      <c r="B120" s="52"/>
      <c r="D120" s="53"/>
      <c r="E120" s="53"/>
      <c r="F120" s="53"/>
      <c r="G120" s="53"/>
    </row>
    <row r="121" spans="2:7" ht="12">
      <c r="B121" s="52"/>
      <c r="D121" s="53"/>
      <c r="E121" s="53"/>
      <c r="F121" s="53"/>
      <c r="G121" s="53"/>
    </row>
    <row r="122" ht="12">
      <c r="B122" s="52"/>
    </row>
    <row r="123" ht="12">
      <c r="B123" s="52"/>
    </row>
    <row r="124" ht="12">
      <c r="B124" s="52"/>
    </row>
    <row r="125" ht="12">
      <c r="B125" s="52"/>
    </row>
    <row r="126" ht="12">
      <c r="B126" s="52"/>
    </row>
    <row r="127" ht="12">
      <c r="B127" s="52"/>
    </row>
    <row r="128" ht="12">
      <c r="B128" s="52"/>
    </row>
    <row r="129" ht="12">
      <c r="B129" s="52"/>
    </row>
    <row r="130" ht="12">
      <c r="B130" s="52"/>
    </row>
    <row r="131" ht="12">
      <c r="B131" s="52"/>
    </row>
    <row r="132" ht="12">
      <c r="B132" s="52"/>
    </row>
    <row r="133" ht="12">
      <c r="B133" s="52"/>
    </row>
    <row r="134" ht="12">
      <c r="B134" s="52"/>
    </row>
    <row r="135" ht="12">
      <c r="B135" s="52"/>
    </row>
    <row r="136" ht="12">
      <c r="B136" s="52"/>
    </row>
    <row r="137" ht="12">
      <c r="B137" s="52"/>
    </row>
    <row r="138" ht="12">
      <c r="B138" s="52"/>
    </row>
    <row r="139" ht="12">
      <c r="B139" s="52"/>
    </row>
    <row r="140" ht="12">
      <c r="B140" s="52"/>
    </row>
    <row r="141" ht="12">
      <c r="B141" s="52"/>
    </row>
    <row r="142" ht="12">
      <c r="B142" s="52"/>
    </row>
    <row r="143" ht="12">
      <c r="B143" s="52"/>
    </row>
    <row r="144" ht="12">
      <c r="B144" s="52"/>
    </row>
    <row r="145" ht="12">
      <c r="B145" s="52"/>
    </row>
    <row r="146" ht="12">
      <c r="B146" s="52"/>
    </row>
    <row r="147" ht="12">
      <c r="B147" s="52"/>
    </row>
    <row r="148" ht="12">
      <c r="B148" s="52"/>
    </row>
    <row r="149" ht="12">
      <c r="B149" s="52"/>
    </row>
    <row r="150" ht="12">
      <c r="B150" s="52"/>
    </row>
    <row r="151" ht="12">
      <c r="B151" s="52"/>
    </row>
    <row r="152" ht="12">
      <c r="B152" s="52"/>
    </row>
    <row r="153" ht="12">
      <c r="B153" s="52"/>
    </row>
    <row r="154" ht="12">
      <c r="B154" s="52"/>
    </row>
    <row r="155" ht="12">
      <c r="B155" s="52"/>
    </row>
    <row r="156" ht="12">
      <c r="B156" s="52"/>
    </row>
    <row r="157" ht="12">
      <c r="B157" s="52"/>
    </row>
    <row r="158" ht="12">
      <c r="B158" s="52"/>
    </row>
    <row r="159" ht="12">
      <c r="B159" s="52"/>
    </row>
    <row r="160" ht="12">
      <c r="B160" s="52"/>
    </row>
    <row r="161" ht="12">
      <c r="B161" s="52"/>
    </row>
    <row r="162" ht="12">
      <c r="B162" s="52"/>
    </row>
    <row r="163" ht="12">
      <c r="B163" s="52"/>
    </row>
    <row r="164" ht="12">
      <c r="B164" s="52"/>
    </row>
    <row r="165" ht="12">
      <c r="B165" s="52"/>
    </row>
    <row r="166" ht="12">
      <c r="B166" s="52"/>
    </row>
    <row r="167" ht="12">
      <c r="B167" s="52"/>
    </row>
    <row r="168" ht="12">
      <c r="B168" s="52"/>
    </row>
    <row r="169" ht="12">
      <c r="B169" s="52"/>
    </row>
    <row r="170" ht="12">
      <c r="B170" s="52"/>
    </row>
    <row r="171" ht="12">
      <c r="B171" s="52"/>
    </row>
    <row r="172" ht="12">
      <c r="B172" s="52"/>
    </row>
    <row r="173" ht="12">
      <c r="B173" s="52"/>
    </row>
    <row r="174" ht="12">
      <c r="B174" s="52"/>
    </row>
    <row r="175" ht="12">
      <c r="B175" s="52"/>
    </row>
    <row r="176" ht="12">
      <c r="B176" s="52"/>
    </row>
    <row r="177" ht="12">
      <c r="B177" s="52"/>
    </row>
    <row r="178" ht="12">
      <c r="B178" s="52"/>
    </row>
    <row r="179" ht="12">
      <c r="B179" s="52"/>
    </row>
    <row r="180" ht="12">
      <c r="B180" s="52"/>
    </row>
    <row r="181" ht="12">
      <c r="B181" s="52"/>
    </row>
    <row r="182" ht="12">
      <c r="B182" s="52"/>
    </row>
    <row r="183" ht="12">
      <c r="B183" s="52"/>
    </row>
    <row r="184" ht="12">
      <c r="B184" s="52"/>
    </row>
    <row r="185" ht="12">
      <c r="B185" s="52"/>
    </row>
    <row r="186" ht="12">
      <c r="B186" s="52"/>
    </row>
    <row r="187" ht="12">
      <c r="B187" s="52"/>
    </row>
    <row r="188" spans="2:7" ht="12">
      <c r="B188" s="55"/>
      <c r="C188" s="314"/>
      <c r="D188" s="314"/>
      <c r="E188" s="314"/>
      <c r="F188" s="314"/>
      <c r="G188" s="314"/>
    </row>
    <row r="189" spans="2:7" ht="12">
      <c r="B189" s="55"/>
      <c r="C189" s="314"/>
      <c r="D189" s="314"/>
      <c r="E189" s="314"/>
      <c r="F189" s="314"/>
      <c r="G189" s="314"/>
    </row>
    <row r="190" spans="2:7" ht="12">
      <c r="B190" s="55"/>
      <c r="C190" s="314"/>
      <c r="D190" s="314"/>
      <c r="E190" s="314"/>
      <c r="F190" s="314"/>
      <c r="G190" s="314"/>
    </row>
    <row r="191" spans="2:7" ht="12">
      <c r="B191" s="55"/>
      <c r="C191" s="314"/>
      <c r="D191" s="314"/>
      <c r="E191" s="314"/>
      <c r="F191" s="314"/>
      <c r="G191" s="314"/>
    </row>
    <row r="192" spans="2:7" ht="12">
      <c r="B192" s="55"/>
      <c r="C192" s="314"/>
      <c r="D192" s="314"/>
      <c r="E192" s="314"/>
      <c r="F192" s="314"/>
      <c r="G192" s="314"/>
    </row>
    <row r="193" spans="2:7" ht="12">
      <c r="B193" s="55"/>
      <c r="C193" s="314"/>
      <c r="D193" s="314"/>
      <c r="E193" s="314"/>
      <c r="F193" s="314"/>
      <c r="G193" s="314"/>
    </row>
    <row r="194" spans="2:7" ht="12">
      <c r="B194" s="55"/>
      <c r="C194" s="314"/>
      <c r="D194" s="314"/>
      <c r="E194" s="314"/>
      <c r="F194" s="314"/>
      <c r="G194" s="314"/>
    </row>
    <row r="195" spans="2:7" ht="12">
      <c r="B195" s="55"/>
      <c r="C195" s="314"/>
      <c r="D195" s="314"/>
      <c r="E195" s="314"/>
      <c r="F195" s="314"/>
      <c r="G195" s="314"/>
    </row>
    <row r="196" spans="2:7" ht="12">
      <c r="B196" s="55"/>
      <c r="C196" s="314"/>
      <c r="D196" s="314"/>
      <c r="E196" s="314"/>
      <c r="F196" s="314"/>
      <c r="G196" s="314"/>
    </row>
    <row r="197" spans="2:7" ht="12">
      <c r="B197" s="55"/>
      <c r="C197" s="314"/>
      <c r="D197" s="314"/>
      <c r="E197" s="314"/>
      <c r="F197" s="314"/>
      <c r="G197" s="314"/>
    </row>
    <row r="198" spans="2:7" ht="12">
      <c r="B198" s="55"/>
      <c r="C198" s="314"/>
      <c r="D198" s="314"/>
      <c r="E198" s="314"/>
      <c r="F198" s="314"/>
      <c r="G198" s="314"/>
    </row>
    <row r="199" spans="2:7" ht="12">
      <c r="B199" s="55"/>
      <c r="C199" s="314"/>
      <c r="D199" s="314"/>
      <c r="E199" s="314"/>
      <c r="F199" s="314"/>
      <c r="G199" s="314"/>
    </row>
    <row r="200" spans="2:7" ht="12">
      <c r="B200" s="55"/>
      <c r="C200" s="314"/>
      <c r="D200" s="314"/>
      <c r="E200" s="314"/>
      <c r="F200" s="314"/>
      <c r="G200" s="314"/>
    </row>
  </sheetData>
  <sheetProtection/>
  <mergeCells count="4">
    <mergeCell ref="C3:C4"/>
    <mergeCell ref="E3:E4"/>
    <mergeCell ref="F3:F4"/>
    <mergeCell ref="B3:B4"/>
  </mergeCells>
  <printOptions horizontalCentered="1" verticalCentered="1"/>
  <pageMargins left="0.11811023622047245" right="0.15748031496062992" top="0.15748031496062992" bottom="0.03937007874015748" header="0.1968503937007874" footer="0.1968503937007874"/>
  <pageSetup horizontalDpi="300" verticalDpi="300" orientation="portrait" paperSize="9" scale="60" r:id="rId2"/>
  <rowBreaks count="2" manualBreakCount="2">
    <brk id="54" max="7" man="1"/>
    <brk id="134" max="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85.7109375" style="30" customWidth="1"/>
    <col min="3" max="3" width="10.00390625" style="319" customWidth="1"/>
    <col min="4" max="4" width="11.00390625" style="319" customWidth="1"/>
    <col min="5" max="5" width="12.57421875" style="319" customWidth="1"/>
    <col min="6" max="6" width="10.00390625" style="319" customWidth="1"/>
    <col min="7" max="7" width="13.7109375" style="319" customWidth="1"/>
    <col min="8" max="8" width="2.140625" style="30" customWidth="1"/>
    <col min="9" max="9" width="9.140625" style="30" customWidth="1"/>
    <col min="10" max="10" width="9.8515625" style="30" customWidth="1"/>
    <col min="11" max="16384" width="9.140625" style="30" customWidth="1"/>
  </cols>
  <sheetData>
    <row r="1" spans="1:8" s="353" customFormat="1" ht="37.5" customHeight="1" thickBot="1">
      <c r="A1" s="351"/>
      <c r="B1" s="655" t="s">
        <v>340</v>
      </c>
      <c r="C1" s="368"/>
      <c r="D1" s="368"/>
      <c r="E1" s="368"/>
      <c r="F1" s="370"/>
      <c r="G1" s="370"/>
      <c r="H1" s="352"/>
    </row>
    <row r="2" spans="1:8" ht="18.75" customHeight="1" thickTop="1">
      <c r="A2" s="1"/>
      <c r="B2" s="1"/>
      <c r="C2" s="336"/>
      <c r="D2" s="336"/>
      <c r="E2" s="336"/>
      <c r="F2" s="336"/>
      <c r="G2" s="336"/>
      <c r="H2" s="2"/>
    </row>
    <row r="3" spans="1:8" s="353" customFormat="1" ht="18.75" customHeight="1">
      <c r="A3" s="351"/>
      <c r="B3" s="709" t="s">
        <v>337</v>
      </c>
      <c r="C3" s="716" t="s">
        <v>68</v>
      </c>
      <c r="D3" s="670" t="s">
        <v>179</v>
      </c>
      <c r="E3" s="721" t="s">
        <v>180</v>
      </c>
      <c r="F3" s="723" t="s">
        <v>181</v>
      </c>
      <c r="G3" s="670" t="s">
        <v>182</v>
      </c>
      <c r="H3" s="352"/>
    </row>
    <row r="4" spans="1:8" s="353" customFormat="1" ht="18.75" customHeight="1">
      <c r="A4" s="351"/>
      <c r="B4" s="710"/>
      <c r="C4" s="717"/>
      <c r="D4" s="672" t="s">
        <v>183</v>
      </c>
      <c r="E4" s="722"/>
      <c r="F4" s="724"/>
      <c r="G4" s="673" t="s">
        <v>184</v>
      </c>
      <c r="H4" s="352"/>
    </row>
    <row r="5" spans="1:8" ht="7.5" customHeight="1">
      <c r="A5" s="1"/>
      <c r="B5" s="32"/>
      <c r="C5" s="344"/>
      <c r="D5" s="312"/>
      <c r="E5" s="313"/>
      <c r="F5" s="313"/>
      <c r="G5" s="311"/>
      <c r="H5" s="2"/>
    </row>
    <row r="6" spans="1:8" ht="30" customHeight="1">
      <c r="A6" s="1"/>
      <c r="B6" s="544" t="s">
        <v>254</v>
      </c>
      <c r="C6" s="5">
        <v>545076</v>
      </c>
      <c r="D6" s="87">
        <v>59531</v>
      </c>
      <c r="E6" s="88">
        <v>372980</v>
      </c>
      <c r="F6" s="88">
        <v>29697</v>
      </c>
      <c r="G6" s="89">
        <v>82869</v>
      </c>
      <c r="H6" s="2"/>
    </row>
    <row r="7" spans="1:8" s="37" customFormat="1" ht="7.5" customHeight="1">
      <c r="A7" s="8"/>
      <c r="B7" s="586"/>
      <c r="C7" s="97"/>
      <c r="D7" s="97"/>
      <c r="E7" s="98"/>
      <c r="F7" s="98"/>
      <c r="G7" s="99"/>
      <c r="H7" s="91"/>
    </row>
    <row r="8" spans="1:8" s="37" customFormat="1" ht="43.5" customHeight="1">
      <c r="A8" s="8"/>
      <c r="B8" s="587" t="s">
        <v>269</v>
      </c>
      <c r="C8" s="9"/>
      <c r="D8" s="6"/>
      <c r="E8" s="7"/>
      <c r="F8" s="7"/>
      <c r="G8" s="83"/>
      <c r="H8" s="91"/>
    </row>
    <row r="9" spans="1:8" s="37" customFormat="1" ht="17.25" customHeight="1">
      <c r="A9" s="8"/>
      <c r="B9" s="588" t="s">
        <v>270</v>
      </c>
      <c r="C9" s="9">
        <v>522220</v>
      </c>
      <c r="D9" s="6">
        <v>59317</v>
      </c>
      <c r="E9" s="7">
        <v>359329</v>
      </c>
      <c r="F9" s="7">
        <v>28516</v>
      </c>
      <c r="G9" s="83">
        <v>75059</v>
      </c>
      <c r="H9" s="91"/>
    </row>
    <row r="10" spans="1:15" s="37" customFormat="1" ht="17.25" customHeight="1">
      <c r="A10" s="8"/>
      <c r="B10" s="589" t="s">
        <v>271</v>
      </c>
      <c r="C10" s="9">
        <v>251974</v>
      </c>
      <c r="D10" s="6">
        <v>32380</v>
      </c>
      <c r="E10" s="7">
        <v>178243</v>
      </c>
      <c r="F10" s="7">
        <v>12300</v>
      </c>
      <c r="G10" s="83">
        <v>29051</v>
      </c>
      <c r="H10" s="91"/>
      <c r="I10" s="72"/>
      <c r="J10" s="72"/>
      <c r="K10" s="72"/>
      <c r="L10" s="72"/>
      <c r="M10" s="72"/>
      <c r="N10" s="72"/>
      <c r="O10" s="72"/>
    </row>
    <row r="11" spans="1:15" s="37" customFormat="1" ht="17.25" customHeight="1">
      <c r="A11" s="8"/>
      <c r="B11" s="589" t="s">
        <v>272</v>
      </c>
      <c r="C11" s="9">
        <v>26189</v>
      </c>
      <c r="D11" s="6">
        <v>144</v>
      </c>
      <c r="E11" s="7">
        <v>22681</v>
      </c>
      <c r="F11" s="7">
        <v>1314</v>
      </c>
      <c r="G11" s="83">
        <v>2050</v>
      </c>
      <c r="H11" s="91"/>
      <c r="I11" s="72"/>
      <c r="J11" s="72"/>
      <c r="K11" s="72"/>
      <c r="L11" s="72"/>
      <c r="M11" s="72"/>
      <c r="N11" s="72"/>
      <c r="O11" s="72"/>
    </row>
    <row r="12" spans="1:15" s="37" customFormat="1" ht="30" customHeight="1">
      <c r="A12" s="8"/>
      <c r="B12" s="590" t="s">
        <v>273</v>
      </c>
      <c r="C12" s="9">
        <v>3445</v>
      </c>
      <c r="D12" s="6">
        <v>411</v>
      </c>
      <c r="E12" s="7">
        <v>2570</v>
      </c>
      <c r="F12" s="7">
        <v>0</v>
      </c>
      <c r="G12" s="83">
        <v>464</v>
      </c>
      <c r="H12" s="91"/>
      <c r="I12" s="72"/>
      <c r="J12" s="72"/>
      <c r="K12" s="72"/>
      <c r="L12" s="72"/>
      <c r="M12" s="72"/>
      <c r="N12" s="72"/>
      <c r="O12" s="72"/>
    </row>
    <row r="13" spans="1:15" s="37" customFormat="1" ht="17.25" customHeight="1">
      <c r="A13" s="8"/>
      <c r="B13" s="590" t="s">
        <v>274</v>
      </c>
      <c r="C13" s="9">
        <v>209165</v>
      </c>
      <c r="D13" s="6">
        <v>21521</v>
      </c>
      <c r="E13" s="7">
        <v>156278</v>
      </c>
      <c r="F13" s="7">
        <v>9551</v>
      </c>
      <c r="G13" s="83">
        <v>21816</v>
      </c>
      <c r="H13" s="91"/>
      <c r="I13" s="72"/>
      <c r="J13" s="72"/>
      <c r="K13" s="72"/>
      <c r="L13" s="72"/>
      <c r="M13" s="72"/>
      <c r="N13" s="72"/>
      <c r="O13" s="72"/>
    </row>
    <row r="14" spans="1:8" s="37" customFormat="1" ht="30" customHeight="1">
      <c r="A14" s="8"/>
      <c r="B14" s="590" t="s">
        <v>275</v>
      </c>
      <c r="C14" s="9">
        <v>6623</v>
      </c>
      <c r="D14" s="6">
        <v>0</v>
      </c>
      <c r="E14" s="7">
        <v>6303</v>
      </c>
      <c r="F14" s="7">
        <v>132</v>
      </c>
      <c r="G14" s="83">
        <v>188</v>
      </c>
      <c r="H14" s="91"/>
    </row>
    <row r="15" spans="1:8" s="37" customFormat="1" ht="7.5" customHeight="1">
      <c r="A15" s="8"/>
      <c r="B15" s="677"/>
      <c r="C15" s="9"/>
      <c r="D15" s="6"/>
      <c r="E15" s="7"/>
      <c r="F15" s="7"/>
      <c r="G15" s="83"/>
      <c r="H15" s="91"/>
    </row>
    <row r="16" spans="1:8" s="37" customFormat="1" ht="16.5" customHeight="1">
      <c r="A16" s="8"/>
      <c r="B16" s="591" t="s">
        <v>276</v>
      </c>
      <c r="C16" s="9">
        <v>522584</v>
      </c>
      <c r="D16" s="6">
        <v>58806</v>
      </c>
      <c r="E16" s="7">
        <v>359444</v>
      </c>
      <c r="F16" s="7">
        <v>28483</v>
      </c>
      <c r="G16" s="83">
        <v>75851</v>
      </c>
      <c r="H16" s="91"/>
    </row>
    <row r="17" spans="1:8" s="37" customFormat="1" ht="7.5" customHeight="1">
      <c r="A17" s="8"/>
      <c r="B17" s="591"/>
      <c r="C17" s="9"/>
      <c r="D17" s="6"/>
      <c r="E17" s="7"/>
      <c r="F17" s="7"/>
      <c r="G17" s="83"/>
      <c r="H17" s="91"/>
    </row>
    <row r="18" spans="1:16" s="37" customFormat="1" ht="30" customHeight="1">
      <c r="A18" s="8"/>
      <c r="B18" s="592" t="s">
        <v>281</v>
      </c>
      <c r="C18" s="9"/>
      <c r="D18" s="6"/>
      <c r="E18" s="7"/>
      <c r="F18" s="7"/>
      <c r="G18" s="83"/>
      <c r="H18" s="91"/>
      <c r="I18" s="72"/>
      <c r="J18" s="72"/>
      <c r="K18" s="72"/>
      <c r="L18" s="72"/>
      <c r="M18" s="72"/>
      <c r="N18" s="72"/>
      <c r="O18" s="72"/>
      <c r="P18" s="72"/>
    </row>
    <row r="19" spans="1:8" s="37" customFormat="1" ht="17.25" customHeight="1">
      <c r="A19" s="8"/>
      <c r="B19" s="593" t="s">
        <v>277</v>
      </c>
      <c r="C19" s="9">
        <v>349202</v>
      </c>
      <c r="D19" s="6">
        <v>47028</v>
      </c>
      <c r="E19" s="7">
        <v>242247</v>
      </c>
      <c r="F19" s="7">
        <v>18146</v>
      </c>
      <c r="G19" s="83">
        <v>41781</v>
      </c>
      <c r="H19" s="91"/>
    </row>
    <row r="20" spans="1:8" s="37" customFormat="1" ht="17.25" customHeight="1">
      <c r="A20" s="8"/>
      <c r="B20" s="593" t="s">
        <v>278</v>
      </c>
      <c r="C20" s="9">
        <v>59749</v>
      </c>
      <c r="D20" s="6">
        <v>6521</v>
      </c>
      <c r="E20" s="7">
        <v>44065</v>
      </c>
      <c r="F20" s="7">
        <v>2361</v>
      </c>
      <c r="G20" s="83">
        <v>6802</v>
      </c>
      <c r="H20" s="91"/>
    </row>
    <row r="21" spans="1:8" s="37" customFormat="1" ht="7.5" customHeight="1">
      <c r="A21" s="8"/>
      <c r="B21" s="594"/>
      <c r="C21" s="9"/>
      <c r="D21" s="6"/>
      <c r="E21" s="7"/>
      <c r="F21" s="7"/>
      <c r="G21" s="83"/>
      <c r="H21" s="91"/>
    </row>
    <row r="22" spans="1:8" s="37" customFormat="1" ht="30" customHeight="1">
      <c r="A22" s="8"/>
      <c r="B22" s="592" t="s">
        <v>279</v>
      </c>
      <c r="C22" s="9">
        <v>14289</v>
      </c>
      <c r="D22" s="6">
        <v>918</v>
      </c>
      <c r="E22" s="7">
        <v>10198</v>
      </c>
      <c r="F22" s="7">
        <v>1034</v>
      </c>
      <c r="G22" s="83">
        <v>2139</v>
      </c>
      <c r="H22" s="91"/>
    </row>
    <row r="23" spans="1:8" s="37" customFormat="1" ht="7.5" customHeight="1">
      <c r="A23" s="8"/>
      <c r="B23" s="595"/>
      <c r="C23" s="9"/>
      <c r="D23" s="6"/>
      <c r="E23" s="7"/>
      <c r="F23" s="7"/>
      <c r="G23" s="83"/>
      <c r="H23" s="91"/>
    </row>
    <row r="24" spans="1:8" s="37" customFormat="1" ht="43.5" customHeight="1">
      <c r="A24" s="8"/>
      <c r="B24" s="592" t="s">
        <v>280</v>
      </c>
      <c r="C24" s="9">
        <v>226772</v>
      </c>
      <c r="D24" s="6">
        <v>27664</v>
      </c>
      <c r="E24" s="7">
        <v>162137</v>
      </c>
      <c r="F24" s="7">
        <v>11418</v>
      </c>
      <c r="G24" s="83">
        <v>25553</v>
      </c>
      <c r="H24" s="91"/>
    </row>
    <row r="25" spans="1:8" s="37" customFormat="1" ht="7.5" customHeight="1">
      <c r="A25" s="8"/>
      <c r="B25" s="70"/>
      <c r="C25" s="210"/>
      <c r="D25" s="34"/>
      <c r="E25" s="35"/>
      <c r="F25" s="35"/>
      <c r="G25" s="36"/>
      <c r="H25" s="91"/>
    </row>
    <row r="26" spans="1:8" s="37" customFormat="1" ht="15" customHeight="1">
      <c r="A26" s="8"/>
      <c r="B26" s="74"/>
      <c r="C26" s="45"/>
      <c r="D26" s="45"/>
      <c r="E26" s="45"/>
      <c r="F26" s="45"/>
      <c r="G26" s="45"/>
      <c r="H26" s="91"/>
    </row>
    <row r="27" spans="1:8" ht="7.5" customHeight="1">
      <c r="A27" s="1"/>
      <c r="B27" s="585"/>
      <c r="C27" s="344"/>
      <c r="D27" s="312"/>
      <c r="E27" s="313"/>
      <c r="F27" s="313"/>
      <c r="G27" s="311"/>
      <c r="H27" s="2"/>
    </row>
    <row r="28" spans="1:8" s="37" customFormat="1" ht="43.5" customHeight="1">
      <c r="A28" s="8"/>
      <c r="B28" s="587" t="s">
        <v>269</v>
      </c>
      <c r="C28" s="9"/>
      <c r="D28" s="6"/>
      <c r="E28" s="7"/>
      <c r="F28" s="7"/>
      <c r="G28" s="83"/>
      <c r="H28" s="91"/>
    </row>
    <row r="29" spans="1:11" s="37" customFormat="1" ht="12.75" customHeight="1">
      <c r="A29" s="8"/>
      <c r="B29" s="674" t="s">
        <v>255</v>
      </c>
      <c r="C29" s="34"/>
      <c r="D29" s="34"/>
      <c r="E29" s="35"/>
      <c r="F29" s="35"/>
      <c r="G29" s="36"/>
      <c r="H29" s="91"/>
      <c r="J29" s="64"/>
      <c r="K29" s="64"/>
    </row>
    <row r="30" spans="1:8" s="37" customFormat="1" ht="17.25" customHeight="1">
      <c r="A30" s="8"/>
      <c r="B30" s="588" t="s">
        <v>270</v>
      </c>
      <c r="C30" s="216">
        <v>95.8</v>
      </c>
      <c r="D30" s="216">
        <v>99.6</v>
      </c>
      <c r="E30" s="227">
        <v>96.3</v>
      </c>
      <c r="F30" s="227">
        <v>96</v>
      </c>
      <c r="G30" s="231">
        <v>90.6</v>
      </c>
      <c r="H30" s="91"/>
    </row>
    <row r="31" spans="1:15" s="37" customFormat="1" ht="17.25" customHeight="1">
      <c r="A31" s="8"/>
      <c r="B31" s="589" t="s">
        <v>271</v>
      </c>
      <c r="C31" s="216">
        <v>46.2</v>
      </c>
      <c r="D31" s="216">
        <v>54.4</v>
      </c>
      <c r="E31" s="227">
        <v>47.8</v>
      </c>
      <c r="F31" s="227">
        <v>41.4</v>
      </c>
      <c r="G31" s="231">
        <v>35.1</v>
      </c>
      <c r="H31" s="91"/>
      <c r="I31" s="72"/>
      <c r="J31" s="72"/>
      <c r="K31" s="72"/>
      <c r="L31" s="72"/>
      <c r="M31" s="72"/>
      <c r="N31" s="72"/>
      <c r="O31" s="72"/>
    </row>
    <row r="32" spans="1:15" s="37" customFormat="1" ht="17.25" customHeight="1">
      <c r="A32" s="8"/>
      <c r="B32" s="589" t="s">
        <v>272</v>
      </c>
      <c r="C32" s="216">
        <v>4.8</v>
      </c>
      <c r="D32" s="216">
        <v>0.2</v>
      </c>
      <c r="E32" s="227">
        <v>6.1</v>
      </c>
      <c r="F32" s="227">
        <v>4.4</v>
      </c>
      <c r="G32" s="231">
        <v>2.5</v>
      </c>
      <c r="H32" s="91"/>
      <c r="I32" s="72"/>
      <c r="J32" s="72"/>
      <c r="K32" s="72"/>
      <c r="L32" s="72"/>
      <c r="M32" s="72"/>
      <c r="N32" s="72"/>
      <c r="O32" s="72"/>
    </row>
    <row r="33" spans="1:15" s="37" customFormat="1" ht="30" customHeight="1">
      <c r="A33" s="8"/>
      <c r="B33" s="590" t="s">
        <v>273</v>
      </c>
      <c r="C33" s="216">
        <v>0.6</v>
      </c>
      <c r="D33" s="216">
        <v>0.7</v>
      </c>
      <c r="E33" s="227">
        <v>0.7</v>
      </c>
      <c r="F33" s="227">
        <v>0</v>
      </c>
      <c r="G33" s="231">
        <v>0.6</v>
      </c>
      <c r="H33" s="91"/>
      <c r="I33" s="72"/>
      <c r="J33" s="72"/>
      <c r="K33" s="72"/>
      <c r="L33" s="72"/>
      <c r="M33" s="72"/>
      <c r="N33" s="72"/>
      <c r="O33" s="72"/>
    </row>
    <row r="34" spans="1:15" s="37" customFormat="1" ht="17.25" customHeight="1">
      <c r="A34" s="8"/>
      <c r="B34" s="590" t="s">
        <v>274</v>
      </c>
      <c r="C34" s="216">
        <v>38.4</v>
      </c>
      <c r="D34" s="216">
        <v>36.2</v>
      </c>
      <c r="E34" s="227">
        <v>41.9</v>
      </c>
      <c r="F34" s="227">
        <v>32.2</v>
      </c>
      <c r="G34" s="231">
        <v>26.3</v>
      </c>
      <c r="H34" s="91"/>
      <c r="I34" s="72"/>
      <c r="J34" s="72"/>
      <c r="K34" s="72"/>
      <c r="L34" s="72"/>
      <c r="M34" s="72"/>
      <c r="N34" s="72"/>
      <c r="O34" s="72"/>
    </row>
    <row r="35" spans="1:8" s="37" customFormat="1" ht="30" customHeight="1">
      <c r="A35" s="8"/>
      <c r="B35" s="590" t="s">
        <v>275</v>
      </c>
      <c r="C35" s="216">
        <v>1.2</v>
      </c>
      <c r="D35" s="216">
        <v>0</v>
      </c>
      <c r="E35" s="227">
        <v>1.7</v>
      </c>
      <c r="F35" s="227">
        <v>0.4</v>
      </c>
      <c r="G35" s="231">
        <v>0.2</v>
      </c>
      <c r="H35" s="91"/>
    </row>
    <row r="36" spans="1:8" s="37" customFormat="1" ht="7.5" customHeight="1">
      <c r="A36" s="8"/>
      <c r="B36" s="677"/>
      <c r="C36" s="216"/>
      <c r="D36" s="216"/>
      <c r="E36" s="227"/>
      <c r="F36" s="227"/>
      <c r="G36" s="231"/>
      <c r="H36" s="91"/>
    </row>
    <row r="37" spans="1:8" s="37" customFormat="1" ht="16.5" customHeight="1">
      <c r="A37" s="8"/>
      <c r="B37" s="591" t="s">
        <v>276</v>
      </c>
      <c r="C37" s="216">
        <v>95.9</v>
      </c>
      <c r="D37" s="216">
        <v>98.8</v>
      </c>
      <c r="E37" s="227">
        <v>96.4</v>
      </c>
      <c r="F37" s="227">
        <v>95.9</v>
      </c>
      <c r="G37" s="231">
        <v>91.5</v>
      </c>
      <c r="H37" s="91"/>
    </row>
    <row r="38" spans="1:11" s="37" customFormat="1" ht="12.75" customHeight="1">
      <c r="A38" s="8"/>
      <c r="B38" s="674" t="s">
        <v>255</v>
      </c>
      <c r="C38" s="34"/>
      <c r="D38" s="34"/>
      <c r="E38" s="35"/>
      <c r="F38" s="35"/>
      <c r="G38" s="36"/>
      <c r="H38" s="91"/>
      <c r="J38" s="64"/>
      <c r="K38" s="64"/>
    </row>
    <row r="39" spans="1:8" s="37" customFormat="1" ht="7.5" customHeight="1">
      <c r="A39" s="8"/>
      <c r="B39" s="591"/>
      <c r="C39" s="216"/>
      <c r="D39" s="216"/>
      <c r="E39" s="227"/>
      <c r="F39" s="227"/>
      <c r="G39" s="231"/>
      <c r="H39" s="91"/>
    </row>
    <row r="40" spans="1:16" s="37" customFormat="1" ht="30" customHeight="1">
      <c r="A40" s="8"/>
      <c r="B40" s="592" t="s">
        <v>281</v>
      </c>
      <c r="C40" s="216"/>
      <c r="D40" s="216"/>
      <c r="E40" s="227"/>
      <c r="F40" s="227"/>
      <c r="G40" s="231"/>
      <c r="H40" s="91"/>
      <c r="I40" s="72"/>
      <c r="J40" s="72"/>
      <c r="K40" s="72"/>
      <c r="L40" s="72"/>
      <c r="M40" s="72"/>
      <c r="N40" s="72"/>
      <c r="O40" s="72"/>
      <c r="P40" s="72"/>
    </row>
    <row r="41" spans="1:11" s="37" customFormat="1" ht="12.75" customHeight="1">
      <c r="A41" s="8"/>
      <c r="B41" s="674" t="s">
        <v>282</v>
      </c>
      <c r="C41" s="34"/>
      <c r="D41" s="34"/>
      <c r="E41" s="35"/>
      <c r="F41" s="35"/>
      <c r="G41" s="36"/>
      <c r="H41" s="91"/>
      <c r="J41" s="64"/>
      <c r="K41" s="64"/>
    </row>
    <row r="42" spans="1:8" s="37" customFormat="1" ht="17.25" customHeight="1">
      <c r="A42" s="8"/>
      <c r="B42" s="593" t="s">
        <v>277</v>
      </c>
      <c r="C42" s="216">
        <v>66.8</v>
      </c>
      <c r="D42" s="216">
        <v>80</v>
      </c>
      <c r="E42" s="227">
        <v>67.4</v>
      </c>
      <c r="F42" s="227">
        <v>63.7</v>
      </c>
      <c r="G42" s="231">
        <v>55.1</v>
      </c>
      <c r="H42" s="91"/>
    </row>
    <row r="43" spans="1:8" s="37" customFormat="1" ht="17.25" customHeight="1">
      <c r="A43" s="8"/>
      <c r="B43" s="593" t="s">
        <v>278</v>
      </c>
      <c r="C43" s="216">
        <v>11.4</v>
      </c>
      <c r="D43" s="216">
        <v>11.1</v>
      </c>
      <c r="E43" s="227">
        <v>12.3</v>
      </c>
      <c r="F43" s="227">
        <v>8.3</v>
      </c>
      <c r="G43" s="231">
        <v>9</v>
      </c>
      <c r="H43" s="91"/>
    </row>
    <row r="44" spans="1:8" s="37" customFormat="1" ht="7.5" customHeight="1">
      <c r="A44" s="8"/>
      <c r="B44" s="594"/>
      <c r="C44" s="9"/>
      <c r="D44" s="6"/>
      <c r="E44" s="7"/>
      <c r="F44" s="7"/>
      <c r="G44" s="83"/>
      <c r="H44" s="91"/>
    </row>
    <row r="45" spans="1:8" s="37" customFormat="1" ht="30" customHeight="1">
      <c r="A45" s="8"/>
      <c r="B45" s="592" t="s">
        <v>279</v>
      </c>
      <c r="C45" s="216">
        <v>2.7</v>
      </c>
      <c r="D45" s="216">
        <v>1.6</v>
      </c>
      <c r="E45" s="227">
        <v>2.8</v>
      </c>
      <c r="F45" s="227">
        <v>3.6</v>
      </c>
      <c r="G45" s="231">
        <v>2.8</v>
      </c>
      <c r="H45" s="91"/>
    </row>
    <row r="46" spans="1:11" s="37" customFormat="1" ht="12.75" customHeight="1">
      <c r="A46" s="8"/>
      <c r="B46" s="674" t="s">
        <v>282</v>
      </c>
      <c r="C46" s="34"/>
      <c r="D46" s="34"/>
      <c r="E46" s="35"/>
      <c r="F46" s="35"/>
      <c r="G46" s="36"/>
      <c r="H46" s="91"/>
      <c r="J46" s="64"/>
      <c r="K46" s="64"/>
    </row>
    <row r="47" spans="1:11" s="37" customFormat="1" ht="7.5" customHeight="1">
      <c r="A47" s="8"/>
      <c r="B47" s="674"/>
      <c r="C47" s="34"/>
      <c r="D47" s="34"/>
      <c r="E47" s="35"/>
      <c r="F47" s="35"/>
      <c r="G47" s="36"/>
      <c r="H47" s="91"/>
      <c r="J47" s="64"/>
      <c r="K47" s="64"/>
    </row>
    <row r="48" spans="1:8" s="37" customFormat="1" ht="43.5" customHeight="1">
      <c r="A48" s="8"/>
      <c r="B48" s="592" t="s">
        <v>280</v>
      </c>
      <c r="C48" s="216">
        <v>43.4</v>
      </c>
      <c r="D48" s="216">
        <v>47</v>
      </c>
      <c r="E48" s="227">
        <v>45.1</v>
      </c>
      <c r="F48" s="227">
        <v>40.1</v>
      </c>
      <c r="G48" s="231">
        <v>33.7</v>
      </c>
      <c r="H48" s="91"/>
    </row>
    <row r="49" spans="1:11" s="37" customFormat="1" ht="12.75" customHeight="1">
      <c r="A49" s="8"/>
      <c r="B49" s="674" t="s">
        <v>282</v>
      </c>
      <c r="C49" s="34"/>
      <c r="D49" s="34"/>
      <c r="E49" s="35"/>
      <c r="F49" s="35"/>
      <c r="G49" s="36"/>
      <c r="H49" s="91"/>
      <c r="J49" s="64"/>
      <c r="K49" s="64"/>
    </row>
    <row r="50" spans="1:8" s="37" customFormat="1" ht="7.5" customHeight="1">
      <c r="A50" s="8"/>
      <c r="B50" s="70"/>
      <c r="C50" s="210"/>
      <c r="D50" s="288"/>
      <c r="E50" s="289"/>
      <c r="F50" s="289"/>
      <c r="G50" s="290"/>
      <c r="H50" s="91"/>
    </row>
    <row r="51" spans="1:8" s="37" customFormat="1" ht="12.75" customHeight="1">
      <c r="A51" s="8"/>
      <c r="B51" s="678"/>
      <c r="C51" s="104"/>
      <c r="D51" s="35"/>
      <c r="E51" s="35"/>
      <c r="F51" s="35"/>
      <c r="G51" s="35"/>
      <c r="H51" s="91"/>
    </row>
    <row r="52" spans="1:15" s="358" customFormat="1" ht="13.5" customHeight="1">
      <c r="A52" s="8"/>
      <c r="B52" s="508" t="s">
        <v>67</v>
      </c>
      <c r="C52" s="355"/>
      <c r="D52" s="356"/>
      <c r="E52" s="356"/>
      <c r="F52" s="356"/>
      <c r="G52" s="356"/>
      <c r="H52" s="357"/>
      <c r="I52" s="30"/>
      <c r="J52" s="30"/>
      <c r="K52" s="30"/>
      <c r="L52" s="30"/>
      <c r="M52" s="30"/>
      <c r="N52" s="30"/>
      <c r="O52" s="30"/>
    </row>
    <row r="53" spans="1:15" s="358" customFormat="1" ht="13.5" customHeight="1">
      <c r="A53" s="8"/>
      <c r="B53" s="536" t="s">
        <v>256</v>
      </c>
      <c r="C53" s="360"/>
      <c r="D53" s="361"/>
      <c r="E53" s="361"/>
      <c r="F53" s="361"/>
      <c r="G53" s="361"/>
      <c r="H53" s="357"/>
      <c r="I53" s="30"/>
      <c r="J53" s="30"/>
      <c r="K53" s="30"/>
      <c r="L53" s="30"/>
      <c r="M53" s="30"/>
      <c r="N53" s="30"/>
      <c r="O53" s="30"/>
    </row>
    <row r="54" spans="1:8" ht="12.75" customHeight="1" thickBot="1">
      <c r="A54" s="3"/>
      <c r="B54" s="51"/>
      <c r="C54" s="318"/>
      <c r="D54" s="50"/>
      <c r="E54" s="50"/>
      <c r="F54" s="50"/>
      <c r="G54" s="50"/>
      <c r="H54" s="2"/>
    </row>
    <row r="55" spans="1:15" s="388" customFormat="1" ht="15" customHeight="1" thickTop="1">
      <c r="A55" s="514"/>
      <c r="B55" s="515" t="str">
        <f>'A1'!B74</f>
        <v>(Τελευταία Ενημέρωση 13/12/2018)</v>
      </c>
      <c r="C55" s="386"/>
      <c r="D55" s="387"/>
      <c r="E55" s="387"/>
      <c r="F55" s="387"/>
      <c r="G55" s="387"/>
      <c r="H55" s="464"/>
      <c r="I55" s="30"/>
      <c r="J55" s="30"/>
      <c r="K55" s="30"/>
      <c r="L55" s="30"/>
      <c r="M55" s="30"/>
      <c r="N55" s="30"/>
      <c r="O55" s="30"/>
    </row>
    <row r="56" spans="1:15" s="388" customFormat="1" ht="4.5" customHeight="1">
      <c r="A56" s="385"/>
      <c r="B56" s="365"/>
      <c r="C56" s="389"/>
      <c r="D56" s="390"/>
      <c r="E56" s="390"/>
      <c r="F56" s="390"/>
      <c r="G56" s="390"/>
      <c r="H56" s="390"/>
      <c r="I56" s="30"/>
      <c r="J56" s="30"/>
      <c r="K56" s="30"/>
      <c r="L56" s="30"/>
      <c r="M56" s="30"/>
      <c r="N56" s="30"/>
      <c r="O56" s="30"/>
    </row>
    <row r="57" spans="1:15" s="353" customFormat="1" ht="13.5" customHeight="1">
      <c r="A57" s="362"/>
      <c r="B57" s="367" t="str">
        <f>'A1'!B76</f>
        <v>COPYRIGHT © :2018 ΚΥΠΡΙΑΚΗ ΔΗΜΟΚΡΑΤΙΑ, ΣΤΑΤΙΣΤΙΚΗ ΥΠΗΡΕΣΙΑ</v>
      </c>
      <c r="C57" s="364"/>
      <c r="D57" s="366"/>
      <c r="E57" s="366"/>
      <c r="F57" s="366"/>
      <c r="G57" s="366"/>
      <c r="H57" s="366"/>
      <c r="I57" s="30"/>
      <c r="J57" s="30"/>
      <c r="K57" s="30"/>
      <c r="L57" s="30"/>
      <c r="M57" s="30"/>
      <c r="N57" s="30"/>
      <c r="O57" s="30"/>
    </row>
    <row r="58" spans="2:7" ht="12">
      <c r="B58" s="52"/>
      <c r="D58" s="30"/>
      <c r="E58" s="30"/>
      <c r="F58" s="30"/>
      <c r="G58" s="30"/>
    </row>
    <row r="59" spans="2:7" ht="12">
      <c r="B59" s="52"/>
      <c r="D59" s="53"/>
      <c r="E59" s="53"/>
      <c r="F59" s="53"/>
      <c r="G59" s="53"/>
    </row>
    <row r="60" spans="2:7" ht="12">
      <c r="B60" s="52"/>
      <c r="D60" s="53"/>
      <c r="E60" s="53"/>
      <c r="F60" s="53"/>
      <c r="G60" s="53"/>
    </row>
    <row r="61" spans="2:7" ht="12">
      <c r="B61" s="52"/>
      <c r="D61" s="53"/>
      <c r="E61" s="53"/>
      <c r="F61" s="53"/>
      <c r="G61" s="53"/>
    </row>
    <row r="62" spans="2:15" ht="18">
      <c r="B62" s="52"/>
      <c r="D62" s="53"/>
      <c r="E62" s="53"/>
      <c r="F62" s="53"/>
      <c r="G62" s="53"/>
      <c r="J62" s="54"/>
      <c r="K62" s="54"/>
      <c r="L62" s="54"/>
      <c r="M62" s="54"/>
      <c r="N62" s="54"/>
      <c r="O62" s="54"/>
    </row>
    <row r="63" spans="2:7" ht="12">
      <c r="B63" s="52"/>
      <c r="D63" s="53"/>
      <c r="E63" s="53"/>
      <c r="F63" s="53"/>
      <c r="G63" s="53"/>
    </row>
    <row r="64" spans="2:7" ht="12">
      <c r="B64" s="52"/>
      <c r="D64" s="53"/>
      <c r="E64" s="53"/>
      <c r="F64" s="53"/>
      <c r="G64" s="53"/>
    </row>
    <row r="65" ht="12">
      <c r="B65" s="52"/>
    </row>
    <row r="66" ht="12">
      <c r="B66" s="52"/>
    </row>
    <row r="67" ht="12">
      <c r="B67" s="52"/>
    </row>
    <row r="68" ht="12">
      <c r="B68" s="52"/>
    </row>
    <row r="69" spans="2:15" s="54" customFormat="1" ht="36" customHeight="1">
      <c r="B69" s="52"/>
      <c r="C69" s="319"/>
      <c r="D69" s="319"/>
      <c r="E69" s="319"/>
      <c r="F69" s="319"/>
      <c r="G69" s="319"/>
      <c r="H69" s="30"/>
      <c r="I69" s="30"/>
      <c r="J69" s="30"/>
      <c r="K69" s="30"/>
      <c r="L69" s="30"/>
      <c r="M69" s="30"/>
      <c r="N69" s="30"/>
      <c r="O69" s="30"/>
    </row>
    <row r="70" ht="22.5" customHeight="1">
      <c r="B70" s="52"/>
    </row>
    <row r="71" ht="22.5" customHeight="1">
      <c r="B71" s="52"/>
    </row>
    <row r="72" ht="12">
      <c r="B72" s="52"/>
    </row>
    <row r="73" ht="12">
      <c r="B73" s="52"/>
    </row>
    <row r="74" ht="12">
      <c r="B74" s="52"/>
    </row>
    <row r="75" ht="12">
      <c r="B75" s="52"/>
    </row>
    <row r="76" ht="12">
      <c r="B76" s="52"/>
    </row>
    <row r="77" ht="12">
      <c r="B77" s="52"/>
    </row>
    <row r="78" ht="12">
      <c r="B78" s="52"/>
    </row>
    <row r="79" ht="12">
      <c r="B79" s="52"/>
    </row>
    <row r="80" ht="12">
      <c r="B80" s="52"/>
    </row>
    <row r="81" ht="12">
      <c r="B81" s="52"/>
    </row>
    <row r="82" ht="12">
      <c r="B82" s="52"/>
    </row>
    <row r="83" ht="12">
      <c r="B83" s="52"/>
    </row>
    <row r="84" ht="12">
      <c r="B84" s="52"/>
    </row>
    <row r="85" ht="12">
      <c r="B85" s="52"/>
    </row>
    <row r="86" ht="12">
      <c r="B86" s="52"/>
    </row>
    <row r="87" ht="12">
      <c r="B87" s="52"/>
    </row>
    <row r="88" ht="12">
      <c r="B88" s="52"/>
    </row>
    <row r="89" ht="12">
      <c r="B89" s="52"/>
    </row>
    <row r="90" ht="12">
      <c r="B90" s="52"/>
    </row>
    <row r="91" ht="12">
      <c r="B91" s="52"/>
    </row>
    <row r="92" ht="12">
      <c r="B92" s="52"/>
    </row>
    <row r="93" ht="12">
      <c r="B93" s="52"/>
    </row>
    <row r="94" ht="12">
      <c r="B94" s="52"/>
    </row>
    <row r="95" ht="12">
      <c r="B95" s="52"/>
    </row>
    <row r="96" ht="12">
      <c r="B96" s="52"/>
    </row>
    <row r="97" ht="12">
      <c r="B97" s="52"/>
    </row>
    <row r="98" ht="12">
      <c r="B98" s="52"/>
    </row>
    <row r="99" ht="12">
      <c r="B99" s="52"/>
    </row>
    <row r="100" ht="12">
      <c r="B100" s="52"/>
    </row>
    <row r="101" ht="12">
      <c r="B101" s="52"/>
    </row>
    <row r="102" ht="12">
      <c r="B102" s="52"/>
    </row>
    <row r="103" ht="12">
      <c r="B103" s="52"/>
    </row>
    <row r="104" ht="12">
      <c r="B104" s="52"/>
    </row>
    <row r="105" ht="12">
      <c r="B105" s="52"/>
    </row>
    <row r="106" ht="12">
      <c r="B106" s="52"/>
    </row>
    <row r="107" ht="12">
      <c r="B107" s="52"/>
    </row>
    <row r="108" ht="12">
      <c r="B108" s="52"/>
    </row>
    <row r="109" ht="12">
      <c r="B109" s="52"/>
    </row>
    <row r="110" ht="12">
      <c r="B110" s="52"/>
    </row>
    <row r="111" ht="12">
      <c r="B111" s="52"/>
    </row>
    <row r="112" ht="12">
      <c r="B112" s="52"/>
    </row>
    <row r="113" ht="12">
      <c r="B113" s="52"/>
    </row>
    <row r="114" ht="12">
      <c r="B114" s="52"/>
    </row>
    <row r="115" ht="12">
      <c r="B115" s="52"/>
    </row>
    <row r="116" ht="12">
      <c r="B116" s="52"/>
    </row>
    <row r="117" ht="12">
      <c r="B117" s="52"/>
    </row>
    <row r="118" ht="12">
      <c r="B118" s="52"/>
    </row>
    <row r="119" ht="12">
      <c r="B119" s="52"/>
    </row>
    <row r="120" ht="12">
      <c r="B120" s="52"/>
    </row>
    <row r="121" ht="12">
      <c r="B121" s="52"/>
    </row>
    <row r="122" ht="12">
      <c r="B122" s="52"/>
    </row>
    <row r="123" ht="12">
      <c r="B123" s="52"/>
    </row>
    <row r="124" ht="12">
      <c r="B124" s="52"/>
    </row>
    <row r="125" ht="12">
      <c r="B125" s="52"/>
    </row>
    <row r="126" ht="12">
      <c r="B126" s="52"/>
    </row>
    <row r="127" ht="12">
      <c r="B127" s="52"/>
    </row>
    <row r="128" ht="12">
      <c r="B128" s="52"/>
    </row>
    <row r="129" ht="12">
      <c r="B129" s="52"/>
    </row>
    <row r="130" ht="12">
      <c r="B130" s="52"/>
    </row>
    <row r="131" spans="2:7" ht="12">
      <c r="B131" s="55"/>
      <c r="C131" s="314"/>
      <c r="D131" s="314"/>
      <c r="E131" s="314"/>
      <c r="F131" s="314"/>
      <c r="G131" s="314"/>
    </row>
    <row r="132" spans="2:7" ht="12">
      <c r="B132" s="55"/>
      <c r="C132" s="314"/>
      <c r="D132" s="314"/>
      <c r="E132" s="314"/>
      <c r="F132" s="314"/>
      <c r="G132" s="314"/>
    </row>
    <row r="133" spans="2:7" ht="12">
      <c r="B133" s="55"/>
      <c r="C133" s="314"/>
      <c r="D133" s="314"/>
      <c r="E133" s="314"/>
      <c r="F133" s="314"/>
      <c r="G133" s="314"/>
    </row>
    <row r="134" spans="2:7" ht="12">
      <c r="B134" s="55"/>
      <c r="C134" s="314"/>
      <c r="D134" s="314"/>
      <c r="E134" s="314"/>
      <c r="F134" s="314"/>
      <c r="G134" s="314"/>
    </row>
    <row r="135" spans="2:7" ht="12">
      <c r="B135" s="55"/>
      <c r="C135" s="314"/>
      <c r="D135" s="314"/>
      <c r="E135" s="314"/>
      <c r="F135" s="314"/>
      <c r="G135" s="314"/>
    </row>
    <row r="136" spans="2:7" ht="12">
      <c r="B136" s="55"/>
      <c r="C136" s="314"/>
      <c r="D136" s="314"/>
      <c r="E136" s="314"/>
      <c r="F136" s="314"/>
      <c r="G136" s="314"/>
    </row>
    <row r="137" spans="2:7" ht="12">
      <c r="B137" s="55"/>
      <c r="C137" s="314"/>
      <c r="D137" s="314"/>
      <c r="E137" s="314"/>
      <c r="F137" s="314"/>
      <c r="G137" s="314"/>
    </row>
    <row r="138" spans="2:7" ht="12">
      <c r="B138" s="55"/>
      <c r="C138" s="314"/>
      <c r="D138" s="314"/>
      <c r="E138" s="314"/>
      <c r="F138" s="314"/>
      <c r="G138" s="314"/>
    </row>
    <row r="139" spans="2:7" ht="12">
      <c r="B139" s="55"/>
      <c r="C139" s="314"/>
      <c r="D139" s="314"/>
      <c r="E139" s="314"/>
      <c r="F139" s="314"/>
      <c r="G139" s="314"/>
    </row>
    <row r="140" spans="2:7" ht="12">
      <c r="B140" s="55"/>
      <c r="C140" s="314"/>
      <c r="D140" s="314"/>
      <c r="E140" s="314"/>
      <c r="F140" s="314"/>
      <c r="G140" s="314"/>
    </row>
    <row r="141" spans="2:7" ht="12">
      <c r="B141" s="55"/>
      <c r="C141" s="314"/>
      <c r="D141" s="314"/>
      <c r="E141" s="314"/>
      <c r="F141" s="314"/>
      <c r="G141" s="314"/>
    </row>
    <row r="142" spans="2:7" ht="12">
      <c r="B142" s="55"/>
      <c r="C142" s="314"/>
      <c r="D142" s="314"/>
      <c r="E142" s="314"/>
      <c r="F142" s="314"/>
      <c r="G142" s="314"/>
    </row>
    <row r="143" spans="2:7" ht="12">
      <c r="B143" s="55"/>
      <c r="C143" s="314"/>
      <c r="D143" s="314"/>
      <c r="E143" s="314"/>
      <c r="F143" s="314"/>
      <c r="G143" s="314"/>
    </row>
  </sheetData>
  <sheetProtection/>
  <mergeCells count="4">
    <mergeCell ref="B3:B4"/>
    <mergeCell ref="C3:C4"/>
    <mergeCell ref="E3:E4"/>
    <mergeCell ref="F3:F4"/>
  </mergeCells>
  <printOptions horizontalCentered="1" verticalCentered="1"/>
  <pageMargins left="0.11811023622047245" right="0.11811023622047245" top="0.1968503937007874" bottom="0.15748031496062992" header="0.15748031496062992" footer="0.11811023622047245"/>
  <pageSetup horizontalDpi="300" verticalDpi="300" orientation="portrait" scale="6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36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/>
  <cols>
    <col min="1" max="1" width="2.140625" style="3" customWidth="1"/>
    <col min="2" max="2" width="80.00390625" style="3" customWidth="1"/>
    <col min="3" max="3" width="10.00390625" style="348" customWidth="1"/>
    <col min="4" max="4" width="12.28125" style="348" customWidth="1"/>
    <col min="5" max="5" width="12.8515625" style="348" customWidth="1"/>
    <col min="6" max="6" width="12.00390625" style="348" customWidth="1"/>
    <col min="7" max="7" width="13.421875" style="348" customWidth="1"/>
    <col min="8" max="8" width="2.140625" style="3" customWidth="1"/>
    <col min="9" max="9" width="12.00390625" style="3" customWidth="1"/>
    <col min="10" max="10" width="4.140625" style="3" customWidth="1"/>
    <col min="11" max="11" width="10.421875" style="3" customWidth="1"/>
    <col min="12" max="16384" width="12.00390625" style="3" customWidth="1"/>
  </cols>
  <sheetData>
    <row r="1" spans="1:8" s="377" customFormat="1" ht="37.5" customHeight="1" thickBot="1">
      <c r="A1" s="1"/>
      <c r="B1" s="686" t="s">
        <v>353</v>
      </c>
      <c r="C1" s="368"/>
      <c r="D1" s="368"/>
      <c r="E1" s="368"/>
      <c r="F1" s="368"/>
      <c r="G1" s="368"/>
      <c r="H1" s="352"/>
    </row>
    <row r="2" spans="1:8" s="377" customFormat="1" ht="18.75" customHeight="1" thickTop="1">
      <c r="A2" s="1"/>
      <c r="B2" s="1"/>
      <c r="C2" s="351"/>
      <c r="D2" s="351"/>
      <c r="E2" s="351"/>
      <c r="F2" s="351"/>
      <c r="G2" s="351"/>
      <c r="H2" s="352"/>
    </row>
    <row r="3" spans="1:7" s="353" customFormat="1" ht="18.75" customHeight="1">
      <c r="A3" s="1"/>
      <c r="B3" s="709" t="s">
        <v>337</v>
      </c>
      <c r="C3" s="716" t="s">
        <v>68</v>
      </c>
      <c r="D3" s="670" t="s">
        <v>179</v>
      </c>
      <c r="E3" s="721" t="s">
        <v>180</v>
      </c>
      <c r="F3" s="723" t="s">
        <v>181</v>
      </c>
      <c r="G3" s="670" t="s">
        <v>182</v>
      </c>
    </row>
    <row r="4" spans="1:7" s="353" customFormat="1" ht="18.75" customHeight="1">
      <c r="A4" s="1"/>
      <c r="B4" s="710"/>
      <c r="C4" s="717"/>
      <c r="D4" s="672" t="s">
        <v>183</v>
      </c>
      <c r="E4" s="722"/>
      <c r="F4" s="724"/>
      <c r="G4" s="673" t="s">
        <v>184</v>
      </c>
    </row>
    <row r="5" spans="1:8" ht="7.5" customHeight="1">
      <c r="A5" s="1"/>
      <c r="B5" s="4"/>
      <c r="C5" s="347"/>
      <c r="D5" s="337"/>
      <c r="E5" s="345"/>
      <c r="F5" s="345"/>
      <c r="G5" s="339"/>
      <c r="H5" s="2"/>
    </row>
    <row r="6" spans="1:7" s="30" customFormat="1" ht="30" customHeight="1">
      <c r="A6" s="1"/>
      <c r="B6" s="599" t="s">
        <v>254</v>
      </c>
      <c r="C6" s="5">
        <v>545076</v>
      </c>
      <c r="D6" s="87">
        <v>59531</v>
      </c>
      <c r="E6" s="88">
        <v>372980</v>
      </c>
      <c r="F6" s="88">
        <v>29697</v>
      </c>
      <c r="G6" s="89">
        <v>82869</v>
      </c>
    </row>
    <row r="7" spans="1:8" ht="7.5" customHeight="1">
      <c r="A7" s="1"/>
      <c r="B7" s="554"/>
      <c r="C7" s="6"/>
      <c r="D7" s="6"/>
      <c r="E7" s="7"/>
      <c r="F7" s="7"/>
      <c r="G7" s="83"/>
      <c r="H7" s="2"/>
    </row>
    <row r="8" spans="2:8" s="8" customFormat="1" ht="30" customHeight="1">
      <c r="B8" s="22" t="s">
        <v>310</v>
      </c>
      <c r="C8" s="87"/>
      <c r="D8" s="87"/>
      <c r="E8" s="88"/>
      <c r="F8" s="88"/>
      <c r="G8" s="89"/>
      <c r="H8" s="91"/>
    </row>
    <row r="9" spans="2:8" s="8" customFormat="1" ht="17.25" customHeight="1">
      <c r="B9" s="14" t="s">
        <v>311</v>
      </c>
      <c r="C9" s="6">
        <v>16231</v>
      </c>
      <c r="D9" s="6">
        <v>3590</v>
      </c>
      <c r="E9" s="7">
        <v>11544</v>
      </c>
      <c r="F9" s="7">
        <v>225</v>
      </c>
      <c r="G9" s="83">
        <v>871</v>
      </c>
      <c r="H9" s="91"/>
    </row>
    <row r="10" spans="2:8" s="8" customFormat="1" ht="17.25" customHeight="1">
      <c r="B10" s="14" t="s">
        <v>312</v>
      </c>
      <c r="C10" s="6">
        <v>5689</v>
      </c>
      <c r="D10" s="6">
        <v>1198</v>
      </c>
      <c r="E10" s="7">
        <v>3689</v>
      </c>
      <c r="F10" s="7">
        <v>357</v>
      </c>
      <c r="G10" s="83">
        <v>445</v>
      </c>
      <c r="H10" s="91"/>
    </row>
    <row r="11" spans="1:8" ht="30" customHeight="1">
      <c r="A11" s="1"/>
      <c r="B11" s="555" t="s">
        <v>313</v>
      </c>
      <c r="C11" s="6">
        <v>10510</v>
      </c>
      <c r="D11" s="6">
        <v>3824</v>
      </c>
      <c r="E11" s="7">
        <v>5799</v>
      </c>
      <c r="F11" s="7">
        <v>428</v>
      </c>
      <c r="G11" s="83">
        <v>460</v>
      </c>
      <c r="H11" s="2"/>
    </row>
    <row r="12" spans="1:8" ht="17.25" customHeight="1">
      <c r="A12" s="1"/>
      <c r="B12" s="555" t="s">
        <v>314</v>
      </c>
      <c r="C12" s="6">
        <v>16489</v>
      </c>
      <c r="D12" s="6">
        <v>0</v>
      </c>
      <c r="E12" s="7">
        <v>16489</v>
      </c>
      <c r="F12" s="7">
        <v>0</v>
      </c>
      <c r="G12" s="83">
        <v>0</v>
      </c>
      <c r="H12" s="2"/>
    </row>
    <row r="13" spans="1:8" ht="17.25" customHeight="1">
      <c r="A13" s="1"/>
      <c r="B13" s="555" t="s">
        <v>315</v>
      </c>
      <c r="C13" s="6">
        <v>34619</v>
      </c>
      <c r="D13" s="6">
        <v>3471</v>
      </c>
      <c r="E13" s="7">
        <v>31148</v>
      </c>
      <c r="F13" s="7">
        <v>0</v>
      </c>
      <c r="G13" s="83">
        <v>0</v>
      </c>
      <c r="H13" s="2"/>
    </row>
    <row r="14" spans="1:8" ht="7.5" customHeight="1">
      <c r="A14" s="1"/>
      <c r="B14" s="15"/>
      <c r="C14" s="6"/>
      <c r="D14" s="6"/>
      <c r="E14" s="7"/>
      <c r="F14" s="7"/>
      <c r="G14" s="83"/>
      <c r="H14" s="2"/>
    </row>
    <row r="15" spans="2:17" s="8" customFormat="1" ht="30" customHeight="1">
      <c r="B15" s="22" t="s">
        <v>316</v>
      </c>
      <c r="C15" s="6"/>
      <c r="D15" s="6"/>
      <c r="E15" s="7"/>
      <c r="F15" s="7"/>
      <c r="G15" s="83"/>
      <c r="H15" s="91"/>
      <c r="I15" s="3"/>
      <c r="J15" s="3"/>
      <c r="K15" s="3"/>
      <c r="L15" s="3"/>
      <c r="M15" s="3"/>
      <c r="N15" s="3"/>
      <c r="O15" s="3"/>
      <c r="P15" s="3"/>
      <c r="Q15" s="3"/>
    </row>
    <row r="16" spans="2:17" s="8" customFormat="1" ht="17.25" customHeight="1">
      <c r="B16" s="120" t="s">
        <v>317</v>
      </c>
      <c r="C16" s="6">
        <v>7733</v>
      </c>
      <c r="D16" s="6">
        <v>1119</v>
      </c>
      <c r="E16" s="7">
        <v>6144</v>
      </c>
      <c r="F16" s="7">
        <v>256</v>
      </c>
      <c r="G16" s="83">
        <v>214</v>
      </c>
      <c r="H16" s="39"/>
      <c r="I16" s="3"/>
      <c r="J16" s="3"/>
      <c r="K16" s="3"/>
      <c r="L16" s="3"/>
      <c r="M16" s="3"/>
      <c r="N16" s="3"/>
      <c r="O16" s="3"/>
      <c r="P16" s="3"/>
      <c r="Q16" s="3"/>
    </row>
    <row r="17" spans="2:17" s="8" customFormat="1" ht="17.25" customHeight="1">
      <c r="B17" s="14" t="s">
        <v>318</v>
      </c>
      <c r="C17" s="6">
        <v>14376</v>
      </c>
      <c r="D17" s="6">
        <v>3525</v>
      </c>
      <c r="E17" s="7">
        <v>9179</v>
      </c>
      <c r="F17" s="7">
        <v>455</v>
      </c>
      <c r="G17" s="83">
        <v>1217</v>
      </c>
      <c r="H17" s="39"/>
      <c r="I17" s="3"/>
      <c r="J17" s="3"/>
      <c r="K17" s="3"/>
      <c r="L17" s="3"/>
      <c r="M17" s="3"/>
      <c r="N17" s="3"/>
      <c r="O17" s="3"/>
      <c r="P17" s="3"/>
      <c r="Q17" s="3"/>
    </row>
    <row r="18" spans="2:17" s="8" customFormat="1" ht="30" customHeight="1">
      <c r="B18" s="15" t="s">
        <v>319</v>
      </c>
      <c r="C18" s="6">
        <v>11869</v>
      </c>
      <c r="D18" s="6">
        <v>4038</v>
      </c>
      <c r="E18" s="7">
        <v>7382</v>
      </c>
      <c r="F18" s="7">
        <v>0</v>
      </c>
      <c r="G18" s="83">
        <v>449</v>
      </c>
      <c r="H18" s="39"/>
      <c r="I18" s="3"/>
      <c r="J18" s="3"/>
      <c r="K18" s="3"/>
      <c r="L18" s="3"/>
      <c r="M18" s="3"/>
      <c r="N18" s="3"/>
      <c r="O18" s="3"/>
      <c r="P18" s="3"/>
      <c r="Q18" s="3"/>
    </row>
    <row r="19" spans="2:17" s="8" customFormat="1" ht="17.25" customHeight="1">
      <c r="B19" s="15" t="s">
        <v>320</v>
      </c>
      <c r="C19" s="6">
        <v>16513</v>
      </c>
      <c r="D19" s="6">
        <v>3231</v>
      </c>
      <c r="E19" s="7">
        <v>13078</v>
      </c>
      <c r="F19" s="7">
        <v>204</v>
      </c>
      <c r="G19" s="83">
        <v>0</v>
      </c>
      <c r="H19" s="39"/>
      <c r="I19" s="3"/>
      <c r="J19" s="3"/>
      <c r="K19" s="3"/>
      <c r="L19" s="3"/>
      <c r="M19" s="3"/>
      <c r="N19" s="3"/>
      <c r="O19" s="3"/>
      <c r="P19" s="3"/>
      <c r="Q19" s="3"/>
    </row>
    <row r="20" spans="2:17" s="8" customFormat="1" ht="17.25" customHeight="1">
      <c r="B20" s="15" t="s">
        <v>321</v>
      </c>
      <c r="C20" s="6">
        <v>5214</v>
      </c>
      <c r="D20" s="6">
        <v>163</v>
      </c>
      <c r="E20" s="7">
        <v>5052</v>
      </c>
      <c r="F20" s="7">
        <v>0</v>
      </c>
      <c r="G20" s="83">
        <v>0</v>
      </c>
      <c r="H20" s="39"/>
      <c r="I20" s="3"/>
      <c r="J20" s="3"/>
      <c r="K20" s="3"/>
      <c r="L20" s="3"/>
      <c r="M20" s="3"/>
      <c r="N20" s="3"/>
      <c r="O20" s="3"/>
      <c r="P20" s="3"/>
      <c r="Q20" s="3"/>
    </row>
    <row r="21" spans="2:17" s="8" customFormat="1" ht="17.25" customHeight="1">
      <c r="B21" s="15" t="s">
        <v>322</v>
      </c>
      <c r="C21" s="6">
        <v>22165</v>
      </c>
      <c r="D21" s="6">
        <v>3291</v>
      </c>
      <c r="E21" s="7">
        <v>18623</v>
      </c>
      <c r="F21" s="7">
        <v>250</v>
      </c>
      <c r="G21" s="83">
        <v>0</v>
      </c>
      <c r="H21" s="39"/>
      <c r="I21" s="3"/>
      <c r="J21" s="3"/>
      <c r="K21" s="3"/>
      <c r="L21" s="3"/>
      <c r="M21" s="3"/>
      <c r="N21" s="3"/>
      <c r="O21" s="3"/>
      <c r="P21" s="3"/>
      <c r="Q21" s="3"/>
    </row>
    <row r="22" spans="2:17" s="8" customFormat="1" ht="17.25" customHeight="1">
      <c r="B22" s="15" t="s">
        <v>323</v>
      </c>
      <c r="C22" s="6">
        <v>25867</v>
      </c>
      <c r="D22" s="6">
        <v>2101</v>
      </c>
      <c r="E22" s="7">
        <v>23119</v>
      </c>
      <c r="F22" s="7">
        <v>549</v>
      </c>
      <c r="G22" s="83">
        <v>99</v>
      </c>
      <c r="H22" s="39"/>
      <c r="I22" s="3"/>
      <c r="J22" s="3"/>
      <c r="K22" s="3"/>
      <c r="L22" s="3"/>
      <c r="M22" s="3"/>
      <c r="N22" s="3"/>
      <c r="O22" s="3"/>
      <c r="P22" s="3"/>
      <c r="Q22" s="3"/>
    </row>
    <row r="23" spans="2:8" s="8" customFormat="1" ht="7.5" customHeight="1">
      <c r="B23" s="16"/>
      <c r="C23" s="79"/>
      <c r="D23" s="79"/>
      <c r="E23" s="80"/>
      <c r="F23" s="80"/>
      <c r="G23" s="81"/>
      <c r="H23" s="39"/>
    </row>
    <row r="24" spans="2:8" s="8" customFormat="1" ht="15" customHeight="1">
      <c r="B24" s="18"/>
      <c r="C24" s="19"/>
      <c r="D24" s="19"/>
      <c r="E24" s="19"/>
      <c r="F24" s="19"/>
      <c r="G24" s="19"/>
      <c r="H24" s="39"/>
    </row>
    <row r="25" spans="2:8" s="8" customFormat="1" ht="7.5" customHeight="1">
      <c r="B25" s="207"/>
      <c r="C25" s="20"/>
      <c r="D25" s="20"/>
      <c r="E25" s="21"/>
      <c r="F25" s="21"/>
      <c r="G25" s="208"/>
      <c r="H25" s="91"/>
    </row>
    <row r="26" spans="2:8" s="8" customFormat="1" ht="30" customHeight="1">
      <c r="B26" s="22" t="s">
        <v>310</v>
      </c>
      <c r="C26" s="23"/>
      <c r="D26" s="23"/>
      <c r="E26" s="19"/>
      <c r="F26" s="19"/>
      <c r="G26" s="90"/>
      <c r="H26" s="91"/>
    </row>
    <row r="27" spans="2:8" s="8" customFormat="1" ht="12.75" customHeight="1">
      <c r="B27" s="49" t="s">
        <v>185</v>
      </c>
      <c r="C27" s="23"/>
      <c r="D27" s="23"/>
      <c r="E27" s="19"/>
      <c r="F27" s="19"/>
      <c r="G27" s="90"/>
      <c r="H27" s="91"/>
    </row>
    <row r="28" spans="2:8" s="8" customFormat="1" ht="17.25" customHeight="1">
      <c r="B28" s="14" t="s">
        <v>311</v>
      </c>
      <c r="C28" s="216">
        <v>3</v>
      </c>
      <c r="D28" s="216">
        <v>6</v>
      </c>
      <c r="E28" s="227">
        <v>3.1</v>
      </c>
      <c r="F28" s="227">
        <v>0.8</v>
      </c>
      <c r="G28" s="231">
        <v>1.1</v>
      </c>
      <c r="H28" s="91"/>
    </row>
    <row r="29" spans="2:8" s="8" customFormat="1" ht="17.25" customHeight="1">
      <c r="B29" s="14" t="s">
        <v>312</v>
      </c>
      <c r="C29" s="216">
        <v>1</v>
      </c>
      <c r="D29" s="216">
        <v>2</v>
      </c>
      <c r="E29" s="227">
        <v>1</v>
      </c>
      <c r="F29" s="227">
        <v>1.2</v>
      </c>
      <c r="G29" s="231">
        <v>0.5</v>
      </c>
      <c r="H29" s="91"/>
    </row>
    <row r="30" spans="1:8" ht="30" customHeight="1">
      <c r="A30" s="1"/>
      <c r="B30" s="555" t="s">
        <v>313</v>
      </c>
      <c r="C30" s="216">
        <v>1.9</v>
      </c>
      <c r="D30" s="216">
        <v>6.4</v>
      </c>
      <c r="E30" s="227">
        <v>1.6</v>
      </c>
      <c r="F30" s="227">
        <v>1.4</v>
      </c>
      <c r="G30" s="231">
        <v>0.6</v>
      </c>
      <c r="H30" s="2"/>
    </row>
    <row r="31" spans="1:8" ht="17.25" customHeight="1">
      <c r="A31" s="1"/>
      <c r="B31" s="555" t="s">
        <v>314</v>
      </c>
      <c r="C31" s="216">
        <v>3</v>
      </c>
      <c r="D31" s="216">
        <v>0</v>
      </c>
      <c r="E31" s="227">
        <v>4.4</v>
      </c>
      <c r="F31" s="227">
        <v>0</v>
      </c>
      <c r="G31" s="231">
        <v>0</v>
      </c>
      <c r="H31" s="2"/>
    </row>
    <row r="32" spans="1:8" ht="17.25" customHeight="1">
      <c r="A32" s="1"/>
      <c r="B32" s="555" t="s">
        <v>315</v>
      </c>
      <c r="C32" s="216">
        <v>6.4</v>
      </c>
      <c r="D32" s="216">
        <v>5.8</v>
      </c>
      <c r="E32" s="227">
        <v>8.4</v>
      </c>
      <c r="F32" s="227">
        <v>0</v>
      </c>
      <c r="G32" s="231">
        <v>0</v>
      </c>
      <c r="H32" s="2"/>
    </row>
    <row r="33" spans="2:17" s="8" customFormat="1" ht="7.5" customHeight="1">
      <c r="B33" s="15"/>
      <c r="C33" s="216"/>
      <c r="D33" s="216"/>
      <c r="E33" s="227"/>
      <c r="F33" s="227"/>
      <c r="G33" s="231"/>
      <c r="H33" s="91"/>
      <c r="I33" s="3"/>
      <c r="J33" s="3"/>
      <c r="K33" s="3"/>
      <c r="L33" s="3"/>
      <c r="M33" s="3"/>
      <c r="N33" s="3"/>
      <c r="O33" s="3"/>
      <c r="P33" s="3"/>
      <c r="Q33" s="3"/>
    </row>
    <row r="34" spans="2:17" s="8" customFormat="1" ht="30" customHeight="1">
      <c r="B34" s="22" t="s">
        <v>316</v>
      </c>
      <c r="C34" s="216"/>
      <c r="D34" s="84"/>
      <c r="E34" s="85"/>
      <c r="F34" s="85"/>
      <c r="G34" s="86"/>
      <c r="H34" s="91"/>
      <c r="I34" s="3"/>
      <c r="J34" s="3"/>
      <c r="K34" s="3"/>
      <c r="L34" s="3"/>
      <c r="M34" s="3"/>
      <c r="N34" s="3"/>
      <c r="O34" s="3"/>
      <c r="P34" s="3"/>
      <c r="Q34" s="3"/>
    </row>
    <row r="35" spans="2:17" s="8" customFormat="1" ht="27.75" customHeight="1">
      <c r="B35" s="49" t="s">
        <v>324</v>
      </c>
      <c r="C35" s="216"/>
      <c r="D35" s="84"/>
      <c r="E35" s="85"/>
      <c r="F35" s="85"/>
      <c r="G35" s="86"/>
      <c r="H35" s="91"/>
      <c r="I35" s="3"/>
      <c r="J35" s="3"/>
      <c r="K35" s="3"/>
      <c r="L35" s="3"/>
      <c r="M35" s="3"/>
      <c r="N35" s="3"/>
      <c r="O35" s="3"/>
      <c r="P35" s="3"/>
      <c r="Q35" s="3"/>
    </row>
    <row r="36" spans="2:17" s="8" customFormat="1" ht="17.25" customHeight="1">
      <c r="B36" s="120" t="s">
        <v>317</v>
      </c>
      <c r="C36" s="216">
        <v>14.2</v>
      </c>
      <c r="D36" s="216">
        <v>13.8</v>
      </c>
      <c r="E36" s="227">
        <v>19.6</v>
      </c>
      <c r="F36" s="227">
        <v>19.1</v>
      </c>
      <c r="G36" s="231">
        <v>0</v>
      </c>
      <c r="H36" s="39"/>
      <c r="I36" s="3"/>
      <c r="J36" s="3"/>
      <c r="K36" s="3"/>
      <c r="L36" s="3"/>
      <c r="M36" s="3"/>
      <c r="N36" s="3"/>
      <c r="O36" s="3"/>
      <c r="P36" s="3"/>
      <c r="Q36" s="3"/>
    </row>
    <row r="37" spans="2:17" s="8" customFormat="1" ht="17.25" customHeight="1">
      <c r="B37" s="14" t="s">
        <v>318</v>
      </c>
      <c r="C37" s="216">
        <v>26.4</v>
      </c>
      <c r="D37" s="216">
        <v>43.4</v>
      </c>
      <c r="E37" s="227">
        <v>21</v>
      </c>
      <c r="F37" s="227">
        <v>45</v>
      </c>
      <c r="G37" s="231">
        <v>77.3</v>
      </c>
      <c r="H37" s="39"/>
      <c r="I37" s="3"/>
      <c r="J37" s="3"/>
      <c r="K37" s="3"/>
      <c r="L37" s="3"/>
      <c r="M37" s="3"/>
      <c r="N37" s="3"/>
      <c r="O37" s="3"/>
      <c r="P37" s="3"/>
      <c r="Q37" s="3"/>
    </row>
    <row r="38" spans="2:17" s="8" customFormat="1" ht="30" customHeight="1">
      <c r="B38" s="15" t="s">
        <v>319</v>
      </c>
      <c r="C38" s="216">
        <v>21.8</v>
      </c>
      <c r="D38" s="216">
        <v>49</v>
      </c>
      <c r="E38" s="227">
        <v>16.9</v>
      </c>
      <c r="F38" s="227">
        <v>0</v>
      </c>
      <c r="G38" s="231">
        <v>28.5</v>
      </c>
      <c r="H38" s="39"/>
      <c r="I38" s="3"/>
      <c r="J38" s="3"/>
      <c r="K38" s="3"/>
      <c r="L38" s="3"/>
      <c r="M38" s="3"/>
      <c r="N38" s="3"/>
      <c r="O38" s="3"/>
      <c r="P38" s="3"/>
      <c r="Q38" s="3"/>
    </row>
    <row r="39" spans="2:17" s="8" customFormat="1" ht="17.25" customHeight="1">
      <c r="B39" s="15" t="s">
        <v>320</v>
      </c>
      <c r="C39" s="216">
        <v>30.3</v>
      </c>
      <c r="D39" s="216">
        <v>39.8</v>
      </c>
      <c r="E39" s="227">
        <v>29.9</v>
      </c>
      <c r="F39" s="227">
        <v>20.2</v>
      </c>
      <c r="G39" s="231">
        <v>0</v>
      </c>
      <c r="H39" s="39"/>
      <c r="I39" s="3"/>
      <c r="J39" s="3"/>
      <c r="K39" s="3"/>
      <c r="L39" s="3"/>
      <c r="M39" s="3"/>
      <c r="N39" s="3"/>
      <c r="O39" s="3"/>
      <c r="P39" s="3"/>
      <c r="Q39" s="3"/>
    </row>
    <row r="40" spans="2:17" s="8" customFormat="1" ht="17.25" customHeight="1">
      <c r="B40" s="15" t="s">
        <v>321</v>
      </c>
      <c r="C40" s="216">
        <v>9.6</v>
      </c>
      <c r="D40" s="216">
        <v>2</v>
      </c>
      <c r="E40" s="227">
        <v>11.6</v>
      </c>
      <c r="F40" s="227">
        <v>0</v>
      </c>
      <c r="G40" s="231">
        <v>0</v>
      </c>
      <c r="H40" s="39"/>
      <c r="I40" s="3"/>
      <c r="J40" s="3"/>
      <c r="K40" s="3"/>
      <c r="L40" s="3"/>
      <c r="M40" s="3"/>
      <c r="N40" s="3"/>
      <c r="O40" s="3"/>
      <c r="P40" s="3"/>
      <c r="Q40" s="3"/>
    </row>
    <row r="41" spans="2:17" s="8" customFormat="1" ht="17.25" customHeight="1">
      <c r="B41" s="15" t="s">
        <v>322</v>
      </c>
      <c r="C41" s="216">
        <v>40.7</v>
      </c>
      <c r="D41" s="216">
        <v>40.5</v>
      </c>
      <c r="E41" s="227">
        <v>42.6</v>
      </c>
      <c r="F41" s="227">
        <v>24.8</v>
      </c>
      <c r="G41" s="231">
        <v>0</v>
      </c>
      <c r="H41" s="39"/>
      <c r="I41" s="3"/>
      <c r="J41" s="3"/>
      <c r="K41" s="3"/>
      <c r="L41" s="3"/>
      <c r="M41" s="3"/>
      <c r="N41" s="3"/>
      <c r="O41" s="3"/>
      <c r="P41" s="3"/>
      <c r="Q41" s="3"/>
    </row>
    <row r="42" spans="2:17" s="8" customFormat="1" ht="17.25" customHeight="1">
      <c r="B42" s="15" t="s">
        <v>323</v>
      </c>
      <c r="C42" s="216">
        <v>47.5</v>
      </c>
      <c r="D42" s="216">
        <v>25.9</v>
      </c>
      <c r="E42" s="227">
        <v>52.9</v>
      </c>
      <c r="F42" s="227">
        <v>54.4</v>
      </c>
      <c r="G42" s="231">
        <v>6.3</v>
      </c>
      <c r="H42" s="39"/>
      <c r="I42" s="3"/>
      <c r="J42" s="3"/>
      <c r="K42" s="3"/>
      <c r="L42" s="3"/>
      <c r="M42" s="3"/>
      <c r="N42" s="3"/>
      <c r="O42" s="3"/>
      <c r="P42" s="3"/>
      <c r="Q42" s="3"/>
    </row>
    <row r="43" spans="1:14" s="37" customFormat="1" ht="7.5" customHeight="1">
      <c r="A43" s="8"/>
      <c r="B43" s="92"/>
      <c r="C43" s="17"/>
      <c r="D43" s="79"/>
      <c r="E43" s="80"/>
      <c r="F43" s="80"/>
      <c r="G43" s="81"/>
      <c r="H43" s="91"/>
      <c r="I43" s="3"/>
      <c r="J43" s="3"/>
      <c r="K43" s="3"/>
      <c r="L43" s="3"/>
      <c r="M43" s="3"/>
      <c r="N43" s="3"/>
    </row>
    <row r="44" spans="1:14" s="37" customFormat="1" ht="12.75" customHeight="1">
      <c r="A44" s="8"/>
      <c r="B44" s="684"/>
      <c r="C44" s="685"/>
      <c r="D44" s="7"/>
      <c r="E44" s="7"/>
      <c r="F44" s="7"/>
      <c r="G44" s="7"/>
      <c r="H44" s="91"/>
      <c r="I44" s="3"/>
      <c r="J44" s="3"/>
      <c r="K44" s="3"/>
      <c r="L44" s="3"/>
      <c r="M44" s="3"/>
      <c r="N44" s="3"/>
    </row>
    <row r="45" spans="1:15" s="358" customFormat="1" ht="13.5" customHeight="1">
      <c r="A45" s="8"/>
      <c r="B45" s="508" t="s">
        <v>67</v>
      </c>
      <c r="C45" s="355"/>
      <c r="D45" s="356"/>
      <c r="E45" s="356"/>
      <c r="F45" s="356"/>
      <c r="G45" s="356"/>
      <c r="H45" s="357"/>
      <c r="I45" s="30"/>
      <c r="J45" s="30"/>
      <c r="K45" s="30"/>
      <c r="L45" s="30"/>
      <c r="M45" s="30"/>
      <c r="N45" s="30"/>
      <c r="O45" s="30"/>
    </row>
    <row r="46" spans="1:15" s="358" customFormat="1" ht="13.5" customHeight="1">
      <c r="A46" s="8"/>
      <c r="B46" s="536" t="s">
        <v>256</v>
      </c>
      <c r="C46" s="360"/>
      <c r="D46" s="361"/>
      <c r="E46" s="361"/>
      <c r="F46" s="361"/>
      <c r="G46" s="361"/>
      <c r="H46" s="357"/>
      <c r="I46" s="30"/>
      <c r="J46" s="30"/>
      <c r="K46" s="30"/>
      <c r="L46" s="30"/>
      <c r="M46" s="30"/>
      <c r="N46" s="30"/>
      <c r="O46" s="30"/>
    </row>
    <row r="47" spans="1:15" s="358" customFormat="1" ht="13.5" customHeight="1" thickBot="1">
      <c r="A47" s="8"/>
      <c r="B47" s="536"/>
      <c r="C47" s="360"/>
      <c r="D47" s="361"/>
      <c r="E47" s="361"/>
      <c r="F47" s="361"/>
      <c r="G47" s="361"/>
      <c r="H47" s="357"/>
      <c r="I47" s="30"/>
      <c r="J47" s="30"/>
      <c r="K47" s="30"/>
      <c r="L47" s="30"/>
      <c r="M47" s="30"/>
      <c r="N47" s="30"/>
      <c r="O47" s="30"/>
    </row>
    <row r="48" spans="1:14" s="388" customFormat="1" ht="15" customHeight="1" thickTop="1">
      <c r="A48" s="514"/>
      <c r="B48" s="515" t="str">
        <f>'A1'!B74</f>
        <v>(Τελευταία Ενημέρωση 13/12/2018)</v>
      </c>
      <c r="C48" s="386"/>
      <c r="D48" s="387"/>
      <c r="E48" s="387"/>
      <c r="F48" s="387"/>
      <c r="G48" s="387"/>
      <c r="H48" s="464"/>
      <c r="I48" s="3"/>
      <c r="J48" s="3"/>
      <c r="K48" s="3"/>
      <c r="L48" s="3"/>
      <c r="M48" s="3"/>
      <c r="N48" s="3"/>
    </row>
    <row r="49" spans="1:14" s="353" customFormat="1" ht="4.5" customHeight="1">
      <c r="A49" s="514"/>
      <c r="B49" s="516"/>
      <c r="C49" s="389"/>
      <c r="D49" s="390"/>
      <c r="E49" s="390"/>
      <c r="F49" s="390"/>
      <c r="G49" s="390"/>
      <c r="H49" s="390"/>
      <c r="I49" s="3"/>
      <c r="J49" s="3"/>
      <c r="K49" s="3"/>
      <c r="L49" s="3"/>
      <c r="M49" s="3"/>
      <c r="N49" s="3"/>
    </row>
    <row r="50" spans="1:14" s="30" customFormat="1" ht="12">
      <c r="A50" s="517"/>
      <c r="B50" s="518" t="str">
        <f>'A1'!B76</f>
        <v>COPYRIGHT © :2018 ΚΥΠΡΙΑΚΗ ΔΗΜΟΚΡΑΤΙΑ, ΣΤΑΤΙΣΤΙΚΗ ΥΠΗΡΕΣΙΑ</v>
      </c>
      <c r="C50" s="364"/>
      <c r="D50" s="366"/>
      <c r="E50" s="366"/>
      <c r="F50" s="366"/>
      <c r="G50" s="366"/>
      <c r="H50" s="366"/>
      <c r="I50" s="3"/>
      <c r="J50" s="3"/>
      <c r="K50" s="3"/>
      <c r="L50" s="3"/>
      <c r="M50" s="3"/>
      <c r="N50" s="3"/>
    </row>
    <row r="51" spans="2:7" ht="12">
      <c r="B51" s="26"/>
      <c r="D51" s="27"/>
      <c r="E51" s="27"/>
      <c r="F51" s="27"/>
      <c r="G51" s="27"/>
    </row>
    <row r="52" spans="2:7" ht="12">
      <c r="B52" s="26"/>
      <c r="D52" s="27"/>
      <c r="E52" s="27"/>
      <c r="F52" s="27"/>
      <c r="G52" s="27"/>
    </row>
    <row r="53" spans="2:7" ht="12">
      <c r="B53" s="26"/>
      <c r="D53" s="27"/>
      <c r="E53" s="27"/>
      <c r="F53" s="27"/>
      <c r="G53" s="27"/>
    </row>
    <row r="54" spans="2:7" ht="12">
      <c r="B54" s="26"/>
      <c r="D54" s="27"/>
      <c r="E54" s="27"/>
      <c r="F54" s="27"/>
      <c r="G54" s="27"/>
    </row>
    <row r="55" spans="2:14" ht="18">
      <c r="B55" s="26"/>
      <c r="D55" s="27"/>
      <c r="E55" s="27"/>
      <c r="F55" s="27"/>
      <c r="G55" s="27"/>
      <c r="K55" s="28"/>
      <c r="L55" s="28"/>
      <c r="M55" s="28"/>
      <c r="N55" s="28"/>
    </row>
    <row r="56" spans="2:7" ht="12">
      <c r="B56" s="26"/>
      <c r="D56" s="27"/>
      <c r="E56" s="27"/>
      <c r="F56" s="27"/>
      <c r="G56" s="27"/>
    </row>
    <row r="57" spans="2:7" ht="12">
      <c r="B57" s="26"/>
      <c r="D57" s="27"/>
      <c r="E57" s="27"/>
      <c r="F57" s="27"/>
      <c r="G57" s="27"/>
    </row>
    <row r="58" ht="12">
      <c r="B58" s="26"/>
    </row>
    <row r="59" ht="12">
      <c r="B59" s="26"/>
    </row>
    <row r="60" ht="12">
      <c r="B60" s="26"/>
    </row>
    <row r="61" spans="1:14" s="28" customFormat="1" ht="36" customHeight="1">
      <c r="A61" s="3"/>
      <c r="B61" s="26"/>
      <c r="C61" s="348"/>
      <c r="D61" s="348"/>
      <c r="E61" s="348"/>
      <c r="F61" s="348"/>
      <c r="G61" s="348"/>
      <c r="H61" s="3"/>
      <c r="I61" s="3"/>
      <c r="J61" s="3"/>
      <c r="K61" s="3"/>
      <c r="L61" s="3"/>
      <c r="M61" s="3"/>
      <c r="N61" s="3"/>
    </row>
    <row r="62" spans="1:2" ht="22.5" customHeight="1">
      <c r="A62" s="28"/>
      <c r="B62" s="26"/>
    </row>
    <row r="63" ht="22.5" customHeight="1">
      <c r="B63" s="26"/>
    </row>
    <row r="64" ht="12">
      <c r="B64" s="26"/>
    </row>
    <row r="65" ht="12">
      <c r="B65" s="26"/>
    </row>
    <row r="66" ht="12">
      <c r="B66" s="26"/>
    </row>
    <row r="67" ht="12">
      <c r="B67" s="26"/>
    </row>
    <row r="68" ht="12">
      <c r="B68" s="26"/>
    </row>
    <row r="69" ht="12">
      <c r="B69" s="26"/>
    </row>
    <row r="70" ht="12">
      <c r="B70" s="26"/>
    </row>
    <row r="71" ht="12">
      <c r="B71" s="26"/>
    </row>
    <row r="72" ht="12">
      <c r="B72" s="26"/>
    </row>
    <row r="73" ht="12">
      <c r="B73" s="26"/>
    </row>
    <row r="74" ht="12">
      <c r="B74" s="26"/>
    </row>
    <row r="75" ht="12">
      <c r="B75" s="26"/>
    </row>
    <row r="76" ht="12">
      <c r="B76" s="26"/>
    </row>
    <row r="77" ht="12">
      <c r="B77" s="26"/>
    </row>
    <row r="78" ht="12">
      <c r="B78" s="26"/>
    </row>
    <row r="79" ht="12">
      <c r="B79" s="26"/>
    </row>
    <row r="80" ht="12">
      <c r="B80" s="26"/>
    </row>
    <row r="81" ht="12">
      <c r="B81" s="26"/>
    </row>
    <row r="82" ht="12">
      <c r="B82" s="26"/>
    </row>
    <row r="83" ht="12">
      <c r="B83" s="26"/>
    </row>
    <row r="84" ht="12">
      <c r="B84" s="26"/>
    </row>
    <row r="85" ht="12">
      <c r="B85" s="26"/>
    </row>
    <row r="86" ht="12">
      <c r="B86" s="26"/>
    </row>
    <row r="87" ht="12">
      <c r="B87" s="26"/>
    </row>
    <row r="88" ht="12">
      <c r="B88" s="26"/>
    </row>
    <row r="89" ht="12">
      <c r="B89" s="26"/>
    </row>
    <row r="90" ht="12">
      <c r="B90" s="26"/>
    </row>
    <row r="91" ht="12">
      <c r="B91" s="26"/>
    </row>
    <row r="92" ht="12">
      <c r="B92" s="26"/>
    </row>
    <row r="93" ht="12">
      <c r="B93" s="26"/>
    </row>
    <row r="94" ht="12">
      <c r="B94" s="26"/>
    </row>
    <row r="95" ht="12">
      <c r="B95" s="26"/>
    </row>
    <row r="96" ht="12">
      <c r="B96" s="26"/>
    </row>
    <row r="97" ht="12">
      <c r="B97" s="26"/>
    </row>
    <row r="98" ht="12">
      <c r="B98" s="26"/>
    </row>
    <row r="99" ht="12">
      <c r="B99" s="26"/>
    </row>
    <row r="100" ht="12">
      <c r="B100" s="26"/>
    </row>
    <row r="101" ht="12">
      <c r="B101" s="26"/>
    </row>
    <row r="102" ht="12">
      <c r="B102" s="26"/>
    </row>
    <row r="103" ht="12">
      <c r="B103" s="26"/>
    </row>
    <row r="104" ht="12">
      <c r="B104" s="26"/>
    </row>
    <row r="105" ht="12">
      <c r="B105" s="26"/>
    </row>
    <row r="106" ht="12">
      <c r="B106" s="26"/>
    </row>
    <row r="107" ht="12">
      <c r="B107" s="26"/>
    </row>
    <row r="108" ht="12">
      <c r="B108" s="26"/>
    </row>
    <row r="109" ht="12">
      <c r="B109" s="26"/>
    </row>
    <row r="110" ht="12">
      <c r="B110" s="26"/>
    </row>
    <row r="111" ht="12">
      <c r="B111" s="26"/>
    </row>
    <row r="112" ht="12">
      <c r="B112" s="26"/>
    </row>
    <row r="113" ht="12">
      <c r="B113" s="26"/>
    </row>
    <row r="114" ht="12">
      <c r="B114" s="26"/>
    </row>
    <row r="115" ht="12">
      <c r="B115" s="26"/>
    </row>
    <row r="116" ht="12">
      <c r="B116" s="26"/>
    </row>
    <row r="117" ht="12">
      <c r="B117" s="26"/>
    </row>
    <row r="118" ht="12">
      <c r="B118" s="26"/>
    </row>
    <row r="119" ht="12">
      <c r="B119" s="26"/>
    </row>
    <row r="120" ht="12">
      <c r="B120" s="26"/>
    </row>
    <row r="121" ht="12">
      <c r="B121" s="26"/>
    </row>
    <row r="122" ht="12">
      <c r="B122" s="26"/>
    </row>
    <row r="123" ht="12">
      <c r="B123" s="26"/>
    </row>
    <row r="124" spans="2:7" ht="12">
      <c r="B124" s="29"/>
      <c r="C124" s="349"/>
      <c r="D124" s="349"/>
      <c r="E124" s="349"/>
      <c r="F124" s="349"/>
      <c r="G124" s="349"/>
    </row>
    <row r="125" spans="2:7" ht="12">
      <c r="B125" s="29"/>
      <c r="C125" s="349"/>
      <c r="D125" s="349"/>
      <c r="E125" s="349"/>
      <c r="F125" s="349"/>
      <c r="G125" s="349"/>
    </row>
    <row r="126" spans="2:7" ht="12">
      <c r="B126" s="29"/>
      <c r="C126" s="349"/>
      <c r="D126" s="349"/>
      <c r="E126" s="349"/>
      <c r="F126" s="349"/>
      <c r="G126" s="349"/>
    </row>
    <row r="127" spans="2:7" ht="12">
      <c r="B127" s="29"/>
      <c r="C127" s="349"/>
      <c r="D127" s="349"/>
      <c r="E127" s="349"/>
      <c r="F127" s="349"/>
      <c r="G127" s="349"/>
    </row>
    <row r="128" spans="2:7" ht="12">
      <c r="B128" s="29"/>
      <c r="C128" s="349"/>
      <c r="D128" s="349"/>
      <c r="E128" s="349"/>
      <c r="F128" s="349"/>
      <c r="G128" s="349"/>
    </row>
    <row r="129" spans="2:7" ht="12">
      <c r="B129" s="29"/>
      <c r="C129" s="349"/>
      <c r="D129" s="349"/>
      <c r="E129" s="349"/>
      <c r="F129" s="349"/>
      <c r="G129" s="349"/>
    </row>
    <row r="130" spans="2:7" ht="12">
      <c r="B130" s="29"/>
      <c r="C130" s="349"/>
      <c r="D130" s="349"/>
      <c r="E130" s="349"/>
      <c r="F130" s="349"/>
      <c r="G130" s="349"/>
    </row>
    <row r="131" spans="2:7" ht="12">
      <c r="B131" s="29"/>
      <c r="C131" s="349"/>
      <c r="D131" s="349"/>
      <c r="E131" s="349"/>
      <c r="F131" s="349"/>
      <c r="G131" s="349"/>
    </row>
    <row r="132" spans="2:7" ht="12">
      <c r="B132" s="29"/>
      <c r="C132" s="349"/>
      <c r="D132" s="349"/>
      <c r="E132" s="349"/>
      <c r="F132" s="349"/>
      <c r="G132" s="349"/>
    </row>
    <row r="133" spans="2:7" ht="12">
      <c r="B133" s="29"/>
      <c r="C133" s="349"/>
      <c r="D133" s="349"/>
      <c r="E133" s="349"/>
      <c r="F133" s="349"/>
      <c r="G133" s="349"/>
    </row>
    <row r="134" spans="2:7" ht="12">
      <c r="B134" s="29"/>
      <c r="C134" s="349"/>
      <c r="D134" s="349"/>
      <c r="E134" s="349"/>
      <c r="F134" s="349"/>
      <c r="G134" s="349"/>
    </row>
    <row r="135" spans="2:7" ht="12">
      <c r="B135" s="29"/>
      <c r="C135" s="349"/>
      <c r="D135" s="349"/>
      <c r="E135" s="349"/>
      <c r="F135" s="349"/>
      <c r="G135" s="349"/>
    </row>
    <row r="136" spans="2:7" ht="12">
      <c r="B136" s="29"/>
      <c r="C136" s="349"/>
      <c r="D136" s="349"/>
      <c r="E136" s="349"/>
      <c r="F136" s="349"/>
      <c r="G136" s="349"/>
    </row>
  </sheetData>
  <sheetProtection/>
  <mergeCells count="4">
    <mergeCell ref="C3:C4"/>
    <mergeCell ref="E3:E4"/>
    <mergeCell ref="F3:F4"/>
    <mergeCell ref="B3:B4"/>
  </mergeCells>
  <printOptions horizontalCentered="1" verticalCentered="1"/>
  <pageMargins left="0.17" right="0.17" top="0.2755905511811024" bottom="0.1968503937007874" header="0.2755905511811024" footer="0.1968503937007874"/>
  <pageSetup horizontalDpi="300" verticalDpi="300" orientation="portrait" paperSize="9" scale="6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222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92.8515625" style="30" customWidth="1"/>
    <col min="3" max="9" width="10.00390625" style="319" customWidth="1"/>
    <col min="10" max="10" width="8.421875" style="30" customWidth="1"/>
    <col min="11" max="12" width="9.140625" style="30" customWidth="1"/>
    <col min="13" max="13" width="2.140625" style="30" customWidth="1"/>
    <col min="14" max="16384" width="9.140625" style="30" customWidth="1"/>
  </cols>
  <sheetData>
    <row r="1" spans="1:10" s="353" customFormat="1" ht="37.5" customHeight="1" thickBot="1">
      <c r="A1" s="351"/>
      <c r="B1" s="655" t="s">
        <v>344</v>
      </c>
      <c r="C1" s="621"/>
      <c r="D1" s="621"/>
      <c r="E1" s="621"/>
      <c r="F1" s="621"/>
      <c r="G1" s="621"/>
      <c r="H1" s="622"/>
      <c r="I1" s="623"/>
      <c r="J1" s="352"/>
    </row>
    <row r="2" spans="1:12" s="353" customFormat="1" ht="18.75" customHeight="1" thickTop="1">
      <c r="A2" s="351"/>
      <c r="B2" s="351"/>
      <c r="C2" s="624"/>
      <c r="D2" s="624"/>
      <c r="E2" s="624"/>
      <c r="F2" s="624"/>
      <c r="G2" s="624"/>
      <c r="H2" s="624"/>
      <c r="I2" s="624"/>
      <c r="J2" s="625"/>
      <c r="K2" s="626"/>
      <c r="L2" s="626"/>
    </row>
    <row r="3" spans="1:12" s="353" customFormat="1" ht="18.75" customHeight="1">
      <c r="A3" s="1"/>
      <c r="B3" s="709" t="s">
        <v>346</v>
      </c>
      <c r="C3" s="725" t="s">
        <v>68</v>
      </c>
      <c r="D3" s="713" t="s">
        <v>69</v>
      </c>
      <c r="E3" s="715"/>
      <c r="F3" s="713" t="s">
        <v>70</v>
      </c>
      <c r="G3" s="715"/>
      <c r="H3" s="713" t="s">
        <v>71</v>
      </c>
      <c r="I3" s="715"/>
      <c r="J3" s="713" t="s">
        <v>72</v>
      </c>
      <c r="K3" s="715"/>
      <c r="L3" s="553" t="s">
        <v>73</v>
      </c>
    </row>
    <row r="4" spans="1:12" s="353" customFormat="1" ht="18.75" customHeight="1">
      <c r="A4" s="1"/>
      <c r="B4" s="710"/>
      <c r="C4" s="726"/>
      <c r="D4" s="523" t="s">
        <v>74</v>
      </c>
      <c r="E4" s="523" t="s">
        <v>75</v>
      </c>
      <c r="F4" s="523" t="s">
        <v>74</v>
      </c>
      <c r="G4" s="523" t="s">
        <v>75</v>
      </c>
      <c r="H4" s="523" t="s">
        <v>74</v>
      </c>
      <c r="I4" s="523" t="s">
        <v>75</v>
      </c>
      <c r="J4" s="523" t="s">
        <v>74</v>
      </c>
      <c r="K4" s="523" t="s">
        <v>75</v>
      </c>
      <c r="L4" s="524" t="s">
        <v>75</v>
      </c>
    </row>
    <row r="5" spans="1:12" ht="7.5" customHeight="1">
      <c r="A5" s="1"/>
      <c r="B5" s="32"/>
      <c r="C5" s="340"/>
      <c r="D5" s="341"/>
      <c r="E5" s="342"/>
      <c r="F5" s="342"/>
      <c r="G5" s="313"/>
      <c r="H5" s="313"/>
      <c r="I5" s="313"/>
      <c r="J5" s="613"/>
      <c r="K5" s="605"/>
      <c r="L5" s="606"/>
    </row>
    <row r="6" spans="1:12" ht="18.75" customHeight="1">
      <c r="A6" s="1"/>
      <c r="B6" s="669" t="s">
        <v>80</v>
      </c>
      <c r="C6" s="262">
        <v>643430</v>
      </c>
      <c r="D6" s="87">
        <v>179945</v>
      </c>
      <c r="E6" s="88">
        <v>74412</v>
      </c>
      <c r="F6" s="88">
        <v>136915</v>
      </c>
      <c r="G6" s="88">
        <v>37390</v>
      </c>
      <c r="H6" s="88">
        <v>65046</v>
      </c>
      <c r="I6" s="88">
        <v>42529</v>
      </c>
      <c r="J6" s="88">
        <v>53667</v>
      </c>
      <c r="K6" s="88">
        <v>17797</v>
      </c>
      <c r="L6" s="89">
        <v>35731</v>
      </c>
    </row>
    <row r="7" spans="1:12" s="37" customFormat="1" ht="7.5" customHeight="1">
      <c r="A7" s="8"/>
      <c r="B7" s="491"/>
      <c r="C7" s="97"/>
      <c r="D7" s="97"/>
      <c r="E7" s="98"/>
      <c r="F7" s="98"/>
      <c r="G7" s="98"/>
      <c r="H7" s="98"/>
      <c r="I7" s="98"/>
      <c r="J7" s="91"/>
      <c r="K7" s="101"/>
      <c r="L7" s="608"/>
    </row>
    <row r="8" spans="1:13" s="37" customFormat="1" ht="16.5" customHeight="1">
      <c r="A8" s="8"/>
      <c r="B8" s="71" t="s">
        <v>81</v>
      </c>
      <c r="C8" s="34"/>
      <c r="D8" s="34"/>
      <c r="E8" s="35"/>
      <c r="F8" s="35"/>
      <c r="G8" s="35"/>
      <c r="H8" s="35"/>
      <c r="I8" s="35"/>
      <c r="J8" s="91"/>
      <c r="K8" s="101"/>
      <c r="L8" s="609"/>
      <c r="M8" s="64"/>
    </row>
    <row r="9" spans="1:18" s="37" customFormat="1" ht="17.25" customHeight="1">
      <c r="A9" s="8"/>
      <c r="B9" s="499" t="s">
        <v>82</v>
      </c>
      <c r="C9" s="9">
        <v>543271</v>
      </c>
      <c r="D9" s="6">
        <v>160816</v>
      </c>
      <c r="E9" s="7">
        <v>62586</v>
      </c>
      <c r="F9" s="7">
        <v>116218</v>
      </c>
      <c r="G9" s="7">
        <v>29325</v>
      </c>
      <c r="H9" s="7">
        <v>53379</v>
      </c>
      <c r="I9" s="7">
        <v>34547</v>
      </c>
      <c r="J9" s="7">
        <v>45523</v>
      </c>
      <c r="K9" s="7">
        <v>12106</v>
      </c>
      <c r="L9" s="83">
        <v>28772</v>
      </c>
      <c r="M9" s="72"/>
      <c r="N9" s="72"/>
      <c r="O9" s="72"/>
      <c r="P9" s="72"/>
      <c r="Q9" s="72"/>
      <c r="R9" s="72"/>
    </row>
    <row r="10" spans="1:18" s="37" customFormat="1" ht="17.25" customHeight="1">
      <c r="A10" s="8"/>
      <c r="B10" s="499" t="s">
        <v>83</v>
      </c>
      <c r="C10" s="9">
        <v>1805</v>
      </c>
      <c r="D10" s="6">
        <v>859</v>
      </c>
      <c r="E10" s="7">
        <v>245</v>
      </c>
      <c r="F10" s="7">
        <v>165</v>
      </c>
      <c r="G10" s="7">
        <v>0</v>
      </c>
      <c r="H10" s="7">
        <v>214</v>
      </c>
      <c r="I10" s="7">
        <v>321</v>
      </c>
      <c r="J10" s="7">
        <v>0</v>
      </c>
      <c r="K10" s="7">
        <v>0</v>
      </c>
      <c r="L10" s="83">
        <v>0</v>
      </c>
      <c r="M10" s="72"/>
      <c r="N10" s="72"/>
      <c r="O10" s="72"/>
      <c r="P10" s="72"/>
      <c r="Q10" s="72"/>
      <c r="R10" s="72"/>
    </row>
    <row r="11" spans="1:18" s="37" customFormat="1" ht="17.25" customHeight="1">
      <c r="A11" s="8"/>
      <c r="B11" s="499" t="s">
        <v>84</v>
      </c>
      <c r="C11" s="9">
        <v>3774</v>
      </c>
      <c r="D11" s="6">
        <v>805</v>
      </c>
      <c r="E11" s="7">
        <v>250</v>
      </c>
      <c r="F11" s="7">
        <v>1152</v>
      </c>
      <c r="G11" s="7">
        <v>214</v>
      </c>
      <c r="H11" s="7">
        <v>203</v>
      </c>
      <c r="I11" s="7">
        <v>289</v>
      </c>
      <c r="J11" s="7">
        <v>421</v>
      </c>
      <c r="K11" s="7">
        <v>441</v>
      </c>
      <c r="L11" s="83">
        <v>0</v>
      </c>
      <c r="M11" s="72"/>
      <c r="N11" s="72"/>
      <c r="O11" s="72"/>
      <c r="P11" s="72"/>
      <c r="Q11" s="72"/>
      <c r="R11" s="72"/>
    </row>
    <row r="12" spans="1:18" s="37" customFormat="1" ht="17.25" customHeight="1">
      <c r="A12" s="8"/>
      <c r="B12" s="499" t="s">
        <v>85</v>
      </c>
      <c r="C12" s="9">
        <v>94580</v>
      </c>
      <c r="D12" s="6">
        <v>17465</v>
      </c>
      <c r="E12" s="7">
        <v>11332</v>
      </c>
      <c r="F12" s="7">
        <v>19380</v>
      </c>
      <c r="G12" s="7">
        <v>7852</v>
      </c>
      <c r="H12" s="7">
        <v>11250</v>
      </c>
      <c r="I12" s="7">
        <v>7372</v>
      </c>
      <c r="J12" s="7">
        <v>7723</v>
      </c>
      <c r="K12" s="7">
        <v>5249</v>
      </c>
      <c r="L12" s="83">
        <v>6958</v>
      </c>
      <c r="M12" s="72"/>
      <c r="N12" s="72"/>
      <c r="O12" s="72"/>
      <c r="P12" s="72"/>
      <c r="Q12" s="72"/>
      <c r="R12" s="72"/>
    </row>
    <row r="13" spans="1:18" s="37" customFormat="1" ht="7.5" customHeight="1">
      <c r="A13" s="8"/>
      <c r="B13" s="528"/>
      <c r="C13" s="450"/>
      <c r="D13" s="97"/>
      <c r="E13" s="98"/>
      <c r="F13" s="98"/>
      <c r="G13" s="98"/>
      <c r="H13" s="98"/>
      <c r="I13" s="98"/>
      <c r="J13" s="91"/>
      <c r="K13" s="181"/>
      <c r="L13" s="608"/>
      <c r="R13" s="38"/>
    </row>
    <row r="14" spans="1:18" s="37" customFormat="1" ht="16.5" customHeight="1">
      <c r="A14" s="8"/>
      <c r="B14" s="67" t="s">
        <v>86</v>
      </c>
      <c r="C14" s="6"/>
      <c r="D14" s="34"/>
      <c r="E14" s="35"/>
      <c r="F14" s="35"/>
      <c r="G14" s="35"/>
      <c r="H14" s="35"/>
      <c r="I14" s="35"/>
      <c r="J14" s="91"/>
      <c r="K14" s="181"/>
      <c r="L14" s="608"/>
      <c r="R14" s="38"/>
    </row>
    <row r="15" spans="1:12" s="37" customFormat="1" ht="17.25" customHeight="1">
      <c r="A15" s="8"/>
      <c r="B15" s="499" t="s">
        <v>87</v>
      </c>
      <c r="C15" s="9">
        <v>494085</v>
      </c>
      <c r="D15" s="6">
        <v>144050</v>
      </c>
      <c r="E15" s="7">
        <v>51229</v>
      </c>
      <c r="F15" s="7">
        <v>108837</v>
      </c>
      <c r="G15" s="7">
        <v>25939</v>
      </c>
      <c r="H15" s="7">
        <v>50666</v>
      </c>
      <c r="I15" s="7">
        <v>32202</v>
      </c>
      <c r="J15" s="7">
        <v>43839</v>
      </c>
      <c r="K15" s="7">
        <v>11848</v>
      </c>
      <c r="L15" s="83">
        <v>25476</v>
      </c>
    </row>
    <row r="16" spans="1:12" s="37" customFormat="1" ht="17.25" customHeight="1">
      <c r="A16" s="8"/>
      <c r="B16" s="499" t="s">
        <v>88</v>
      </c>
      <c r="C16" s="9">
        <v>44259</v>
      </c>
      <c r="D16" s="34">
        <v>15936</v>
      </c>
      <c r="E16" s="35">
        <v>9459</v>
      </c>
      <c r="F16" s="35">
        <v>6925</v>
      </c>
      <c r="G16" s="35">
        <v>2358</v>
      </c>
      <c r="H16" s="35">
        <v>2635</v>
      </c>
      <c r="I16" s="35">
        <v>2128</v>
      </c>
      <c r="J16" s="35">
        <v>1684</v>
      </c>
      <c r="K16" s="35">
        <v>258</v>
      </c>
      <c r="L16" s="36">
        <v>2876</v>
      </c>
    </row>
    <row r="17" spans="1:12" s="37" customFormat="1" ht="17.25" customHeight="1">
      <c r="A17" s="8"/>
      <c r="B17" s="499" t="s">
        <v>89</v>
      </c>
      <c r="C17" s="9">
        <v>4928</v>
      </c>
      <c r="D17" s="6">
        <v>830</v>
      </c>
      <c r="E17" s="7">
        <v>1898</v>
      </c>
      <c r="F17" s="7">
        <v>456</v>
      </c>
      <c r="G17" s="7">
        <v>1028</v>
      </c>
      <c r="H17" s="7">
        <v>79</v>
      </c>
      <c r="I17" s="7">
        <v>217</v>
      </c>
      <c r="J17" s="7">
        <v>0</v>
      </c>
      <c r="K17" s="7">
        <v>0</v>
      </c>
      <c r="L17" s="83">
        <v>421</v>
      </c>
    </row>
    <row r="18" spans="1:12" s="37" customFormat="1" ht="7.5" customHeight="1">
      <c r="A18" s="8"/>
      <c r="B18" s="499"/>
      <c r="C18" s="9"/>
      <c r="D18" s="6"/>
      <c r="E18" s="7"/>
      <c r="F18" s="7"/>
      <c r="G18" s="7"/>
      <c r="H18" s="7"/>
      <c r="I18" s="7"/>
      <c r="J18" s="7"/>
      <c r="K18" s="7"/>
      <c r="L18" s="83"/>
    </row>
    <row r="19" spans="1:12" s="37" customFormat="1" ht="17.25" customHeight="1">
      <c r="A19" s="8"/>
      <c r="B19" s="597" t="s">
        <v>325</v>
      </c>
      <c r="C19" s="9"/>
      <c r="D19" s="6"/>
      <c r="E19" s="7"/>
      <c r="F19" s="7"/>
      <c r="G19" s="7"/>
      <c r="H19" s="7"/>
      <c r="I19" s="7"/>
      <c r="J19" s="91"/>
      <c r="K19" s="181"/>
      <c r="L19" s="608"/>
    </row>
    <row r="20" spans="1:12" s="37" customFormat="1" ht="17.25" customHeight="1">
      <c r="A20" s="8"/>
      <c r="B20" s="598" t="s">
        <v>59</v>
      </c>
      <c r="C20" s="9">
        <v>110604</v>
      </c>
      <c r="D20" s="6">
        <v>28093</v>
      </c>
      <c r="E20" s="7">
        <v>16513</v>
      </c>
      <c r="F20" s="7">
        <v>39794</v>
      </c>
      <c r="G20" s="7">
        <v>7115</v>
      </c>
      <c r="H20" s="7">
        <v>5942</v>
      </c>
      <c r="I20" s="7">
        <v>3298</v>
      </c>
      <c r="J20" s="7">
        <v>6700</v>
      </c>
      <c r="K20" s="7">
        <v>1081</v>
      </c>
      <c r="L20" s="83">
        <v>2068</v>
      </c>
    </row>
    <row r="21" spans="1:12" s="37" customFormat="1" ht="17.25" customHeight="1">
      <c r="A21" s="8"/>
      <c r="B21" s="598" t="s">
        <v>60</v>
      </c>
      <c r="C21" s="9">
        <v>303295</v>
      </c>
      <c r="D21" s="6">
        <v>100574</v>
      </c>
      <c r="E21" s="7">
        <v>40531</v>
      </c>
      <c r="F21" s="7">
        <v>54413</v>
      </c>
      <c r="G21" s="7">
        <v>11551</v>
      </c>
      <c r="H21" s="7">
        <v>26702</v>
      </c>
      <c r="I21" s="7">
        <v>17436</v>
      </c>
      <c r="J21" s="7">
        <v>28014</v>
      </c>
      <c r="K21" s="7">
        <v>6724</v>
      </c>
      <c r="L21" s="83">
        <v>17348</v>
      </c>
    </row>
    <row r="22" spans="1:12" s="37" customFormat="1" ht="17.25" customHeight="1">
      <c r="A22" s="8"/>
      <c r="B22" s="598" t="s">
        <v>326</v>
      </c>
      <c r="C22" s="9">
        <v>155954</v>
      </c>
      <c r="D22" s="6">
        <v>49696</v>
      </c>
      <c r="E22" s="7">
        <v>12148</v>
      </c>
      <c r="F22" s="7">
        <v>35517</v>
      </c>
      <c r="G22" s="7">
        <v>6835</v>
      </c>
      <c r="H22" s="7">
        <v>14898</v>
      </c>
      <c r="I22" s="7">
        <v>7566</v>
      </c>
      <c r="J22" s="7">
        <v>15229</v>
      </c>
      <c r="K22" s="7">
        <v>4200</v>
      </c>
      <c r="L22" s="83">
        <v>9865</v>
      </c>
    </row>
    <row r="23" spans="1:12" s="37" customFormat="1" ht="17.25" customHeight="1">
      <c r="A23" s="8"/>
      <c r="B23" s="598" t="s">
        <v>327</v>
      </c>
      <c r="C23" s="9">
        <v>521009</v>
      </c>
      <c r="D23" s="6">
        <v>155390</v>
      </c>
      <c r="E23" s="7">
        <v>60990</v>
      </c>
      <c r="F23" s="7">
        <v>109072</v>
      </c>
      <c r="G23" s="7">
        <v>27390</v>
      </c>
      <c r="H23" s="7">
        <v>51676</v>
      </c>
      <c r="I23" s="7">
        <v>32977</v>
      </c>
      <c r="J23" s="7">
        <v>45313</v>
      </c>
      <c r="K23" s="7">
        <v>12106</v>
      </c>
      <c r="L23" s="83">
        <v>26094</v>
      </c>
    </row>
    <row r="24" spans="1:12" s="37" customFormat="1" ht="30" customHeight="1">
      <c r="A24" s="8"/>
      <c r="B24" s="598" t="s">
        <v>328</v>
      </c>
      <c r="C24" s="9">
        <v>17249</v>
      </c>
      <c r="D24" s="6">
        <v>3270</v>
      </c>
      <c r="E24" s="7">
        <v>343</v>
      </c>
      <c r="F24" s="7">
        <v>6844</v>
      </c>
      <c r="G24" s="7">
        <v>494</v>
      </c>
      <c r="H24" s="7">
        <v>2994</v>
      </c>
      <c r="I24" s="7">
        <v>767</v>
      </c>
      <c r="J24" s="7">
        <v>0</v>
      </c>
      <c r="K24" s="7">
        <v>0</v>
      </c>
      <c r="L24" s="83">
        <v>2538</v>
      </c>
    </row>
    <row r="25" spans="1:12" s="37" customFormat="1" ht="7.5" customHeight="1">
      <c r="A25" s="8"/>
      <c r="B25" s="598"/>
      <c r="C25" s="9"/>
      <c r="D25" s="6"/>
      <c r="E25" s="7"/>
      <c r="F25" s="7"/>
      <c r="G25" s="7"/>
      <c r="H25" s="7"/>
      <c r="I25" s="7"/>
      <c r="J25" s="7"/>
      <c r="K25" s="7"/>
      <c r="L25" s="83"/>
    </row>
    <row r="26" spans="1:12" s="37" customFormat="1" ht="17.25" customHeight="1">
      <c r="A26" s="8"/>
      <c r="B26" s="597" t="s">
        <v>329</v>
      </c>
      <c r="C26" s="9"/>
      <c r="D26" s="6"/>
      <c r="E26" s="7"/>
      <c r="F26" s="7"/>
      <c r="G26" s="7"/>
      <c r="H26" s="7"/>
      <c r="I26" s="7"/>
      <c r="J26" s="7"/>
      <c r="K26" s="7"/>
      <c r="L26" s="83"/>
    </row>
    <row r="27" spans="1:12" s="37" customFormat="1" ht="17.25" customHeight="1">
      <c r="A27" s="8"/>
      <c r="B27" s="598" t="s">
        <v>327</v>
      </c>
      <c r="C27" s="9">
        <v>475131</v>
      </c>
      <c r="D27" s="6">
        <v>148493</v>
      </c>
      <c r="E27" s="7">
        <v>57057</v>
      </c>
      <c r="F27" s="7">
        <v>93186</v>
      </c>
      <c r="G27" s="7">
        <v>21171</v>
      </c>
      <c r="H27" s="7">
        <v>51334</v>
      </c>
      <c r="I27" s="7">
        <v>32000</v>
      </c>
      <c r="J27" s="7">
        <v>37147</v>
      </c>
      <c r="K27" s="7">
        <v>9490</v>
      </c>
      <c r="L27" s="83">
        <v>25252</v>
      </c>
    </row>
    <row r="28" spans="1:12" s="37" customFormat="1" ht="17.25" customHeight="1">
      <c r="A28" s="8"/>
      <c r="B28" s="598" t="s">
        <v>60</v>
      </c>
      <c r="C28" s="9">
        <v>90541</v>
      </c>
      <c r="D28" s="6">
        <v>29569</v>
      </c>
      <c r="E28" s="7">
        <v>11473</v>
      </c>
      <c r="F28" s="7">
        <v>6639</v>
      </c>
      <c r="G28" s="7">
        <v>1031</v>
      </c>
      <c r="H28" s="7">
        <v>15849</v>
      </c>
      <c r="I28" s="7">
        <v>9901</v>
      </c>
      <c r="J28" s="7">
        <v>12061</v>
      </c>
      <c r="K28" s="7">
        <v>2600</v>
      </c>
      <c r="L28" s="83">
        <v>1418</v>
      </c>
    </row>
    <row r="29" spans="1:12" s="37" customFormat="1" ht="17.25" customHeight="1">
      <c r="A29" s="8"/>
      <c r="B29" s="598" t="s">
        <v>330</v>
      </c>
      <c r="C29" s="9">
        <v>63219</v>
      </c>
      <c r="D29" s="6">
        <v>21189</v>
      </c>
      <c r="E29" s="7">
        <v>3613</v>
      </c>
      <c r="F29" s="7">
        <v>6592</v>
      </c>
      <c r="G29" s="7">
        <v>1088</v>
      </c>
      <c r="H29" s="7">
        <v>11862</v>
      </c>
      <c r="I29" s="7">
        <v>5577</v>
      </c>
      <c r="J29" s="7">
        <v>8441</v>
      </c>
      <c r="K29" s="7">
        <v>1833</v>
      </c>
      <c r="L29" s="83">
        <v>3025</v>
      </c>
    </row>
    <row r="30" spans="1:12" s="37" customFormat="1" ht="30" customHeight="1">
      <c r="A30" s="8"/>
      <c r="B30" s="598" t="s">
        <v>331</v>
      </c>
      <c r="C30" s="9">
        <v>7307</v>
      </c>
      <c r="D30" s="6">
        <v>1243</v>
      </c>
      <c r="E30" s="7">
        <v>353</v>
      </c>
      <c r="F30" s="7">
        <v>2257</v>
      </c>
      <c r="G30" s="7">
        <v>143</v>
      </c>
      <c r="H30" s="7">
        <v>2631</v>
      </c>
      <c r="I30" s="7">
        <v>681</v>
      </c>
      <c r="J30" s="7">
        <v>0</v>
      </c>
      <c r="K30" s="7">
        <v>0</v>
      </c>
      <c r="L30" s="83">
        <v>0</v>
      </c>
    </row>
    <row r="31" spans="1:12" s="37" customFormat="1" ht="7.5" customHeight="1">
      <c r="A31" s="8"/>
      <c r="B31" s="598"/>
      <c r="C31" s="9"/>
      <c r="D31" s="6"/>
      <c r="E31" s="7"/>
      <c r="F31" s="7"/>
      <c r="G31" s="7"/>
      <c r="H31" s="7"/>
      <c r="I31" s="7"/>
      <c r="J31" s="7"/>
      <c r="K31" s="7"/>
      <c r="L31" s="83"/>
    </row>
    <row r="32" spans="1:12" s="37" customFormat="1" ht="16.5" customHeight="1">
      <c r="A32" s="8"/>
      <c r="B32" s="67" t="s">
        <v>97</v>
      </c>
      <c r="C32" s="34"/>
      <c r="D32" s="34"/>
      <c r="E32" s="35"/>
      <c r="F32" s="35"/>
      <c r="G32" s="35"/>
      <c r="H32" s="35"/>
      <c r="I32" s="35"/>
      <c r="J32" s="91"/>
      <c r="K32" s="181"/>
      <c r="L32" s="608"/>
    </row>
    <row r="33" spans="1:12" s="37" customFormat="1" ht="17.25" customHeight="1">
      <c r="A33" s="8"/>
      <c r="B33" s="532" t="s">
        <v>98</v>
      </c>
      <c r="C33" s="9"/>
      <c r="D33" s="6"/>
      <c r="E33" s="7"/>
      <c r="F33" s="7"/>
      <c r="G33" s="7"/>
      <c r="H33" s="7"/>
      <c r="I33" s="7"/>
      <c r="J33" s="91"/>
      <c r="K33" s="181"/>
      <c r="L33" s="608"/>
    </row>
    <row r="34" spans="1:20" s="37" customFormat="1" ht="17.25" customHeight="1">
      <c r="A34" s="8"/>
      <c r="B34" s="69" t="s">
        <v>104</v>
      </c>
      <c r="C34" s="9">
        <v>347763</v>
      </c>
      <c r="D34" s="6">
        <v>111370</v>
      </c>
      <c r="E34" s="7">
        <v>38832</v>
      </c>
      <c r="F34" s="7">
        <v>79850</v>
      </c>
      <c r="G34" s="7">
        <v>19434</v>
      </c>
      <c r="H34" s="7">
        <v>29218</v>
      </c>
      <c r="I34" s="7">
        <v>13015</v>
      </c>
      <c r="J34" s="7">
        <v>39695</v>
      </c>
      <c r="K34" s="7">
        <v>9867</v>
      </c>
      <c r="L34" s="83">
        <v>6480</v>
      </c>
      <c r="M34" s="101"/>
      <c r="N34" s="101"/>
      <c r="O34" s="101"/>
      <c r="P34" s="101"/>
      <c r="Q34" s="101"/>
      <c r="R34" s="101"/>
      <c r="S34" s="101"/>
      <c r="T34" s="101"/>
    </row>
    <row r="35" spans="1:20" s="37" customFormat="1" ht="17.25" customHeight="1">
      <c r="A35" s="8"/>
      <c r="B35" s="69" t="s">
        <v>105</v>
      </c>
      <c r="C35" s="9">
        <v>404373</v>
      </c>
      <c r="D35" s="6">
        <v>107484</v>
      </c>
      <c r="E35" s="7">
        <v>30613</v>
      </c>
      <c r="F35" s="7">
        <v>90952</v>
      </c>
      <c r="G35" s="7">
        <v>23335</v>
      </c>
      <c r="H35" s="7">
        <v>46155</v>
      </c>
      <c r="I35" s="7">
        <v>30736</v>
      </c>
      <c r="J35" s="7">
        <v>39305</v>
      </c>
      <c r="K35" s="7">
        <v>8992</v>
      </c>
      <c r="L35" s="83">
        <v>26800</v>
      </c>
      <c r="M35" s="101"/>
      <c r="N35" s="101"/>
      <c r="O35" s="101"/>
      <c r="P35" s="101"/>
      <c r="Q35" s="101"/>
      <c r="R35" s="101"/>
      <c r="S35" s="101"/>
      <c r="T35" s="101"/>
    </row>
    <row r="36" spans="1:20" s="37" customFormat="1" ht="17.25" customHeight="1">
      <c r="A36" s="8"/>
      <c r="B36" s="69" t="s">
        <v>106</v>
      </c>
      <c r="C36" s="9">
        <v>443702</v>
      </c>
      <c r="D36" s="6">
        <v>132110</v>
      </c>
      <c r="E36" s="7">
        <v>52038</v>
      </c>
      <c r="F36" s="7">
        <v>96512</v>
      </c>
      <c r="G36" s="7">
        <v>22956</v>
      </c>
      <c r="H36" s="7">
        <v>45319</v>
      </c>
      <c r="I36" s="7">
        <v>26602</v>
      </c>
      <c r="J36" s="7">
        <v>39026</v>
      </c>
      <c r="K36" s="7">
        <v>9186</v>
      </c>
      <c r="L36" s="83">
        <v>19952</v>
      </c>
      <c r="M36" s="101"/>
      <c r="N36" s="101"/>
      <c r="O36" s="101"/>
      <c r="P36" s="101"/>
      <c r="Q36" s="101"/>
      <c r="R36" s="101"/>
      <c r="S36" s="101"/>
      <c r="T36" s="101"/>
    </row>
    <row r="37" spans="1:20" s="37" customFormat="1" ht="17.25" customHeight="1">
      <c r="A37" s="8"/>
      <c r="B37" s="535" t="s">
        <v>108</v>
      </c>
      <c r="C37" s="9"/>
      <c r="D37" s="6"/>
      <c r="E37" s="7"/>
      <c r="F37" s="7"/>
      <c r="G37" s="7"/>
      <c r="H37" s="7"/>
      <c r="I37" s="7"/>
      <c r="J37" s="7"/>
      <c r="K37" s="7"/>
      <c r="L37" s="83"/>
      <c r="M37" s="101"/>
      <c r="N37" s="101"/>
      <c r="O37" s="101"/>
      <c r="P37" s="101"/>
      <c r="Q37" s="101"/>
      <c r="R37" s="101"/>
      <c r="S37" s="101"/>
      <c r="T37" s="101"/>
    </row>
    <row r="38" spans="1:20" s="59" customFormat="1" ht="17.25" customHeight="1">
      <c r="A38" s="58"/>
      <c r="B38" s="69" t="s">
        <v>111</v>
      </c>
      <c r="C38" s="9">
        <v>462452</v>
      </c>
      <c r="D38" s="6">
        <v>140014</v>
      </c>
      <c r="E38" s="7">
        <v>54159</v>
      </c>
      <c r="F38" s="7">
        <v>89496</v>
      </c>
      <c r="G38" s="7">
        <v>23246</v>
      </c>
      <c r="H38" s="7">
        <v>47840</v>
      </c>
      <c r="I38" s="7">
        <v>28801</v>
      </c>
      <c r="J38" s="7">
        <v>45303</v>
      </c>
      <c r="K38" s="7">
        <v>12106</v>
      </c>
      <c r="L38" s="83">
        <v>21487</v>
      </c>
      <c r="M38" s="101"/>
      <c r="N38" s="101"/>
      <c r="O38" s="101"/>
      <c r="P38" s="101"/>
      <c r="Q38" s="101"/>
      <c r="R38" s="101"/>
      <c r="S38" s="101"/>
      <c r="T38" s="101"/>
    </row>
    <row r="39" spans="1:20" s="59" customFormat="1" ht="17.25" customHeight="1">
      <c r="A39" s="58"/>
      <c r="B39" s="696" t="s">
        <v>369</v>
      </c>
      <c r="C39" s="9"/>
      <c r="D39" s="6"/>
      <c r="E39" s="7"/>
      <c r="F39" s="7"/>
      <c r="G39" s="7"/>
      <c r="H39" s="7"/>
      <c r="I39" s="7"/>
      <c r="J39" s="7"/>
      <c r="K39" s="7"/>
      <c r="L39" s="83"/>
      <c r="M39" s="101"/>
      <c r="N39" s="101"/>
      <c r="O39" s="101"/>
      <c r="P39" s="101"/>
      <c r="Q39" s="101"/>
      <c r="R39" s="101"/>
      <c r="S39" s="101"/>
      <c r="T39" s="101"/>
    </row>
    <row r="40" spans="1:20" s="59" customFormat="1" ht="17.25" customHeight="1">
      <c r="A40" s="58"/>
      <c r="B40" s="69" t="s">
        <v>240</v>
      </c>
      <c r="C40" s="9">
        <v>284016</v>
      </c>
      <c r="D40" s="6">
        <v>89935</v>
      </c>
      <c r="E40" s="7">
        <v>26126</v>
      </c>
      <c r="F40" s="7">
        <v>70086</v>
      </c>
      <c r="G40" s="7">
        <v>17555</v>
      </c>
      <c r="H40" s="7">
        <v>18094</v>
      </c>
      <c r="I40" s="7">
        <v>12955</v>
      </c>
      <c r="J40" s="7">
        <v>26084</v>
      </c>
      <c r="K40" s="7">
        <v>6430</v>
      </c>
      <c r="L40" s="83">
        <v>16752</v>
      </c>
      <c r="M40" s="101"/>
      <c r="N40" s="101"/>
      <c r="O40" s="101"/>
      <c r="P40" s="101"/>
      <c r="Q40" s="101"/>
      <c r="R40" s="101"/>
      <c r="S40" s="101"/>
      <c r="T40" s="101"/>
    </row>
    <row r="41" spans="1:20" s="59" customFormat="1" ht="17.25" customHeight="1">
      <c r="A41" s="58"/>
      <c r="B41" s="69" t="s">
        <v>360</v>
      </c>
      <c r="C41" s="9">
        <v>141085</v>
      </c>
      <c r="D41" s="6">
        <v>47784</v>
      </c>
      <c r="E41" s="7">
        <v>7690</v>
      </c>
      <c r="F41" s="7">
        <v>33135</v>
      </c>
      <c r="G41" s="7">
        <v>5554</v>
      </c>
      <c r="H41" s="7">
        <v>17480</v>
      </c>
      <c r="I41" s="7">
        <v>12176</v>
      </c>
      <c r="J41" s="7">
        <v>9153</v>
      </c>
      <c r="K41" s="7">
        <v>1785</v>
      </c>
      <c r="L41" s="83">
        <v>6330</v>
      </c>
      <c r="M41" s="101"/>
      <c r="N41" s="101"/>
      <c r="O41" s="101"/>
      <c r="P41" s="101"/>
      <c r="Q41" s="101"/>
      <c r="R41" s="101"/>
      <c r="S41" s="101"/>
      <c r="T41" s="101"/>
    </row>
    <row r="42" spans="1:20" s="59" customFormat="1" ht="17.25" customHeight="1">
      <c r="A42" s="58"/>
      <c r="B42" s="69" t="s">
        <v>241</v>
      </c>
      <c r="C42" s="9">
        <v>58995</v>
      </c>
      <c r="D42" s="6">
        <v>15441</v>
      </c>
      <c r="E42" s="7">
        <v>5358</v>
      </c>
      <c r="F42" s="7">
        <v>12619</v>
      </c>
      <c r="G42" s="7">
        <v>1707</v>
      </c>
      <c r="H42" s="7">
        <v>3437</v>
      </c>
      <c r="I42" s="7">
        <v>623</v>
      </c>
      <c r="J42" s="7">
        <v>15208</v>
      </c>
      <c r="K42" s="7">
        <v>3687</v>
      </c>
      <c r="L42" s="83">
        <v>916</v>
      </c>
      <c r="M42" s="101"/>
      <c r="N42" s="101"/>
      <c r="O42" s="101"/>
      <c r="P42" s="101"/>
      <c r="Q42" s="101"/>
      <c r="R42" s="101"/>
      <c r="S42" s="101"/>
      <c r="T42" s="101"/>
    </row>
    <row r="43" spans="1:20" s="59" customFormat="1" ht="17.25" customHeight="1">
      <c r="A43" s="58"/>
      <c r="B43" s="272" t="s">
        <v>242</v>
      </c>
      <c r="C43" s="9">
        <v>439002</v>
      </c>
      <c r="D43" s="6">
        <v>137440</v>
      </c>
      <c r="E43" s="7">
        <v>53209</v>
      </c>
      <c r="F43" s="7">
        <v>97051</v>
      </c>
      <c r="G43" s="7">
        <v>24729</v>
      </c>
      <c r="H43" s="7">
        <v>40601</v>
      </c>
      <c r="I43" s="7">
        <v>22591</v>
      </c>
      <c r="J43" s="7">
        <v>39048</v>
      </c>
      <c r="K43" s="7">
        <v>10673</v>
      </c>
      <c r="L43" s="83">
        <v>13662</v>
      </c>
      <c r="M43" s="101"/>
      <c r="N43" s="101"/>
      <c r="O43" s="101"/>
      <c r="P43" s="101"/>
      <c r="Q43" s="101"/>
      <c r="R43" s="101"/>
      <c r="S43" s="101"/>
      <c r="T43" s="101"/>
    </row>
    <row r="44" spans="1:20" s="59" customFormat="1" ht="17.25" customHeight="1">
      <c r="A44" s="58"/>
      <c r="B44" s="272" t="s">
        <v>243</v>
      </c>
      <c r="C44" s="9">
        <v>191786</v>
      </c>
      <c r="D44" s="6">
        <v>50708</v>
      </c>
      <c r="E44" s="7">
        <v>14558</v>
      </c>
      <c r="F44" s="7">
        <v>40294</v>
      </c>
      <c r="G44" s="7">
        <v>12657</v>
      </c>
      <c r="H44" s="7">
        <v>21595</v>
      </c>
      <c r="I44" s="7">
        <v>12912</v>
      </c>
      <c r="J44" s="7">
        <v>24335</v>
      </c>
      <c r="K44" s="7">
        <v>5316</v>
      </c>
      <c r="L44" s="83">
        <v>9412</v>
      </c>
      <c r="M44" s="101"/>
      <c r="N44" s="101"/>
      <c r="O44" s="101"/>
      <c r="P44" s="101"/>
      <c r="Q44" s="101"/>
      <c r="R44" s="101"/>
      <c r="S44" s="101"/>
      <c r="T44" s="101"/>
    </row>
    <row r="45" spans="1:20" s="59" customFormat="1" ht="17.25" customHeight="1">
      <c r="A45" s="58"/>
      <c r="B45" s="695" t="s">
        <v>370</v>
      </c>
      <c r="C45" s="9"/>
      <c r="D45" s="6"/>
      <c r="E45" s="7"/>
      <c r="F45" s="7"/>
      <c r="G45" s="7"/>
      <c r="H45" s="7"/>
      <c r="I45" s="7"/>
      <c r="J45" s="7"/>
      <c r="K45" s="7"/>
      <c r="L45" s="83"/>
      <c r="M45" s="101"/>
      <c r="N45" s="101"/>
      <c r="O45" s="101"/>
      <c r="P45" s="101"/>
      <c r="Q45" s="101"/>
      <c r="R45" s="101"/>
      <c r="S45" s="101"/>
      <c r="T45" s="101"/>
    </row>
    <row r="46" spans="1:20" s="59" customFormat="1" ht="17.25" customHeight="1">
      <c r="A46" s="58"/>
      <c r="B46" s="69" t="s">
        <v>110</v>
      </c>
      <c r="C46" s="9">
        <v>364539</v>
      </c>
      <c r="D46" s="6">
        <v>110131</v>
      </c>
      <c r="E46" s="7">
        <v>42318</v>
      </c>
      <c r="F46" s="7">
        <v>81207</v>
      </c>
      <c r="G46" s="7">
        <v>20482</v>
      </c>
      <c r="H46" s="7">
        <v>33487</v>
      </c>
      <c r="I46" s="7">
        <v>18208</v>
      </c>
      <c r="J46" s="7">
        <v>41921</v>
      </c>
      <c r="K46" s="7">
        <v>11417</v>
      </c>
      <c r="L46" s="83">
        <v>5367</v>
      </c>
      <c r="M46" s="101"/>
      <c r="N46" s="101"/>
      <c r="O46" s="101"/>
      <c r="P46" s="101"/>
      <c r="Q46" s="101"/>
      <c r="R46" s="101"/>
      <c r="S46" s="101"/>
      <c r="T46" s="101"/>
    </row>
    <row r="47" spans="1:20" s="59" customFormat="1" ht="17.25" customHeight="1">
      <c r="A47" s="58"/>
      <c r="B47" s="272" t="s">
        <v>244</v>
      </c>
      <c r="C47" s="9">
        <v>3337</v>
      </c>
      <c r="D47" s="6">
        <v>1253</v>
      </c>
      <c r="E47" s="7">
        <v>0</v>
      </c>
      <c r="F47" s="7">
        <v>1571</v>
      </c>
      <c r="G47" s="7">
        <v>138</v>
      </c>
      <c r="H47" s="7">
        <v>375</v>
      </c>
      <c r="I47" s="7">
        <v>0</v>
      </c>
      <c r="J47" s="7">
        <v>0</v>
      </c>
      <c r="K47" s="7">
        <v>0</v>
      </c>
      <c r="L47" s="83">
        <v>0</v>
      </c>
      <c r="M47" s="101"/>
      <c r="N47" s="101"/>
      <c r="O47" s="101"/>
      <c r="P47" s="101"/>
      <c r="Q47" s="101"/>
      <c r="R47" s="101"/>
      <c r="S47" s="101"/>
      <c r="T47" s="101"/>
    </row>
    <row r="48" spans="1:20" s="37" customFormat="1" ht="17.25" customHeight="1">
      <c r="A48" s="8"/>
      <c r="B48" s="63" t="s">
        <v>112</v>
      </c>
      <c r="C48" s="9"/>
      <c r="D48" s="6"/>
      <c r="E48" s="7"/>
      <c r="F48" s="7"/>
      <c r="G48" s="7"/>
      <c r="H48" s="7"/>
      <c r="I48" s="7"/>
      <c r="J48" s="7"/>
      <c r="K48" s="7"/>
      <c r="L48" s="83"/>
      <c r="M48" s="101"/>
      <c r="N48" s="101"/>
      <c r="O48" s="101"/>
      <c r="P48" s="101"/>
      <c r="Q48" s="101"/>
      <c r="R48" s="101"/>
      <c r="S48" s="101"/>
      <c r="T48" s="101"/>
    </row>
    <row r="49" spans="1:20" s="37" customFormat="1" ht="17.25" customHeight="1">
      <c r="A49" s="8"/>
      <c r="B49" s="69" t="s">
        <v>114</v>
      </c>
      <c r="C49" s="9">
        <v>16044</v>
      </c>
      <c r="D49" s="6">
        <v>2726</v>
      </c>
      <c r="E49" s="7">
        <v>513</v>
      </c>
      <c r="F49" s="7">
        <v>9601</v>
      </c>
      <c r="G49" s="7">
        <v>1191</v>
      </c>
      <c r="H49" s="7">
        <v>676</v>
      </c>
      <c r="I49" s="7">
        <v>134</v>
      </c>
      <c r="J49" s="7">
        <v>827</v>
      </c>
      <c r="K49" s="7">
        <v>377</v>
      </c>
      <c r="L49" s="83">
        <v>0</v>
      </c>
      <c r="M49" s="101"/>
      <c r="N49" s="101"/>
      <c r="O49" s="101"/>
      <c r="P49" s="101"/>
      <c r="Q49" s="101"/>
      <c r="R49" s="101"/>
      <c r="S49" s="101"/>
      <c r="T49" s="101"/>
    </row>
    <row r="50" spans="1:20" s="37" customFormat="1" ht="17.25" customHeight="1">
      <c r="A50" s="8"/>
      <c r="B50" s="69" t="s">
        <v>115</v>
      </c>
      <c r="C50" s="9">
        <v>214138</v>
      </c>
      <c r="D50" s="6">
        <v>68506</v>
      </c>
      <c r="E50" s="7">
        <v>24358</v>
      </c>
      <c r="F50" s="7">
        <v>49868</v>
      </c>
      <c r="G50" s="7">
        <v>12855</v>
      </c>
      <c r="H50" s="7">
        <v>20171</v>
      </c>
      <c r="I50" s="7">
        <v>6637</v>
      </c>
      <c r="J50" s="7">
        <v>19216</v>
      </c>
      <c r="K50" s="7">
        <v>3426</v>
      </c>
      <c r="L50" s="83">
        <v>9101</v>
      </c>
      <c r="M50" s="101"/>
      <c r="N50" s="101"/>
      <c r="O50" s="101"/>
      <c r="P50" s="101"/>
      <c r="Q50" s="101"/>
      <c r="R50" s="101"/>
      <c r="S50" s="101"/>
      <c r="T50" s="101"/>
    </row>
    <row r="51" spans="1:20" s="37" customFormat="1" ht="7.5" customHeight="1">
      <c r="A51" s="8"/>
      <c r="B51" s="69"/>
      <c r="C51" s="9"/>
      <c r="D51" s="6"/>
      <c r="E51" s="7"/>
      <c r="F51" s="7"/>
      <c r="G51" s="7"/>
      <c r="H51" s="7"/>
      <c r="I51" s="7"/>
      <c r="J51" s="91"/>
      <c r="K51" s="101"/>
      <c r="L51" s="608"/>
      <c r="M51" s="101"/>
      <c r="N51" s="101"/>
      <c r="O51" s="101"/>
      <c r="P51" s="101"/>
      <c r="Q51" s="101"/>
      <c r="R51" s="101"/>
      <c r="S51" s="101"/>
      <c r="T51" s="101"/>
    </row>
    <row r="52" spans="1:20" s="37" customFormat="1" ht="43.5" customHeight="1">
      <c r="A52" s="8"/>
      <c r="B52" s="73" t="s">
        <v>245</v>
      </c>
      <c r="C52" s="9">
        <v>207697</v>
      </c>
      <c r="D52" s="6">
        <v>72876</v>
      </c>
      <c r="E52" s="7">
        <v>31186</v>
      </c>
      <c r="F52" s="7">
        <v>37679</v>
      </c>
      <c r="G52" s="7">
        <v>8676</v>
      </c>
      <c r="H52" s="7">
        <v>15346</v>
      </c>
      <c r="I52" s="7">
        <v>6339</v>
      </c>
      <c r="J52" s="7">
        <v>23842</v>
      </c>
      <c r="K52" s="7">
        <v>5847</v>
      </c>
      <c r="L52" s="83">
        <v>5907</v>
      </c>
      <c r="M52" s="101"/>
      <c r="N52" s="101"/>
      <c r="O52" s="101"/>
      <c r="P52" s="101"/>
      <c r="Q52" s="101"/>
      <c r="R52" s="101"/>
      <c r="S52" s="101"/>
      <c r="T52" s="101"/>
    </row>
    <row r="53" spans="1:20" s="37" customFormat="1" ht="7.5" customHeight="1">
      <c r="A53" s="8"/>
      <c r="B53" s="556"/>
      <c r="C53" s="9"/>
      <c r="D53" s="6"/>
      <c r="E53" s="7"/>
      <c r="F53" s="7"/>
      <c r="G53" s="7"/>
      <c r="H53" s="7"/>
      <c r="I53" s="7"/>
      <c r="J53" s="7"/>
      <c r="K53" s="7"/>
      <c r="L53" s="83"/>
      <c r="M53" s="101"/>
      <c r="N53" s="101"/>
      <c r="O53" s="101"/>
      <c r="P53" s="101"/>
      <c r="Q53" s="101"/>
      <c r="R53" s="101"/>
      <c r="S53" s="101"/>
      <c r="T53" s="101"/>
    </row>
    <row r="54" spans="1:20" s="37" customFormat="1" ht="54" customHeight="1">
      <c r="A54" s="8"/>
      <c r="B54" s="372" t="s">
        <v>359</v>
      </c>
      <c r="C54" s="9">
        <v>1126</v>
      </c>
      <c r="D54" s="6">
        <v>179</v>
      </c>
      <c r="E54" s="7">
        <v>139</v>
      </c>
      <c r="F54" s="7">
        <v>668</v>
      </c>
      <c r="G54" s="7">
        <v>0</v>
      </c>
      <c r="H54" s="7">
        <v>0</v>
      </c>
      <c r="I54" s="7">
        <v>139</v>
      </c>
      <c r="J54" s="7">
        <v>0</v>
      </c>
      <c r="K54" s="7">
        <v>0</v>
      </c>
      <c r="L54" s="83">
        <v>0</v>
      </c>
      <c r="M54" s="101"/>
      <c r="N54" s="101"/>
      <c r="O54" s="101"/>
      <c r="P54" s="101"/>
      <c r="Q54" s="101"/>
      <c r="R54" s="101"/>
      <c r="S54" s="101"/>
      <c r="T54" s="101"/>
    </row>
    <row r="55" spans="1:20" s="37" customFormat="1" ht="7.5" customHeight="1">
      <c r="A55" s="8"/>
      <c r="B55" s="15"/>
      <c r="C55" s="9"/>
      <c r="D55" s="6"/>
      <c r="E55" s="7"/>
      <c r="F55" s="7"/>
      <c r="G55" s="7"/>
      <c r="H55" s="7"/>
      <c r="I55" s="7"/>
      <c r="J55" s="7"/>
      <c r="K55" s="7"/>
      <c r="L55" s="83"/>
      <c r="M55" s="101"/>
      <c r="N55" s="101"/>
      <c r="O55" s="101"/>
      <c r="P55" s="101"/>
      <c r="Q55" s="101"/>
      <c r="R55" s="101"/>
      <c r="S55" s="101"/>
      <c r="T55" s="101"/>
    </row>
    <row r="56" spans="1:18" s="37" customFormat="1" ht="43.5" customHeight="1">
      <c r="A56" s="8"/>
      <c r="B56" s="372" t="s">
        <v>247</v>
      </c>
      <c r="C56" s="6"/>
      <c r="D56" s="6"/>
      <c r="E56" s="7"/>
      <c r="F56" s="7"/>
      <c r="G56" s="7"/>
      <c r="H56" s="7"/>
      <c r="I56" s="7"/>
      <c r="J56" s="7"/>
      <c r="K56" s="7"/>
      <c r="L56" s="83"/>
      <c r="R56" s="38"/>
    </row>
    <row r="57" spans="1:18" s="37" customFormat="1" ht="17.25" customHeight="1">
      <c r="A57" s="8"/>
      <c r="B57" s="14" t="s">
        <v>187</v>
      </c>
      <c r="C57" s="6">
        <v>15590</v>
      </c>
      <c r="D57" s="6">
        <v>3929</v>
      </c>
      <c r="E57" s="7">
        <v>551</v>
      </c>
      <c r="F57" s="7">
        <v>9470</v>
      </c>
      <c r="G57" s="7">
        <v>1215</v>
      </c>
      <c r="H57" s="7">
        <v>0</v>
      </c>
      <c r="I57" s="7">
        <v>205</v>
      </c>
      <c r="J57" s="7">
        <v>0</v>
      </c>
      <c r="K57" s="7">
        <v>0</v>
      </c>
      <c r="L57" s="83">
        <v>219</v>
      </c>
      <c r="R57" s="38"/>
    </row>
    <row r="58" spans="1:18" s="37" customFormat="1" ht="17.25" customHeight="1">
      <c r="A58" s="8"/>
      <c r="B58" s="15" t="s">
        <v>188</v>
      </c>
      <c r="C58" s="6">
        <v>5545</v>
      </c>
      <c r="D58" s="6">
        <v>2804</v>
      </c>
      <c r="E58" s="7">
        <v>1383</v>
      </c>
      <c r="F58" s="7">
        <v>822</v>
      </c>
      <c r="G58" s="7">
        <v>175</v>
      </c>
      <c r="H58" s="7">
        <v>0</v>
      </c>
      <c r="I58" s="7">
        <v>0</v>
      </c>
      <c r="J58" s="7">
        <v>220</v>
      </c>
      <c r="K58" s="7">
        <v>0</v>
      </c>
      <c r="L58" s="83">
        <v>140</v>
      </c>
      <c r="R58" s="38"/>
    </row>
    <row r="59" spans="1:18" s="37" customFormat="1" ht="7.5" customHeight="1">
      <c r="A59" s="8"/>
      <c r="B59" s="22"/>
      <c r="C59" s="6"/>
      <c r="D59" s="6"/>
      <c r="E59" s="7"/>
      <c r="F59" s="7"/>
      <c r="G59" s="7"/>
      <c r="H59" s="7"/>
      <c r="I59" s="7"/>
      <c r="J59" s="7"/>
      <c r="K59" s="7"/>
      <c r="L59" s="83"/>
      <c r="R59" s="38"/>
    </row>
    <row r="60" spans="1:18" s="37" customFormat="1" ht="30" customHeight="1">
      <c r="A60" s="8"/>
      <c r="B60" s="372" t="s">
        <v>246</v>
      </c>
      <c r="C60" s="9"/>
      <c r="D60" s="6"/>
      <c r="E60" s="7"/>
      <c r="F60" s="7"/>
      <c r="G60" s="7"/>
      <c r="H60" s="7"/>
      <c r="I60" s="7"/>
      <c r="J60" s="7"/>
      <c r="K60" s="7"/>
      <c r="L60" s="83"/>
      <c r="R60" s="38"/>
    </row>
    <row r="61" spans="1:18" s="37" customFormat="1" ht="17.25" customHeight="1">
      <c r="A61" s="8"/>
      <c r="B61" s="14" t="s">
        <v>186</v>
      </c>
      <c r="C61" s="6">
        <v>1141</v>
      </c>
      <c r="D61" s="6">
        <v>356</v>
      </c>
      <c r="E61" s="7">
        <v>0</v>
      </c>
      <c r="F61" s="7">
        <v>425</v>
      </c>
      <c r="G61" s="7">
        <v>0</v>
      </c>
      <c r="H61" s="7">
        <v>0</v>
      </c>
      <c r="I61" s="7">
        <v>148</v>
      </c>
      <c r="J61" s="7">
        <v>0</v>
      </c>
      <c r="K61" s="7">
        <v>0</v>
      </c>
      <c r="L61" s="83">
        <v>213</v>
      </c>
      <c r="R61" s="38"/>
    </row>
    <row r="62" spans="1:18" s="37" customFormat="1" ht="17.25" customHeight="1">
      <c r="A62" s="8"/>
      <c r="B62" s="15" t="s">
        <v>188</v>
      </c>
      <c r="C62" s="6">
        <v>1506</v>
      </c>
      <c r="D62" s="6">
        <v>331</v>
      </c>
      <c r="E62" s="7">
        <v>458</v>
      </c>
      <c r="F62" s="7">
        <v>717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83">
        <v>0</v>
      </c>
      <c r="R62" s="38"/>
    </row>
    <row r="63" spans="1:18" s="37" customFormat="1" ht="7.5" customHeight="1">
      <c r="A63" s="8"/>
      <c r="B63" s="103"/>
      <c r="C63" s="9"/>
      <c r="D63" s="34"/>
      <c r="E63" s="35"/>
      <c r="F63" s="35"/>
      <c r="G63" s="289"/>
      <c r="H63" s="289"/>
      <c r="I63" s="289"/>
      <c r="J63" s="614"/>
      <c r="K63" s="611"/>
      <c r="L63" s="612"/>
      <c r="M63" s="38"/>
      <c r="N63" s="38"/>
      <c r="O63" s="38"/>
      <c r="P63" s="38"/>
      <c r="Q63" s="38"/>
      <c r="R63" s="38"/>
    </row>
    <row r="64" spans="1:10" s="37" customFormat="1" ht="15" customHeight="1">
      <c r="A64" s="8"/>
      <c r="B64" s="74"/>
      <c r="C64" s="45"/>
      <c r="D64" s="45"/>
      <c r="E64" s="45"/>
      <c r="F64" s="45"/>
      <c r="G64" s="45"/>
      <c r="H64" s="45"/>
      <c r="I64" s="232"/>
      <c r="J64" s="91"/>
    </row>
    <row r="65" spans="1:12" ht="7.5" customHeight="1">
      <c r="A65" s="1"/>
      <c r="B65" s="31"/>
      <c r="C65" s="233"/>
      <c r="D65" s="155"/>
      <c r="E65" s="156"/>
      <c r="F65" s="156"/>
      <c r="G65" s="156"/>
      <c r="H65" s="156"/>
      <c r="I65" s="156"/>
      <c r="J65" s="613"/>
      <c r="K65" s="605"/>
      <c r="L65" s="606"/>
    </row>
    <row r="66" spans="1:13" s="37" customFormat="1" ht="16.5" customHeight="1">
      <c r="A66" s="8"/>
      <c r="B66" s="71" t="s">
        <v>99</v>
      </c>
      <c r="C66" s="68"/>
      <c r="D66" s="68"/>
      <c r="E66" s="65"/>
      <c r="F66" s="65"/>
      <c r="G66" s="65"/>
      <c r="H66" s="65"/>
      <c r="I66" s="65"/>
      <c r="J66" s="2"/>
      <c r="K66" s="101"/>
      <c r="L66" s="609"/>
      <c r="M66" s="64"/>
    </row>
    <row r="67" spans="1:13" s="37" customFormat="1" ht="12.75" customHeight="1">
      <c r="A67" s="8"/>
      <c r="B67" s="144" t="s">
        <v>100</v>
      </c>
      <c r="C67" s="68"/>
      <c r="D67" s="68"/>
      <c r="E67" s="65"/>
      <c r="F67" s="65"/>
      <c r="G67" s="65"/>
      <c r="H67" s="65"/>
      <c r="I67" s="65"/>
      <c r="J67" s="2"/>
      <c r="K67" s="101"/>
      <c r="L67" s="609"/>
      <c r="M67" s="64"/>
    </row>
    <row r="68" spans="1:12" s="37" customFormat="1" ht="17.25" customHeight="1">
      <c r="A68" s="8"/>
      <c r="B68" s="69" t="s">
        <v>82</v>
      </c>
      <c r="C68" s="46">
        <v>84.4</v>
      </c>
      <c r="D68" s="46">
        <v>89.4</v>
      </c>
      <c r="E68" s="47">
        <v>84.1</v>
      </c>
      <c r="F68" s="47">
        <v>84.9</v>
      </c>
      <c r="G68" s="47">
        <v>78.4</v>
      </c>
      <c r="H68" s="47">
        <v>82.1</v>
      </c>
      <c r="I68" s="47">
        <v>81.2</v>
      </c>
      <c r="J68" s="47">
        <v>84.8</v>
      </c>
      <c r="K68" s="47">
        <v>68</v>
      </c>
      <c r="L68" s="48">
        <v>80.5</v>
      </c>
    </row>
    <row r="69" spans="1:12" s="37" customFormat="1" ht="17.25" customHeight="1">
      <c r="A69" s="8"/>
      <c r="B69" s="69" t="s">
        <v>83</v>
      </c>
      <c r="C69" s="46">
        <v>0.3</v>
      </c>
      <c r="D69" s="46">
        <v>0.5</v>
      </c>
      <c r="E69" s="47">
        <v>0.3</v>
      </c>
      <c r="F69" s="47">
        <v>0.1</v>
      </c>
      <c r="G69" s="47">
        <v>0</v>
      </c>
      <c r="H69" s="47">
        <v>0.3</v>
      </c>
      <c r="I69" s="47">
        <v>0.8</v>
      </c>
      <c r="J69" s="47">
        <v>0</v>
      </c>
      <c r="K69" s="47">
        <v>0</v>
      </c>
      <c r="L69" s="48">
        <v>0</v>
      </c>
    </row>
    <row r="70" spans="1:12" s="37" customFormat="1" ht="17.25" customHeight="1">
      <c r="A70" s="8"/>
      <c r="B70" s="69" t="s">
        <v>84</v>
      </c>
      <c r="C70" s="46">
        <v>0.6</v>
      </c>
      <c r="D70" s="46">
        <v>0.4</v>
      </c>
      <c r="E70" s="47">
        <v>0.3</v>
      </c>
      <c r="F70" s="47">
        <v>0.8</v>
      </c>
      <c r="G70" s="47">
        <v>0.6</v>
      </c>
      <c r="H70" s="47">
        <v>0.3</v>
      </c>
      <c r="I70" s="47">
        <v>0.7</v>
      </c>
      <c r="J70" s="47">
        <v>0.8</v>
      </c>
      <c r="K70" s="47">
        <v>2.5</v>
      </c>
      <c r="L70" s="48">
        <v>0</v>
      </c>
    </row>
    <row r="71" spans="1:12" s="37" customFormat="1" ht="17.25" customHeight="1">
      <c r="A71" s="8"/>
      <c r="B71" s="69" t="s">
        <v>85</v>
      </c>
      <c r="C71" s="46">
        <v>14.7</v>
      </c>
      <c r="D71" s="46">
        <v>9.7</v>
      </c>
      <c r="E71" s="47">
        <v>15.2</v>
      </c>
      <c r="F71" s="47">
        <v>14.2</v>
      </c>
      <c r="G71" s="47">
        <v>21</v>
      </c>
      <c r="H71" s="47">
        <v>17.3</v>
      </c>
      <c r="I71" s="47">
        <v>17.3</v>
      </c>
      <c r="J71" s="47">
        <v>14.4</v>
      </c>
      <c r="K71" s="47">
        <v>29.5</v>
      </c>
      <c r="L71" s="48">
        <v>19.5</v>
      </c>
    </row>
    <row r="72" spans="1:12" s="37" customFormat="1" ht="7.5" customHeight="1">
      <c r="A72" s="8"/>
      <c r="B72" s="528"/>
      <c r="C72" s="68"/>
      <c r="D72" s="68"/>
      <c r="E72" s="65"/>
      <c r="F72" s="65"/>
      <c r="G72" s="65"/>
      <c r="H72" s="65"/>
      <c r="I72" s="65"/>
      <c r="J72" s="91"/>
      <c r="K72" s="101"/>
      <c r="L72" s="608"/>
    </row>
    <row r="73" spans="1:12" s="37" customFormat="1" ht="16.5" customHeight="1">
      <c r="A73" s="8"/>
      <c r="B73" s="67" t="s">
        <v>101</v>
      </c>
      <c r="C73" s="68"/>
      <c r="D73" s="68"/>
      <c r="E73" s="65"/>
      <c r="F73" s="65"/>
      <c r="G73" s="65"/>
      <c r="H73" s="65"/>
      <c r="I73" s="65"/>
      <c r="J73" s="91"/>
      <c r="K73" s="101"/>
      <c r="L73" s="608"/>
    </row>
    <row r="74" spans="1:12" ht="12.75" customHeight="1">
      <c r="A74" s="1"/>
      <c r="B74" s="533" t="s">
        <v>102</v>
      </c>
      <c r="C74" s="213"/>
      <c r="D74" s="213"/>
      <c r="E74" s="214"/>
      <c r="F74" s="65"/>
      <c r="G74" s="214"/>
      <c r="H74" s="214"/>
      <c r="I74" s="214"/>
      <c r="J74" s="2"/>
      <c r="K74" s="463"/>
      <c r="L74" s="607"/>
    </row>
    <row r="75" spans="1:12" s="37" customFormat="1" ht="17.25" customHeight="1">
      <c r="A75" s="8"/>
      <c r="B75" s="69" t="s">
        <v>87</v>
      </c>
      <c r="C75" s="46">
        <v>90.9</v>
      </c>
      <c r="D75" s="46">
        <v>89.6</v>
      </c>
      <c r="E75" s="47">
        <v>81.9</v>
      </c>
      <c r="F75" s="47">
        <v>93.6</v>
      </c>
      <c r="G75" s="47">
        <v>88.5</v>
      </c>
      <c r="H75" s="47">
        <v>94.9</v>
      </c>
      <c r="I75" s="47">
        <v>93.2</v>
      </c>
      <c r="J75" s="47">
        <v>96.3</v>
      </c>
      <c r="K75" s="47">
        <v>97.9</v>
      </c>
      <c r="L75" s="48">
        <v>88.5</v>
      </c>
    </row>
    <row r="76" spans="1:12" s="37" customFormat="1" ht="17.25" customHeight="1">
      <c r="A76" s="8"/>
      <c r="B76" s="69" t="s">
        <v>88</v>
      </c>
      <c r="C76" s="46">
        <v>8.1</v>
      </c>
      <c r="D76" s="46">
        <v>9.9</v>
      </c>
      <c r="E76" s="47">
        <v>15.1</v>
      </c>
      <c r="F76" s="47">
        <v>6</v>
      </c>
      <c r="G76" s="47">
        <v>8</v>
      </c>
      <c r="H76" s="47">
        <v>4.9</v>
      </c>
      <c r="I76" s="47">
        <v>6.2</v>
      </c>
      <c r="J76" s="47">
        <v>3.7</v>
      </c>
      <c r="K76" s="47">
        <v>2.1</v>
      </c>
      <c r="L76" s="48">
        <v>10</v>
      </c>
    </row>
    <row r="77" spans="1:12" s="37" customFormat="1" ht="17.25" customHeight="1">
      <c r="A77" s="8"/>
      <c r="B77" s="534" t="s">
        <v>89</v>
      </c>
      <c r="C77" s="46">
        <v>0.9</v>
      </c>
      <c r="D77" s="46">
        <v>0.5</v>
      </c>
      <c r="E77" s="47">
        <v>3</v>
      </c>
      <c r="F77" s="47">
        <v>0.4</v>
      </c>
      <c r="G77" s="47">
        <v>3.5</v>
      </c>
      <c r="H77" s="47">
        <v>0.1</v>
      </c>
      <c r="I77" s="47">
        <v>0.6</v>
      </c>
      <c r="J77" s="47">
        <v>0</v>
      </c>
      <c r="K77" s="47">
        <v>0</v>
      </c>
      <c r="L77" s="48">
        <v>1.5</v>
      </c>
    </row>
    <row r="78" spans="1:12" s="37" customFormat="1" ht="7.5" customHeight="1">
      <c r="A78" s="8"/>
      <c r="B78" s="534"/>
      <c r="C78" s="46"/>
      <c r="D78" s="46"/>
      <c r="E78" s="47"/>
      <c r="F78" s="47"/>
      <c r="G78" s="47"/>
      <c r="H78" s="47"/>
      <c r="I78" s="47"/>
      <c r="J78" s="47"/>
      <c r="K78" s="47"/>
      <c r="L78" s="48"/>
    </row>
    <row r="79" spans="1:12" s="37" customFormat="1" ht="17.25" customHeight="1">
      <c r="A79" s="8"/>
      <c r="B79" s="597" t="s">
        <v>325</v>
      </c>
      <c r="C79" s="9"/>
      <c r="D79" s="6"/>
      <c r="E79" s="7"/>
      <c r="F79" s="7"/>
      <c r="G79" s="7"/>
      <c r="H79" s="7"/>
      <c r="I79" s="7"/>
      <c r="J79" s="2"/>
      <c r="K79" s="181"/>
      <c r="L79" s="608"/>
    </row>
    <row r="80" spans="1:12" ht="12.75" customHeight="1">
      <c r="A80" s="1"/>
      <c r="B80" s="533" t="s">
        <v>102</v>
      </c>
      <c r="C80" s="213"/>
      <c r="D80" s="213"/>
      <c r="E80" s="214"/>
      <c r="F80" s="65"/>
      <c r="G80" s="214"/>
      <c r="H80" s="214"/>
      <c r="I80" s="214"/>
      <c r="J80" s="2"/>
      <c r="K80" s="463"/>
      <c r="L80" s="607"/>
    </row>
    <row r="81" spans="1:12" s="37" customFormat="1" ht="17.25" customHeight="1">
      <c r="A81" s="8"/>
      <c r="B81" s="598" t="s">
        <v>59</v>
      </c>
      <c r="C81" s="46">
        <v>20.4</v>
      </c>
      <c r="D81" s="46">
        <v>17.5</v>
      </c>
      <c r="E81" s="47">
        <v>26.4</v>
      </c>
      <c r="F81" s="47">
        <v>34.2</v>
      </c>
      <c r="G81" s="47">
        <v>24.3</v>
      </c>
      <c r="H81" s="47">
        <v>11.1</v>
      </c>
      <c r="I81" s="47">
        <v>9.5</v>
      </c>
      <c r="J81" s="47">
        <v>14.7</v>
      </c>
      <c r="K81" s="47">
        <v>8.9</v>
      </c>
      <c r="L81" s="48">
        <v>7.2</v>
      </c>
    </row>
    <row r="82" spans="1:12" s="37" customFormat="1" ht="17.25" customHeight="1">
      <c r="A82" s="8"/>
      <c r="B82" s="598" t="s">
        <v>60</v>
      </c>
      <c r="C82" s="46">
        <v>55.8</v>
      </c>
      <c r="D82" s="46">
        <v>62.5</v>
      </c>
      <c r="E82" s="47">
        <v>64.8</v>
      </c>
      <c r="F82" s="47">
        <v>46.8</v>
      </c>
      <c r="G82" s="47">
        <v>39.4</v>
      </c>
      <c r="H82" s="47">
        <v>50</v>
      </c>
      <c r="I82" s="47">
        <v>50.5</v>
      </c>
      <c r="J82" s="47">
        <v>61.5</v>
      </c>
      <c r="K82" s="47">
        <v>55.5</v>
      </c>
      <c r="L82" s="48">
        <v>60.3</v>
      </c>
    </row>
    <row r="83" spans="1:12" s="37" customFormat="1" ht="17.25" customHeight="1">
      <c r="A83" s="8"/>
      <c r="B83" s="598" t="s">
        <v>326</v>
      </c>
      <c r="C83" s="46">
        <v>28.7</v>
      </c>
      <c r="D83" s="46">
        <v>30.9</v>
      </c>
      <c r="E83" s="47">
        <v>19.4</v>
      </c>
      <c r="F83" s="47">
        <v>30.6</v>
      </c>
      <c r="G83" s="47">
        <v>23.3</v>
      </c>
      <c r="H83" s="47">
        <v>27.9</v>
      </c>
      <c r="I83" s="47">
        <v>21.9</v>
      </c>
      <c r="J83" s="47">
        <v>33.5</v>
      </c>
      <c r="K83" s="47">
        <v>34.7</v>
      </c>
      <c r="L83" s="48">
        <v>34.3</v>
      </c>
    </row>
    <row r="84" spans="1:12" s="37" customFormat="1" ht="17.25" customHeight="1">
      <c r="A84" s="8"/>
      <c r="B84" s="598" t="s">
        <v>327</v>
      </c>
      <c r="C84" s="46">
        <v>95.9</v>
      </c>
      <c r="D84" s="46">
        <v>96.6</v>
      </c>
      <c r="E84" s="47">
        <v>97.4</v>
      </c>
      <c r="F84" s="47">
        <v>93.9</v>
      </c>
      <c r="G84" s="47">
        <v>93.4</v>
      </c>
      <c r="H84" s="47">
        <v>96.8</v>
      </c>
      <c r="I84" s="47">
        <v>95.5</v>
      </c>
      <c r="J84" s="47">
        <v>99.5</v>
      </c>
      <c r="K84" s="47">
        <v>100</v>
      </c>
      <c r="L84" s="48">
        <v>90.7</v>
      </c>
    </row>
    <row r="85" spans="1:12" s="37" customFormat="1" ht="30" customHeight="1">
      <c r="A85" s="8"/>
      <c r="B85" s="598" t="s">
        <v>328</v>
      </c>
      <c r="C85" s="46">
        <v>3.2</v>
      </c>
      <c r="D85" s="46">
        <v>2</v>
      </c>
      <c r="E85" s="47">
        <v>0.5</v>
      </c>
      <c r="F85" s="47">
        <v>5.9</v>
      </c>
      <c r="G85" s="47">
        <v>1.7</v>
      </c>
      <c r="H85" s="47">
        <v>5.6</v>
      </c>
      <c r="I85" s="47">
        <v>2.2</v>
      </c>
      <c r="J85" s="47">
        <v>0</v>
      </c>
      <c r="K85" s="47">
        <v>0</v>
      </c>
      <c r="L85" s="48">
        <v>8.8</v>
      </c>
    </row>
    <row r="86" spans="1:12" s="37" customFormat="1" ht="7.5" customHeight="1">
      <c r="A86" s="8"/>
      <c r="B86" s="598"/>
      <c r="C86" s="46"/>
      <c r="D86" s="46"/>
      <c r="E86" s="47"/>
      <c r="F86" s="47"/>
      <c r="G86" s="47"/>
      <c r="H86" s="47"/>
      <c r="I86" s="47"/>
      <c r="J86" s="47"/>
      <c r="K86" s="47"/>
      <c r="L86" s="48"/>
    </row>
    <row r="87" spans="1:12" s="37" customFormat="1" ht="17.25" customHeight="1">
      <c r="A87" s="8"/>
      <c r="B87" s="597" t="s">
        <v>329</v>
      </c>
      <c r="C87" s="9"/>
      <c r="D87" s="6"/>
      <c r="E87" s="7"/>
      <c r="F87" s="7"/>
      <c r="G87" s="7"/>
      <c r="H87" s="7"/>
      <c r="I87" s="7"/>
      <c r="J87" s="91"/>
      <c r="K87" s="181"/>
      <c r="L87" s="608"/>
    </row>
    <row r="88" spans="1:12" ht="12.75" customHeight="1">
      <c r="A88" s="1"/>
      <c r="B88" s="533" t="s">
        <v>102</v>
      </c>
      <c r="C88" s="213"/>
      <c r="D88" s="213"/>
      <c r="E88" s="214"/>
      <c r="F88" s="65"/>
      <c r="G88" s="214"/>
      <c r="H88" s="214"/>
      <c r="I88" s="214"/>
      <c r="J88" s="2"/>
      <c r="K88" s="463"/>
      <c r="L88" s="607"/>
    </row>
    <row r="89" spans="1:12" s="37" customFormat="1" ht="17.25" customHeight="1">
      <c r="A89" s="8"/>
      <c r="B89" s="598" t="s">
        <v>327</v>
      </c>
      <c r="C89" s="46">
        <v>87.5</v>
      </c>
      <c r="D89" s="46">
        <v>92.3</v>
      </c>
      <c r="E89" s="47">
        <v>91.2</v>
      </c>
      <c r="F89" s="47">
        <v>80.2</v>
      </c>
      <c r="G89" s="47">
        <v>72.2</v>
      </c>
      <c r="H89" s="47">
        <v>96.2</v>
      </c>
      <c r="I89" s="47">
        <v>92.6</v>
      </c>
      <c r="J89" s="47">
        <v>81.6</v>
      </c>
      <c r="K89" s="47">
        <v>78.4</v>
      </c>
      <c r="L89" s="48">
        <v>87.8</v>
      </c>
    </row>
    <row r="90" spans="1:12" s="37" customFormat="1" ht="17.25" customHeight="1">
      <c r="A90" s="8"/>
      <c r="B90" s="598" t="s">
        <v>60</v>
      </c>
      <c r="C90" s="46">
        <v>16.7</v>
      </c>
      <c r="D90" s="46">
        <v>18.4</v>
      </c>
      <c r="E90" s="47">
        <v>18.3</v>
      </c>
      <c r="F90" s="47">
        <v>5.7</v>
      </c>
      <c r="G90" s="47">
        <v>3.5</v>
      </c>
      <c r="H90" s="47">
        <v>29.7</v>
      </c>
      <c r="I90" s="47">
        <v>28.7</v>
      </c>
      <c r="J90" s="47">
        <v>26.5</v>
      </c>
      <c r="K90" s="47">
        <v>21.5</v>
      </c>
      <c r="L90" s="48">
        <v>4.9</v>
      </c>
    </row>
    <row r="91" spans="1:12" s="37" customFormat="1" ht="17.25" customHeight="1">
      <c r="A91" s="8"/>
      <c r="B91" s="598" t="s">
        <v>330</v>
      </c>
      <c r="C91" s="46">
        <v>11.6</v>
      </c>
      <c r="D91" s="46">
        <v>13.2</v>
      </c>
      <c r="E91" s="47">
        <v>5.8</v>
      </c>
      <c r="F91" s="47">
        <v>5.7</v>
      </c>
      <c r="G91" s="47">
        <v>3.7</v>
      </c>
      <c r="H91" s="47">
        <v>22.2</v>
      </c>
      <c r="I91" s="47">
        <v>16.1</v>
      </c>
      <c r="J91" s="47">
        <v>18.5</v>
      </c>
      <c r="K91" s="47">
        <v>15.1</v>
      </c>
      <c r="L91" s="48">
        <v>10.5</v>
      </c>
    </row>
    <row r="92" spans="1:12" s="37" customFormat="1" ht="30" customHeight="1">
      <c r="A92" s="8"/>
      <c r="B92" s="598" t="s">
        <v>331</v>
      </c>
      <c r="C92" s="46">
        <v>1.3</v>
      </c>
      <c r="D92" s="46">
        <v>0.8</v>
      </c>
      <c r="E92" s="47">
        <v>0.6</v>
      </c>
      <c r="F92" s="47">
        <v>1.9</v>
      </c>
      <c r="G92" s="47">
        <v>0.5</v>
      </c>
      <c r="H92" s="47">
        <v>4.9</v>
      </c>
      <c r="I92" s="47">
        <v>2</v>
      </c>
      <c r="J92" s="47">
        <v>0</v>
      </c>
      <c r="K92" s="47">
        <v>0</v>
      </c>
      <c r="L92" s="48">
        <v>0</v>
      </c>
    </row>
    <row r="93" spans="1:12" s="37" customFormat="1" ht="7.5" customHeight="1">
      <c r="A93" s="8"/>
      <c r="B93" s="598"/>
      <c r="C93" s="46"/>
      <c r="D93" s="46"/>
      <c r="E93" s="47"/>
      <c r="F93" s="47"/>
      <c r="G93" s="47"/>
      <c r="H93" s="47"/>
      <c r="I93" s="47"/>
      <c r="J93" s="47"/>
      <c r="K93" s="47"/>
      <c r="L93" s="48"/>
    </row>
    <row r="94" spans="1:12" s="37" customFormat="1" ht="16.5" customHeight="1">
      <c r="A94" s="8"/>
      <c r="B94" s="67" t="s">
        <v>97</v>
      </c>
      <c r="C94" s="34"/>
      <c r="D94" s="34"/>
      <c r="E94" s="35"/>
      <c r="F94" s="65"/>
      <c r="G94" s="35"/>
      <c r="H94" s="35"/>
      <c r="I94" s="35"/>
      <c r="J94" s="91"/>
      <c r="K94" s="181"/>
      <c r="L94" s="608"/>
    </row>
    <row r="95" spans="1:12" ht="12.75" customHeight="1">
      <c r="A95" s="1"/>
      <c r="B95" s="533" t="s">
        <v>102</v>
      </c>
      <c r="C95" s="34"/>
      <c r="D95" s="34"/>
      <c r="E95" s="35"/>
      <c r="F95" s="65"/>
      <c r="G95" s="35"/>
      <c r="H95" s="35"/>
      <c r="I95" s="35"/>
      <c r="J95" s="2"/>
      <c r="K95" s="463"/>
      <c r="L95" s="607"/>
    </row>
    <row r="96" spans="1:12" s="37" customFormat="1" ht="17.25" customHeight="1">
      <c r="A96" s="8"/>
      <c r="B96" s="532" t="s">
        <v>98</v>
      </c>
      <c r="C96" s="9"/>
      <c r="D96" s="6"/>
      <c r="E96" s="7"/>
      <c r="F96" s="65"/>
      <c r="G96" s="7"/>
      <c r="H96" s="7"/>
      <c r="I96" s="7"/>
      <c r="J96" s="91"/>
      <c r="K96" s="181"/>
      <c r="L96" s="608"/>
    </row>
    <row r="97" spans="1:20" s="37" customFormat="1" ht="17.25" customHeight="1">
      <c r="A97" s="8"/>
      <c r="B97" s="69" t="s">
        <v>104</v>
      </c>
      <c r="C97" s="46">
        <v>64</v>
      </c>
      <c r="D97" s="46">
        <v>69.3</v>
      </c>
      <c r="E97" s="47">
        <v>62</v>
      </c>
      <c r="F97" s="47">
        <v>68.7</v>
      </c>
      <c r="G97" s="47">
        <v>66.3</v>
      </c>
      <c r="H97" s="47">
        <v>54.7</v>
      </c>
      <c r="I97" s="47">
        <v>37.7</v>
      </c>
      <c r="J97" s="47">
        <v>87.2</v>
      </c>
      <c r="K97" s="47">
        <v>81.5</v>
      </c>
      <c r="L97" s="48">
        <v>22.5</v>
      </c>
      <c r="M97" s="101"/>
      <c r="N97" s="101"/>
      <c r="O97" s="101"/>
      <c r="P97" s="101"/>
      <c r="Q97" s="101"/>
      <c r="R97" s="101"/>
      <c r="S97" s="101"/>
      <c r="T97" s="101"/>
    </row>
    <row r="98" spans="1:20" s="37" customFormat="1" ht="17.25" customHeight="1">
      <c r="A98" s="8"/>
      <c r="B98" s="69" t="s">
        <v>105</v>
      </c>
      <c r="C98" s="46">
        <v>74.4</v>
      </c>
      <c r="D98" s="46">
        <v>66.8</v>
      </c>
      <c r="E98" s="47">
        <v>48.9</v>
      </c>
      <c r="F98" s="47">
        <v>78.3</v>
      </c>
      <c r="G98" s="47">
        <v>79.6</v>
      </c>
      <c r="H98" s="47">
        <v>86.5</v>
      </c>
      <c r="I98" s="47">
        <v>89</v>
      </c>
      <c r="J98" s="47">
        <v>86.3</v>
      </c>
      <c r="K98" s="47">
        <v>74.3</v>
      </c>
      <c r="L98" s="48">
        <v>93.1</v>
      </c>
      <c r="M98" s="101"/>
      <c r="N98" s="101"/>
      <c r="O98" s="101"/>
      <c r="P98" s="101"/>
      <c r="Q98" s="101"/>
      <c r="R98" s="101"/>
      <c r="S98" s="101"/>
      <c r="T98" s="101"/>
    </row>
    <row r="99" spans="1:20" s="37" customFormat="1" ht="17.25" customHeight="1">
      <c r="A99" s="8"/>
      <c r="B99" s="69" t="s">
        <v>106</v>
      </c>
      <c r="C99" s="46">
        <v>81.7</v>
      </c>
      <c r="D99" s="46">
        <v>82.1</v>
      </c>
      <c r="E99" s="47">
        <v>83.1</v>
      </c>
      <c r="F99" s="47">
        <v>83</v>
      </c>
      <c r="G99" s="47">
        <v>78.3</v>
      </c>
      <c r="H99" s="47">
        <v>84.9</v>
      </c>
      <c r="I99" s="47">
        <v>77</v>
      </c>
      <c r="J99" s="47">
        <v>85.7</v>
      </c>
      <c r="K99" s="47">
        <v>75.9</v>
      </c>
      <c r="L99" s="48">
        <v>69.3</v>
      </c>
      <c r="M99" s="101"/>
      <c r="N99" s="101"/>
      <c r="O99" s="101"/>
      <c r="P99" s="101"/>
      <c r="Q99" s="101"/>
      <c r="R99" s="101"/>
      <c r="S99" s="101"/>
      <c r="T99" s="101"/>
    </row>
    <row r="100" spans="1:20" s="37" customFormat="1" ht="17.25" customHeight="1">
      <c r="A100" s="8"/>
      <c r="B100" s="535" t="s">
        <v>108</v>
      </c>
      <c r="C100" s="46"/>
      <c r="D100" s="46"/>
      <c r="E100" s="47"/>
      <c r="F100" s="65"/>
      <c r="G100" s="47"/>
      <c r="H100" s="47"/>
      <c r="I100" s="47"/>
      <c r="J100" s="91"/>
      <c r="K100" s="101"/>
      <c r="L100" s="608"/>
      <c r="M100" s="101"/>
      <c r="N100" s="101"/>
      <c r="O100" s="101"/>
      <c r="P100" s="101"/>
      <c r="Q100" s="101"/>
      <c r="R100" s="101"/>
      <c r="S100" s="101"/>
      <c r="T100" s="101"/>
    </row>
    <row r="101" spans="1:20" s="59" customFormat="1" ht="17.25" customHeight="1">
      <c r="A101" s="58"/>
      <c r="B101" s="69" t="s">
        <v>111</v>
      </c>
      <c r="C101" s="46">
        <v>85.1</v>
      </c>
      <c r="D101" s="46">
        <v>87.1</v>
      </c>
      <c r="E101" s="47">
        <v>86.5</v>
      </c>
      <c r="F101" s="47">
        <v>77</v>
      </c>
      <c r="G101" s="47">
        <v>79.3</v>
      </c>
      <c r="H101" s="47">
        <v>89.6</v>
      </c>
      <c r="I101" s="47">
        <v>83.4</v>
      </c>
      <c r="J101" s="47">
        <v>99.5</v>
      </c>
      <c r="K101" s="47">
        <v>100</v>
      </c>
      <c r="L101" s="48">
        <v>74.7</v>
      </c>
      <c r="M101" s="101"/>
      <c r="N101" s="101"/>
      <c r="O101" s="101"/>
      <c r="P101" s="101"/>
      <c r="Q101" s="101"/>
      <c r="R101" s="101"/>
      <c r="S101" s="101"/>
      <c r="T101" s="101"/>
    </row>
    <row r="102" spans="1:20" s="59" customFormat="1" ht="17.25" customHeight="1">
      <c r="A102" s="58"/>
      <c r="B102" s="696" t="s">
        <v>369</v>
      </c>
      <c r="C102" s="9"/>
      <c r="D102" s="6"/>
      <c r="E102" s="7"/>
      <c r="F102" s="7"/>
      <c r="G102" s="7"/>
      <c r="H102" s="7"/>
      <c r="I102" s="7"/>
      <c r="J102" s="102"/>
      <c r="K102" s="181"/>
      <c r="L102" s="608"/>
      <c r="M102" s="101"/>
      <c r="N102" s="101"/>
      <c r="O102" s="101"/>
      <c r="P102" s="101"/>
      <c r="Q102" s="101"/>
      <c r="R102" s="101"/>
      <c r="S102" s="101"/>
      <c r="T102" s="101"/>
    </row>
    <row r="103" spans="1:20" s="59" customFormat="1" ht="17.25" customHeight="1">
      <c r="A103" s="58"/>
      <c r="B103" s="69" t="s">
        <v>240</v>
      </c>
      <c r="C103" s="46">
        <v>52.3</v>
      </c>
      <c r="D103" s="46">
        <v>55.9</v>
      </c>
      <c r="E103" s="47">
        <v>41.7</v>
      </c>
      <c r="F103" s="47">
        <v>60.3</v>
      </c>
      <c r="G103" s="47">
        <v>59.9</v>
      </c>
      <c r="H103" s="47">
        <v>33.9</v>
      </c>
      <c r="I103" s="47">
        <v>37.5</v>
      </c>
      <c r="J103" s="47">
        <v>57.3</v>
      </c>
      <c r="K103" s="47">
        <v>53.1</v>
      </c>
      <c r="L103" s="48">
        <v>58.2</v>
      </c>
      <c r="M103" s="101"/>
      <c r="N103" s="101"/>
      <c r="O103" s="101"/>
      <c r="P103" s="101"/>
      <c r="Q103" s="101"/>
      <c r="R103" s="101"/>
      <c r="S103" s="101"/>
      <c r="T103" s="101"/>
    </row>
    <row r="104" spans="1:20" s="59" customFormat="1" ht="17.25" customHeight="1">
      <c r="A104" s="58"/>
      <c r="B104" s="69" t="s">
        <v>360</v>
      </c>
      <c r="C104" s="46">
        <v>26</v>
      </c>
      <c r="D104" s="46">
        <v>29.7</v>
      </c>
      <c r="E104" s="47">
        <v>12.3</v>
      </c>
      <c r="F104" s="47">
        <v>28.5</v>
      </c>
      <c r="G104" s="47">
        <v>18.9</v>
      </c>
      <c r="H104" s="47">
        <v>32.7</v>
      </c>
      <c r="I104" s="47">
        <v>35.2</v>
      </c>
      <c r="J104" s="47">
        <v>20.1</v>
      </c>
      <c r="K104" s="47">
        <v>14.7</v>
      </c>
      <c r="L104" s="48">
        <v>22</v>
      </c>
      <c r="M104" s="101"/>
      <c r="N104" s="101"/>
      <c r="O104" s="101"/>
      <c r="P104" s="101"/>
      <c r="Q104" s="101"/>
      <c r="R104" s="101"/>
      <c r="S104" s="101"/>
      <c r="T104" s="101"/>
    </row>
    <row r="105" spans="1:20" s="59" customFormat="1" ht="17.25" customHeight="1">
      <c r="A105" s="58"/>
      <c r="B105" s="69" t="s">
        <v>241</v>
      </c>
      <c r="C105" s="46">
        <v>10.9</v>
      </c>
      <c r="D105" s="46">
        <v>9.6</v>
      </c>
      <c r="E105" s="47">
        <v>8.6</v>
      </c>
      <c r="F105" s="47">
        <v>10.9</v>
      </c>
      <c r="G105" s="47">
        <v>5.8</v>
      </c>
      <c r="H105" s="47">
        <v>6.4</v>
      </c>
      <c r="I105" s="47">
        <v>1.8</v>
      </c>
      <c r="J105" s="47">
        <v>33.4</v>
      </c>
      <c r="K105" s="47">
        <v>30.5</v>
      </c>
      <c r="L105" s="48">
        <v>3.2</v>
      </c>
      <c r="M105" s="101"/>
      <c r="N105" s="101"/>
      <c r="O105" s="101"/>
      <c r="P105" s="101"/>
      <c r="Q105" s="101"/>
      <c r="R105" s="101"/>
      <c r="S105" s="101"/>
      <c r="T105" s="101"/>
    </row>
    <row r="106" spans="1:20" s="59" customFormat="1" ht="17.25" customHeight="1">
      <c r="A106" s="58"/>
      <c r="B106" s="272" t="s">
        <v>242</v>
      </c>
      <c r="C106" s="46">
        <v>80.8</v>
      </c>
      <c r="D106" s="46">
        <v>85.5</v>
      </c>
      <c r="E106" s="47">
        <v>85</v>
      </c>
      <c r="F106" s="47">
        <v>83.5</v>
      </c>
      <c r="G106" s="47">
        <v>84.3</v>
      </c>
      <c r="H106" s="47">
        <v>76.1</v>
      </c>
      <c r="I106" s="47">
        <v>65.4</v>
      </c>
      <c r="J106" s="47">
        <v>85.8</v>
      </c>
      <c r="K106" s="47">
        <v>88.2</v>
      </c>
      <c r="L106" s="48">
        <v>47.5</v>
      </c>
      <c r="M106" s="101"/>
      <c r="N106" s="101"/>
      <c r="O106" s="101"/>
      <c r="P106" s="101"/>
      <c r="Q106" s="101"/>
      <c r="R106" s="101"/>
      <c r="S106" s="101"/>
      <c r="T106" s="101"/>
    </row>
    <row r="107" spans="1:20" s="59" customFormat="1" ht="17.25" customHeight="1">
      <c r="A107" s="58"/>
      <c r="B107" s="272" t="s">
        <v>243</v>
      </c>
      <c r="C107" s="46">
        <v>35.3</v>
      </c>
      <c r="D107" s="46">
        <v>31.5</v>
      </c>
      <c r="E107" s="47">
        <v>23.3</v>
      </c>
      <c r="F107" s="47">
        <v>34.7</v>
      </c>
      <c r="G107" s="47">
        <v>43.2</v>
      </c>
      <c r="H107" s="47">
        <v>40.5</v>
      </c>
      <c r="I107" s="47">
        <v>37.4</v>
      </c>
      <c r="J107" s="47">
        <v>53.5</v>
      </c>
      <c r="K107" s="47">
        <v>43.9</v>
      </c>
      <c r="L107" s="48">
        <v>32.7</v>
      </c>
      <c r="M107" s="101"/>
      <c r="N107" s="101"/>
      <c r="O107" s="101"/>
      <c r="P107" s="101"/>
      <c r="Q107" s="101"/>
      <c r="R107" s="101"/>
      <c r="S107" s="101"/>
      <c r="T107" s="101"/>
    </row>
    <row r="108" spans="1:20" s="59" customFormat="1" ht="17.25" customHeight="1">
      <c r="A108" s="58"/>
      <c r="B108" s="695" t="s">
        <v>370</v>
      </c>
      <c r="C108" s="9"/>
      <c r="D108" s="6"/>
      <c r="E108" s="7"/>
      <c r="F108" s="7"/>
      <c r="G108" s="7"/>
      <c r="H108" s="7"/>
      <c r="I108" s="7"/>
      <c r="J108" s="102"/>
      <c r="K108" s="181"/>
      <c r="L108" s="608"/>
      <c r="M108" s="101"/>
      <c r="N108" s="101"/>
      <c r="O108" s="101"/>
      <c r="P108" s="101"/>
      <c r="Q108" s="101"/>
      <c r="R108" s="101"/>
      <c r="S108" s="101"/>
      <c r="T108" s="101"/>
    </row>
    <row r="109" spans="1:20" s="59" customFormat="1" ht="17.25" customHeight="1">
      <c r="A109" s="58"/>
      <c r="B109" s="69" t="s">
        <v>110</v>
      </c>
      <c r="C109" s="46">
        <v>67.1</v>
      </c>
      <c r="D109" s="46">
        <v>68.5</v>
      </c>
      <c r="E109" s="47">
        <v>67.6</v>
      </c>
      <c r="F109" s="47">
        <v>69.9</v>
      </c>
      <c r="G109" s="47">
        <v>69.8</v>
      </c>
      <c r="H109" s="47">
        <v>62.7</v>
      </c>
      <c r="I109" s="47">
        <v>52.7</v>
      </c>
      <c r="J109" s="47">
        <v>92.1</v>
      </c>
      <c r="K109" s="47">
        <v>94.3</v>
      </c>
      <c r="L109" s="48">
        <v>18.7</v>
      </c>
      <c r="M109" s="101"/>
      <c r="N109" s="101"/>
      <c r="O109" s="101"/>
      <c r="P109" s="101"/>
      <c r="Q109" s="101"/>
      <c r="R109" s="101"/>
      <c r="S109" s="101"/>
      <c r="T109" s="101"/>
    </row>
    <row r="110" spans="1:20" s="59" customFormat="1" ht="17.25" customHeight="1">
      <c r="A110" s="58"/>
      <c r="B110" s="272" t="s">
        <v>244</v>
      </c>
      <c r="C110" s="46">
        <v>0.6</v>
      </c>
      <c r="D110" s="46">
        <v>0.8</v>
      </c>
      <c r="E110" s="47">
        <v>0</v>
      </c>
      <c r="F110" s="47">
        <v>1.4</v>
      </c>
      <c r="G110" s="47">
        <v>0.5</v>
      </c>
      <c r="H110" s="47">
        <v>0.7</v>
      </c>
      <c r="I110" s="47">
        <v>0</v>
      </c>
      <c r="J110" s="47">
        <v>0</v>
      </c>
      <c r="K110" s="47">
        <v>0</v>
      </c>
      <c r="L110" s="48">
        <v>0</v>
      </c>
      <c r="M110" s="101"/>
      <c r="N110" s="101"/>
      <c r="O110" s="101"/>
      <c r="P110" s="101"/>
      <c r="Q110" s="101"/>
      <c r="R110" s="101"/>
      <c r="S110" s="101"/>
      <c r="T110" s="101"/>
    </row>
    <row r="111" spans="1:20" s="37" customFormat="1" ht="17.25" customHeight="1">
      <c r="A111" s="8"/>
      <c r="B111" s="63" t="s">
        <v>112</v>
      </c>
      <c r="C111" s="46"/>
      <c r="D111" s="6"/>
      <c r="E111" s="7"/>
      <c r="F111" s="7"/>
      <c r="G111" s="7"/>
      <c r="H111" s="7"/>
      <c r="I111" s="7"/>
      <c r="J111" s="91"/>
      <c r="K111" s="181"/>
      <c r="L111" s="608"/>
      <c r="M111" s="101"/>
      <c r="N111" s="101"/>
      <c r="O111" s="101"/>
      <c r="P111" s="101"/>
      <c r="Q111" s="101"/>
      <c r="R111" s="101"/>
      <c r="S111" s="101"/>
      <c r="T111" s="101"/>
    </row>
    <row r="112" spans="1:20" s="37" customFormat="1" ht="17.25" customHeight="1">
      <c r="A112" s="8"/>
      <c r="B112" s="69" t="s">
        <v>114</v>
      </c>
      <c r="C112" s="46">
        <v>3</v>
      </c>
      <c r="D112" s="46">
        <v>1.7</v>
      </c>
      <c r="E112" s="47">
        <v>0.8</v>
      </c>
      <c r="F112" s="47">
        <v>8.3</v>
      </c>
      <c r="G112" s="47">
        <v>4.1</v>
      </c>
      <c r="H112" s="47">
        <v>1.3</v>
      </c>
      <c r="I112" s="47">
        <v>0.4</v>
      </c>
      <c r="J112" s="47">
        <v>1.8</v>
      </c>
      <c r="K112" s="47">
        <v>3.1</v>
      </c>
      <c r="L112" s="48">
        <v>0</v>
      </c>
      <c r="M112" s="101"/>
      <c r="N112" s="101"/>
      <c r="O112" s="101"/>
      <c r="P112" s="101"/>
      <c r="Q112" s="101"/>
      <c r="R112" s="101"/>
      <c r="S112" s="101"/>
      <c r="T112" s="101"/>
    </row>
    <row r="113" spans="1:20" s="37" customFormat="1" ht="17.25" customHeight="1">
      <c r="A113" s="8"/>
      <c r="B113" s="69" t="s">
        <v>115</v>
      </c>
      <c r="C113" s="46">
        <v>39.4</v>
      </c>
      <c r="D113" s="46">
        <v>42.6</v>
      </c>
      <c r="E113" s="47">
        <v>38.9</v>
      </c>
      <c r="F113" s="47">
        <v>42.9</v>
      </c>
      <c r="G113" s="47">
        <v>43.8</v>
      </c>
      <c r="H113" s="47">
        <v>37.8</v>
      </c>
      <c r="I113" s="47">
        <v>19.2</v>
      </c>
      <c r="J113" s="47">
        <v>42.2</v>
      </c>
      <c r="K113" s="47">
        <v>28.3</v>
      </c>
      <c r="L113" s="48">
        <v>31.6</v>
      </c>
      <c r="M113" s="101"/>
      <c r="N113" s="101"/>
      <c r="O113" s="101"/>
      <c r="P113" s="101"/>
      <c r="Q113" s="101"/>
      <c r="R113" s="101"/>
      <c r="S113" s="101"/>
      <c r="T113" s="101"/>
    </row>
    <row r="114" spans="1:17" s="37" customFormat="1" ht="7.5" customHeight="1">
      <c r="A114" s="8"/>
      <c r="B114" s="69"/>
      <c r="C114" s="217"/>
      <c r="D114" s="217"/>
      <c r="E114" s="264"/>
      <c r="F114" s="65"/>
      <c r="G114" s="264"/>
      <c r="H114" s="264"/>
      <c r="I114" s="264"/>
      <c r="J114" s="91"/>
      <c r="K114" s="101"/>
      <c r="L114" s="608"/>
      <c r="M114" s="101"/>
      <c r="N114" s="101"/>
      <c r="O114" s="101"/>
      <c r="P114" s="101"/>
      <c r="Q114" s="101"/>
    </row>
    <row r="115" spans="1:20" s="37" customFormat="1" ht="43.5" customHeight="1">
      <c r="A115" s="8"/>
      <c r="B115" s="73" t="s">
        <v>245</v>
      </c>
      <c r="C115" s="46">
        <v>39.41</v>
      </c>
      <c r="D115" s="46">
        <v>45.3</v>
      </c>
      <c r="E115" s="47">
        <v>49.8</v>
      </c>
      <c r="F115" s="47">
        <v>32.4</v>
      </c>
      <c r="G115" s="47">
        <v>29.6</v>
      </c>
      <c r="H115" s="47">
        <v>28.7</v>
      </c>
      <c r="I115" s="47">
        <v>18.3</v>
      </c>
      <c r="J115" s="47">
        <v>52.4</v>
      </c>
      <c r="K115" s="47">
        <v>48.3</v>
      </c>
      <c r="L115" s="48">
        <v>20.5</v>
      </c>
      <c r="M115" s="101"/>
      <c r="N115" s="101"/>
      <c r="O115" s="101"/>
      <c r="P115" s="101"/>
      <c r="Q115" s="101"/>
      <c r="R115" s="101"/>
      <c r="S115" s="101"/>
      <c r="T115" s="101"/>
    </row>
    <row r="116" spans="1:20" s="37" customFormat="1" ht="12.75" customHeight="1">
      <c r="A116" s="8"/>
      <c r="B116" s="582" t="s">
        <v>102</v>
      </c>
      <c r="C116" s="46"/>
      <c r="D116" s="46"/>
      <c r="E116" s="47"/>
      <c r="F116" s="65"/>
      <c r="G116" s="47"/>
      <c r="H116" s="47"/>
      <c r="I116" s="47"/>
      <c r="J116" s="91"/>
      <c r="K116" s="101"/>
      <c r="L116" s="608"/>
      <c r="M116" s="101"/>
      <c r="N116" s="101"/>
      <c r="O116" s="101"/>
      <c r="P116" s="101"/>
      <c r="Q116" s="101"/>
      <c r="R116" s="101"/>
      <c r="S116" s="101"/>
      <c r="T116" s="101"/>
    </row>
    <row r="117" spans="1:20" s="37" customFormat="1" ht="7.5" customHeight="1">
      <c r="A117" s="8"/>
      <c r="B117" s="583"/>
      <c r="C117" s="46"/>
      <c r="D117" s="46"/>
      <c r="E117" s="47"/>
      <c r="F117" s="65"/>
      <c r="G117" s="47"/>
      <c r="H117" s="47"/>
      <c r="I117" s="47"/>
      <c r="J117" s="91"/>
      <c r="K117" s="101"/>
      <c r="L117" s="608"/>
      <c r="M117" s="101"/>
      <c r="N117" s="101"/>
      <c r="O117" s="101"/>
      <c r="P117" s="101"/>
      <c r="Q117" s="101"/>
      <c r="R117" s="101"/>
      <c r="S117" s="101"/>
      <c r="T117" s="101"/>
    </row>
    <row r="118" spans="1:20" s="37" customFormat="1" ht="54" customHeight="1">
      <c r="A118" s="8"/>
      <c r="B118" s="372" t="s">
        <v>359</v>
      </c>
      <c r="C118" s="46">
        <v>0.2</v>
      </c>
      <c r="D118" s="46">
        <v>0.1</v>
      </c>
      <c r="E118" s="47">
        <v>0.2</v>
      </c>
      <c r="F118" s="47">
        <v>0.6</v>
      </c>
      <c r="G118" s="47">
        <v>0</v>
      </c>
      <c r="H118" s="47">
        <v>0</v>
      </c>
      <c r="I118" s="47">
        <v>0.4</v>
      </c>
      <c r="J118" s="47">
        <v>0</v>
      </c>
      <c r="K118" s="47">
        <v>0</v>
      </c>
      <c r="L118" s="48">
        <v>0</v>
      </c>
      <c r="M118" s="101"/>
      <c r="N118" s="101"/>
      <c r="O118" s="101"/>
      <c r="P118" s="101"/>
      <c r="Q118" s="101"/>
      <c r="R118" s="101"/>
      <c r="S118" s="101"/>
      <c r="T118" s="101"/>
    </row>
    <row r="119" spans="1:20" s="37" customFormat="1" ht="12.75" customHeight="1">
      <c r="A119" s="8"/>
      <c r="B119" s="584" t="s">
        <v>251</v>
      </c>
      <c r="C119" s="6"/>
      <c r="D119" s="6"/>
      <c r="E119" s="7"/>
      <c r="F119" s="7"/>
      <c r="G119" s="7"/>
      <c r="H119" s="7"/>
      <c r="I119" s="7"/>
      <c r="J119" s="35"/>
      <c r="K119" s="101"/>
      <c r="L119" s="608"/>
      <c r="M119" s="101"/>
      <c r="N119" s="101"/>
      <c r="O119" s="101"/>
      <c r="P119" s="101"/>
      <c r="Q119" s="101"/>
      <c r="R119" s="101"/>
      <c r="S119" s="101"/>
      <c r="T119" s="101"/>
    </row>
    <row r="120" spans="1:20" s="37" customFormat="1" ht="7.5" customHeight="1">
      <c r="A120" s="8"/>
      <c r="B120" s="15"/>
      <c r="C120" s="6"/>
      <c r="D120" s="6"/>
      <c r="E120" s="7"/>
      <c r="F120" s="7"/>
      <c r="G120" s="7"/>
      <c r="H120" s="7"/>
      <c r="I120" s="7"/>
      <c r="J120" s="35"/>
      <c r="K120" s="101"/>
      <c r="L120" s="608"/>
      <c r="M120" s="101"/>
      <c r="N120" s="101"/>
      <c r="O120" s="101"/>
      <c r="P120" s="101"/>
      <c r="Q120" s="101"/>
      <c r="R120" s="101"/>
      <c r="S120" s="101"/>
      <c r="T120" s="101"/>
    </row>
    <row r="121" spans="1:18" s="37" customFormat="1" ht="43.5" customHeight="1">
      <c r="A121" s="8"/>
      <c r="B121" s="372" t="s">
        <v>247</v>
      </c>
      <c r="C121" s="6"/>
      <c r="D121" s="6"/>
      <c r="E121" s="7"/>
      <c r="F121" s="7"/>
      <c r="G121" s="7"/>
      <c r="H121" s="7"/>
      <c r="I121" s="7"/>
      <c r="J121" s="35"/>
      <c r="K121" s="101"/>
      <c r="L121" s="608"/>
      <c r="R121" s="38"/>
    </row>
    <row r="122" spans="1:20" s="37" customFormat="1" ht="12.75" customHeight="1">
      <c r="A122" s="8"/>
      <c r="B122" s="584" t="s">
        <v>251</v>
      </c>
      <c r="C122" s="46"/>
      <c r="D122" s="46"/>
      <c r="E122" s="47"/>
      <c r="F122" s="47"/>
      <c r="G122" s="47"/>
      <c r="H122" s="47"/>
      <c r="I122" s="47"/>
      <c r="J122" s="47"/>
      <c r="K122" s="47"/>
      <c r="L122" s="48"/>
      <c r="M122" s="101"/>
      <c r="N122" s="101"/>
      <c r="O122" s="101"/>
      <c r="P122" s="101"/>
      <c r="Q122" s="101"/>
      <c r="R122" s="101"/>
      <c r="S122" s="101"/>
      <c r="T122" s="101"/>
    </row>
    <row r="123" spans="1:18" s="37" customFormat="1" ht="17.25" customHeight="1">
      <c r="A123" s="8"/>
      <c r="B123" s="14" t="s">
        <v>187</v>
      </c>
      <c r="C123" s="46">
        <v>2.9</v>
      </c>
      <c r="D123" s="46">
        <v>2.4</v>
      </c>
      <c r="E123" s="47">
        <v>0.9</v>
      </c>
      <c r="F123" s="47">
        <v>8.1</v>
      </c>
      <c r="G123" s="47">
        <v>4.1</v>
      </c>
      <c r="H123" s="47">
        <v>0</v>
      </c>
      <c r="I123" s="47">
        <v>0.6</v>
      </c>
      <c r="J123" s="47">
        <v>0</v>
      </c>
      <c r="K123" s="47">
        <v>0</v>
      </c>
      <c r="L123" s="48">
        <v>0.8</v>
      </c>
      <c r="R123" s="38"/>
    </row>
    <row r="124" spans="1:18" s="37" customFormat="1" ht="17.25" customHeight="1">
      <c r="A124" s="8"/>
      <c r="B124" s="15" t="s">
        <v>188</v>
      </c>
      <c r="C124" s="46">
        <v>1</v>
      </c>
      <c r="D124" s="46">
        <v>1.7</v>
      </c>
      <c r="E124" s="47">
        <v>2.2</v>
      </c>
      <c r="F124" s="47">
        <v>0.7</v>
      </c>
      <c r="G124" s="47">
        <v>0.6</v>
      </c>
      <c r="H124" s="47">
        <v>0</v>
      </c>
      <c r="I124" s="47">
        <v>0</v>
      </c>
      <c r="J124" s="47">
        <v>0.5</v>
      </c>
      <c r="K124" s="47">
        <v>0</v>
      </c>
      <c r="L124" s="48">
        <v>0.5</v>
      </c>
      <c r="R124" s="38"/>
    </row>
    <row r="125" spans="1:18" s="37" customFormat="1" ht="7.5" customHeight="1">
      <c r="A125" s="8"/>
      <c r="B125" s="22"/>
      <c r="C125" s="9"/>
      <c r="D125" s="6"/>
      <c r="E125" s="7"/>
      <c r="F125" s="7"/>
      <c r="G125" s="7"/>
      <c r="H125" s="7"/>
      <c r="I125" s="7"/>
      <c r="J125" s="35"/>
      <c r="K125" s="101"/>
      <c r="L125" s="608"/>
      <c r="R125" s="38"/>
    </row>
    <row r="126" spans="1:18" s="37" customFormat="1" ht="30" customHeight="1">
      <c r="A126" s="8"/>
      <c r="B126" s="372" t="s">
        <v>246</v>
      </c>
      <c r="C126" s="9"/>
      <c r="D126" s="6"/>
      <c r="E126" s="7"/>
      <c r="F126" s="7"/>
      <c r="G126" s="7"/>
      <c r="H126" s="7"/>
      <c r="I126" s="7"/>
      <c r="J126" s="35"/>
      <c r="K126" s="101"/>
      <c r="L126" s="608"/>
      <c r="R126" s="38"/>
    </row>
    <row r="127" spans="1:20" s="37" customFormat="1" ht="12.75" customHeight="1">
      <c r="A127" s="8"/>
      <c r="B127" s="584" t="s">
        <v>251</v>
      </c>
      <c r="C127" s="46"/>
      <c r="D127" s="46"/>
      <c r="E127" s="47"/>
      <c r="F127" s="47"/>
      <c r="G127" s="47"/>
      <c r="H127" s="47"/>
      <c r="I127" s="47"/>
      <c r="J127" s="47"/>
      <c r="K127" s="47"/>
      <c r="L127" s="48"/>
      <c r="M127" s="101"/>
      <c r="N127" s="101"/>
      <c r="O127" s="101"/>
      <c r="P127" s="101"/>
      <c r="Q127" s="101"/>
      <c r="R127" s="101"/>
      <c r="S127" s="101"/>
      <c r="T127" s="101"/>
    </row>
    <row r="128" spans="1:18" s="37" customFormat="1" ht="17.25" customHeight="1">
      <c r="A128" s="8"/>
      <c r="B128" s="14" t="s">
        <v>186</v>
      </c>
      <c r="C128" s="46">
        <v>0.2</v>
      </c>
      <c r="D128" s="46">
        <v>0.2</v>
      </c>
      <c r="E128" s="47">
        <v>0</v>
      </c>
      <c r="F128" s="47">
        <v>0.4</v>
      </c>
      <c r="G128" s="47">
        <v>0</v>
      </c>
      <c r="H128" s="47">
        <v>0</v>
      </c>
      <c r="I128" s="47">
        <v>0.4</v>
      </c>
      <c r="J128" s="47">
        <v>0</v>
      </c>
      <c r="K128" s="47">
        <v>0</v>
      </c>
      <c r="L128" s="48">
        <v>0.7</v>
      </c>
      <c r="R128" s="38"/>
    </row>
    <row r="129" spans="1:18" s="37" customFormat="1" ht="17.25" customHeight="1">
      <c r="A129" s="8"/>
      <c r="B129" s="15" t="s">
        <v>188</v>
      </c>
      <c r="C129" s="46">
        <v>0.3</v>
      </c>
      <c r="D129" s="46">
        <v>0.2</v>
      </c>
      <c r="E129" s="47">
        <v>0.7</v>
      </c>
      <c r="F129" s="47">
        <v>0.6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8">
        <v>0</v>
      </c>
      <c r="R129" s="38"/>
    </row>
    <row r="130" spans="1:17" s="37" customFormat="1" ht="8.25" customHeight="1">
      <c r="A130" s="8"/>
      <c r="B130" s="103"/>
      <c r="C130" s="263"/>
      <c r="D130" s="24"/>
      <c r="E130" s="25"/>
      <c r="F130" s="25"/>
      <c r="G130" s="25"/>
      <c r="H130" s="25"/>
      <c r="I130" s="25"/>
      <c r="J130" s="614"/>
      <c r="K130" s="615"/>
      <c r="L130" s="616"/>
      <c r="M130" s="101"/>
      <c r="N130" s="101"/>
      <c r="O130" s="101"/>
      <c r="P130" s="101"/>
      <c r="Q130" s="101"/>
    </row>
    <row r="131" spans="1:17" s="37" customFormat="1" ht="8.25" customHeight="1">
      <c r="A131" s="8"/>
      <c r="B131" s="689"/>
      <c r="C131" s="10"/>
      <c r="D131" s="600"/>
      <c r="E131" s="600"/>
      <c r="F131" s="600"/>
      <c r="G131" s="600"/>
      <c r="H131" s="600"/>
      <c r="I131" s="600"/>
      <c r="J131" s="627"/>
      <c r="K131" s="617"/>
      <c r="L131" s="617"/>
      <c r="M131" s="101"/>
      <c r="N131" s="101"/>
      <c r="O131" s="101"/>
      <c r="P131" s="101"/>
      <c r="Q131" s="101"/>
    </row>
    <row r="132" spans="1:16" s="358" customFormat="1" ht="13.5" customHeight="1">
      <c r="A132" s="8"/>
      <c r="B132" s="508" t="s">
        <v>67</v>
      </c>
      <c r="C132" s="47"/>
      <c r="D132" s="47"/>
      <c r="E132" s="47"/>
      <c r="F132" s="47"/>
      <c r="G132" s="47"/>
      <c r="H132" s="47"/>
      <c r="I132" s="47"/>
      <c r="J132" s="357"/>
      <c r="K132" s="619"/>
      <c r="L132" s="619"/>
      <c r="P132" s="30"/>
    </row>
    <row r="133" spans="1:16" s="358" customFormat="1" ht="13.5" customHeight="1">
      <c r="A133" s="8"/>
      <c r="B133" s="536" t="s">
        <v>249</v>
      </c>
      <c r="C133" s="47"/>
      <c r="D133" s="47"/>
      <c r="E133" s="47"/>
      <c r="F133" s="47"/>
      <c r="G133" s="47"/>
      <c r="H133" s="47"/>
      <c r="I133" s="47"/>
      <c r="J133" s="357"/>
      <c r="K133" s="463"/>
      <c r="L133" s="463"/>
      <c r="M133" s="30"/>
      <c r="N133" s="30"/>
      <c r="O133" s="30"/>
      <c r="P133" s="30"/>
    </row>
    <row r="134" spans="1:12" ht="12.75" customHeight="1" thickBot="1">
      <c r="A134" s="3"/>
      <c r="B134" s="690"/>
      <c r="C134" s="688"/>
      <c r="D134" s="601"/>
      <c r="E134" s="601"/>
      <c r="F134" s="601"/>
      <c r="G134" s="601"/>
      <c r="H134" s="601"/>
      <c r="I134" s="601"/>
      <c r="J134" s="628"/>
      <c r="K134" s="620"/>
      <c r="L134" s="620"/>
    </row>
    <row r="135" spans="1:16" s="388" customFormat="1" ht="15" customHeight="1" thickTop="1">
      <c r="A135" s="514"/>
      <c r="B135" s="515" t="str">
        <f>'A1'!B74</f>
        <v>(Τελευταία Ενημέρωση 13/12/2018)</v>
      </c>
      <c r="C135" s="386"/>
      <c r="D135" s="387"/>
      <c r="E135" s="387"/>
      <c r="F135" s="387"/>
      <c r="G135" s="387"/>
      <c r="H135" s="387"/>
      <c r="I135" s="387"/>
      <c r="J135" s="464"/>
      <c r="K135" s="30"/>
      <c r="L135" s="30"/>
      <c r="M135" s="30"/>
      <c r="N135" s="30"/>
      <c r="O135" s="30"/>
      <c r="P135" s="30"/>
    </row>
    <row r="136" spans="1:16" s="353" customFormat="1" ht="4.5" customHeight="1">
      <c r="A136" s="514"/>
      <c r="B136" s="516"/>
      <c r="C136" s="389"/>
      <c r="D136" s="390"/>
      <c r="E136" s="390"/>
      <c r="F136" s="390"/>
      <c r="G136" s="390"/>
      <c r="H136" s="390"/>
      <c r="I136" s="390"/>
      <c r="J136" s="390"/>
      <c r="K136" s="30"/>
      <c r="L136" s="30"/>
      <c r="M136" s="30"/>
      <c r="N136" s="30"/>
      <c r="O136" s="30"/>
      <c r="P136" s="30"/>
    </row>
    <row r="137" spans="1:10" ht="12">
      <c r="A137" s="517"/>
      <c r="B137" s="518" t="str">
        <f>'A1'!B76</f>
        <v>COPYRIGHT © :2018 ΚΥΠΡΙΑΚΗ ΔΗΜΟΚΡΑΤΙΑ, ΣΤΑΤΙΣΤΙΚΗ ΥΠΗΡΕΣΙΑ</v>
      </c>
      <c r="C137" s="364"/>
      <c r="D137" s="366"/>
      <c r="E137" s="366"/>
      <c r="F137" s="366"/>
      <c r="G137" s="366"/>
      <c r="H137" s="366"/>
      <c r="I137" s="366"/>
      <c r="J137" s="366"/>
    </row>
    <row r="138" spans="1:16" s="54" customFormat="1" ht="36" customHeight="1">
      <c r="A138" s="30"/>
      <c r="B138" s="52"/>
      <c r="C138" s="319"/>
      <c r="D138" s="53"/>
      <c r="E138" s="53"/>
      <c r="F138" s="53"/>
      <c r="G138" s="53"/>
      <c r="H138" s="53"/>
      <c r="I138" s="53"/>
      <c r="J138" s="30"/>
      <c r="K138" s="30"/>
      <c r="L138" s="30"/>
      <c r="M138" s="30"/>
      <c r="N138" s="30"/>
      <c r="O138" s="30"/>
      <c r="P138" s="30"/>
    </row>
    <row r="139" spans="2:9" ht="22.5" customHeight="1">
      <c r="B139" s="52"/>
      <c r="D139" s="53"/>
      <c r="E139" s="53"/>
      <c r="F139" s="53"/>
      <c r="G139" s="53"/>
      <c r="H139" s="53"/>
      <c r="I139" s="53"/>
    </row>
    <row r="140" spans="2:9" ht="22.5" customHeight="1">
      <c r="B140" s="52"/>
      <c r="D140" s="53"/>
      <c r="E140" s="53"/>
      <c r="F140" s="53"/>
      <c r="G140" s="53"/>
      <c r="H140" s="53"/>
      <c r="I140" s="53"/>
    </row>
    <row r="141" spans="2:9" ht="12">
      <c r="B141" s="52"/>
      <c r="D141" s="53"/>
      <c r="E141" s="53"/>
      <c r="F141" s="53"/>
      <c r="G141" s="53"/>
      <c r="H141" s="53"/>
      <c r="I141" s="53"/>
    </row>
    <row r="142" spans="2:9" ht="12">
      <c r="B142" s="52"/>
      <c r="D142" s="53"/>
      <c r="E142" s="53"/>
      <c r="F142" s="53"/>
      <c r="G142" s="53"/>
      <c r="H142" s="53"/>
      <c r="I142" s="53"/>
    </row>
    <row r="143" spans="2:9" ht="12">
      <c r="B143" s="52"/>
      <c r="D143" s="53"/>
      <c r="E143" s="53"/>
      <c r="F143" s="53"/>
      <c r="G143" s="53"/>
      <c r="H143" s="53"/>
      <c r="I143" s="53"/>
    </row>
    <row r="144" ht="12">
      <c r="B144" s="52"/>
    </row>
    <row r="145" ht="12">
      <c r="B145" s="52"/>
    </row>
    <row r="146" ht="12">
      <c r="B146" s="52"/>
    </row>
    <row r="147" ht="12">
      <c r="B147" s="52"/>
    </row>
    <row r="148" ht="12">
      <c r="B148" s="52"/>
    </row>
    <row r="149" spans="1:2" ht="18">
      <c r="A149" s="54"/>
      <c r="B149" s="52"/>
    </row>
    <row r="150" ht="12">
      <c r="B150" s="52"/>
    </row>
    <row r="151" ht="12">
      <c r="B151" s="52"/>
    </row>
    <row r="152" ht="12">
      <c r="B152" s="52"/>
    </row>
    <row r="153" ht="12">
      <c r="B153" s="52"/>
    </row>
    <row r="154" ht="12">
      <c r="B154" s="52"/>
    </row>
    <row r="155" ht="12">
      <c r="B155" s="52"/>
    </row>
    <row r="156" ht="12">
      <c r="B156" s="52"/>
    </row>
    <row r="157" ht="12">
      <c r="B157" s="52"/>
    </row>
    <row r="158" ht="12">
      <c r="B158" s="52"/>
    </row>
    <row r="159" ht="12">
      <c r="B159" s="52"/>
    </row>
    <row r="160" ht="12">
      <c r="B160" s="52"/>
    </row>
    <row r="161" ht="12">
      <c r="B161" s="52"/>
    </row>
    <row r="162" ht="12">
      <c r="B162" s="52"/>
    </row>
    <row r="163" ht="12">
      <c r="B163" s="52"/>
    </row>
    <row r="164" ht="12">
      <c r="B164" s="52"/>
    </row>
    <row r="165" ht="12">
      <c r="B165" s="52"/>
    </row>
    <row r="166" ht="12">
      <c r="B166" s="52"/>
    </row>
    <row r="167" ht="12">
      <c r="B167" s="52"/>
    </row>
    <row r="168" ht="12">
      <c r="B168" s="52"/>
    </row>
    <row r="169" ht="12">
      <c r="B169" s="52"/>
    </row>
    <row r="170" ht="12">
      <c r="B170" s="52"/>
    </row>
    <row r="171" ht="12">
      <c r="B171" s="52"/>
    </row>
    <row r="172" ht="12">
      <c r="B172" s="52"/>
    </row>
    <row r="173" ht="12">
      <c r="B173" s="52"/>
    </row>
    <row r="174" ht="12">
      <c r="B174" s="52"/>
    </row>
    <row r="175" ht="12">
      <c r="B175" s="52"/>
    </row>
    <row r="176" ht="12">
      <c r="B176" s="52"/>
    </row>
    <row r="177" ht="12">
      <c r="B177" s="52"/>
    </row>
    <row r="178" ht="12">
      <c r="B178" s="52"/>
    </row>
    <row r="179" ht="12">
      <c r="B179" s="52"/>
    </row>
    <row r="180" ht="12">
      <c r="B180" s="52"/>
    </row>
    <row r="181" ht="12">
      <c r="B181" s="52"/>
    </row>
    <row r="182" ht="12">
      <c r="B182" s="52"/>
    </row>
    <row r="183" ht="12">
      <c r="B183" s="52"/>
    </row>
    <row r="184" ht="12">
      <c r="B184" s="52"/>
    </row>
    <row r="185" ht="12">
      <c r="B185" s="52"/>
    </row>
    <row r="186" ht="12">
      <c r="B186" s="52"/>
    </row>
    <row r="187" ht="12">
      <c r="B187" s="52"/>
    </row>
    <row r="188" ht="12">
      <c r="B188" s="52"/>
    </row>
    <row r="189" ht="12">
      <c r="B189" s="52"/>
    </row>
    <row r="190" ht="12">
      <c r="B190" s="52"/>
    </row>
    <row r="191" ht="12">
      <c r="B191" s="52"/>
    </row>
    <row r="192" ht="12">
      <c r="B192" s="52"/>
    </row>
    <row r="193" ht="12">
      <c r="B193" s="52"/>
    </row>
    <row r="194" ht="12">
      <c r="B194" s="52"/>
    </row>
    <row r="195" ht="12">
      <c r="B195" s="52"/>
    </row>
    <row r="196" ht="12">
      <c r="B196" s="52"/>
    </row>
    <row r="197" ht="12">
      <c r="B197" s="52"/>
    </row>
    <row r="198" ht="12">
      <c r="B198" s="52"/>
    </row>
    <row r="199" ht="12">
      <c r="B199" s="52"/>
    </row>
    <row r="200" ht="12">
      <c r="B200" s="52"/>
    </row>
    <row r="201" ht="12">
      <c r="B201" s="52"/>
    </row>
    <row r="202" ht="12">
      <c r="B202" s="52"/>
    </row>
    <row r="203" ht="12">
      <c r="B203" s="52"/>
    </row>
    <row r="204" ht="12">
      <c r="B204" s="52"/>
    </row>
    <row r="205" ht="12">
      <c r="B205" s="52"/>
    </row>
    <row r="206" ht="12">
      <c r="B206" s="52"/>
    </row>
    <row r="207" ht="12">
      <c r="B207" s="52"/>
    </row>
    <row r="208" ht="12">
      <c r="B208" s="52"/>
    </row>
    <row r="209" ht="12">
      <c r="B209" s="52"/>
    </row>
    <row r="210" spans="2:9" ht="12">
      <c r="B210" s="55"/>
      <c r="C210" s="314"/>
      <c r="D210" s="314"/>
      <c r="E210" s="314"/>
      <c r="F210" s="314"/>
      <c r="G210" s="314"/>
      <c r="H210" s="314"/>
      <c r="I210" s="314"/>
    </row>
    <row r="211" spans="2:9" ht="12">
      <c r="B211" s="55"/>
      <c r="C211" s="314"/>
      <c r="D211" s="314"/>
      <c r="E211" s="314"/>
      <c r="F211" s="314"/>
      <c r="G211" s="314"/>
      <c r="H211" s="314"/>
      <c r="I211" s="314"/>
    </row>
    <row r="212" spans="2:9" ht="12">
      <c r="B212" s="55"/>
      <c r="C212" s="314"/>
      <c r="D212" s="314"/>
      <c r="E212" s="314"/>
      <c r="F212" s="314"/>
      <c r="G212" s="314"/>
      <c r="H212" s="314"/>
      <c r="I212" s="314"/>
    </row>
    <row r="213" spans="2:9" ht="12">
      <c r="B213" s="55"/>
      <c r="C213" s="314"/>
      <c r="D213" s="314"/>
      <c r="E213" s="314"/>
      <c r="F213" s="314"/>
      <c r="G213" s="314"/>
      <c r="H213" s="314"/>
      <c r="I213" s="314"/>
    </row>
    <row r="214" spans="2:9" ht="12">
      <c r="B214" s="55"/>
      <c r="C214" s="314"/>
      <c r="D214" s="314"/>
      <c r="E214" s="314"/>
      <c r="F214" s="314"/>
      <c r="G214" s="314"/>
      <c r="H214" s="314"/>
      <c r="I214" s="314"/>
    </row>
    <row r="215" spans="2:9" ht="12">
      <c r="B215" s="55"/>
      <c r="C215" s="314"/>
      <c r="D215" s="314"/>
      <c r="E215" s="314"/>
      <c r="F215" s="314"/>
      <c r="G215" s="314"/>
      <c r="H215" s="314"/>
      <c r="I215" s="314"/>
    </row>
    <row r="216" spans="2:9" ht="12">
      <c r="B216" s="55"/>
      <c r="C216" s="314"/>
      <c r="D216" s="314"/>
      <c r="E216" s="314"/>
      <c r="F216" s="314"/>
      <c r="G216" s="314"/>
      <c r="H216" s="314"/>
      <c r="I216" s="314"/>
    </row>
    <row r="217" spans="2:9" ht="12">
      <c r="B217" s="55"/>
      <c r="C217" s="314"/>
      <c r="D217" s="314"/>
      <c r="E217" s="314"/>
      <c r="F217" s="314"/>
      <c r="G217" s="314"/>
      <c r="H217" s="314"/>
      <c r="I217" s="314"/>
    </row>
    <row r="218" spans="2:9" ht="12">
      <c r="B218" s="55"/>
      <c r="C218" s="314"/>
      <c r="D218" s="314"/>
      <c r="E218" s="314"/>
      <c r="F218" s="314"/>
      <c r="G218" s="314"/>
      <c r="H218" s="314"/>
      <c r="I218" s="314"/>
    </row>
    <row r="219" spans="2:9" ht="12">
      <c r="B219" s="55"/>
      <c r="C219" s="314"/>
      <c r="D219" s="314"/>
      <c r="E219" s="314"/>
      <c r="F219" s="314"/>
      <c r="G219" s="314"/>
      <c r="H219" s="314"/>
      <c r="I219" s="314"/>
    </row>
    <row r="220" spans="2:9" ht="12">
      <c r="B220" s="55"/>
      <c r="C220" s="314"/>
      <c r="D220" s="314"/>
      <c r="E220" s="314"/>
      <c r="F220" s="314"/>
      <c r="G220" s="314"/>
      <c r="H220" s="314"/>
      <c r="I220" s="314"/>
    </row>
    <row r="221" spans="2:9" ht="12">
      <c r="B221" s="55"/>
      <c r="C221" s="314"/>
      <c r="D221" s="314"/>
      <c r="E221" s="314"/>
      <c r="F221" s="314"/>
      <c r="G221" s="314"/>
      <c r="H221" s="314"/>
      <c r="I221" s="314"/>
    </row>
    <row r="222" spans="2:9" ht="12">
      <c r="B222" s="55"/>
      <c r="C222" s="314"/>
      <c r="D222" s="314"/>
      <c r="E222" s="314"/>
      <c r="F222" s="314"/>
      <c r="G222" s="314"/>
      <c r="H222" s="314"/>
      <c r="I222" s="314"/>
    </row>
  </sheetData>
  <sheetProtection/>
  <mergeCells count="6">
    <mergeCell ref="J3:K3"/>
    <mergeCell ref="B3:B4"/>
    <mergeCell ref="C3:C4"/>
    <mergeCell ref="D3:E3"/>
    <mergeCell ref="F3:G3"/>
    <mergeCell ref="H3:I3"/>
  </mergeCells>
  <printOptions horizontalCentered="1" verticalCentered="1"/>
  <pageMargins left="0.1968503937007874" right="0.1968503937007874" top="0.11811023622047245" bottom="0.1968503937007874" header="0.07874015748031496" footer="0.1968503937007874"/>
  <pageSetup horizontalDpi="300" verticalDpi="300" orientation="landscape" paperSize="9" scale="70" r:id="rId2"/>
  <rowBreaks count="3" manualBreakCount="3">
    <brk id="31" max="12" man="1"/>
    <brk id="64" max="12" man="1"/>
    <brk id="93" max="12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128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85.7109375" style="30" customWidth="1"/>
    <col min="3" max="3" width="10.140625" style="319" customWidth="1"/>
    <col min="4" max="9" width="10.00390625" style="319" customWidth="1"/>
    <col min="10" max="10" width="7.8515625" style="30" customWidth="1"/>
    <col min="11" max="12" width="9.140625" style="30" customWidth="1"/>
    <col min="13" max="13" width="2.140625" style="30" customWidth="1"/>
    <col min="14" max="16384" width="9.140625" style="30" customWidth="1"/>
  </cols>
  <sheetData>
    <row r="1" spans="1:10" s="353" customFormat="1" ht="37.5" customHeight="1" thickBot="1">
      <c r="A1" s="1"/>
      <c r="B1" s="655" t="s">
        <v>345</v>
      </c>
      <c r="C1" s="621"/>
      <c r="D1" s="621"/>
      <c r="E1" s="621"/>
      <c r="F1" s="621"/>
      <c r="G1" s="622"/>
      <c r="H1" s="623"/>
      <c r="I1" s="623"/>
      <c r="J1" s="352"/>
    </row>
    <row r="2" spans="1:12" ht="18.75" customHeight="1" thickTop="1">
      <c r="A2" s="1"/>
      <c r="B2" s="1"/>
      <c r="C2" s="629"/>
      <c r="D2" s="629"/>
      <c r="E2" s="629"/>
      <c r="F2" s="629"/>
      <c r="G2" s="629"/>
      <c r="H2" s="629"/>
      <c r="I2" s="629"/>
      <c r="J2" s="630"/>
      <c r="K2" s="631"/>
      <c r="L2" s="631"/>
    </row>
    <row r="3" spans="1:12" s="353" customFormat="1" ht="18.75" customHeight="1">
      <c r="A3" s="1"/>
      <c r="B3" s="709" t="s">
        <v>346</v>
      </c>
      <c r="C3" s="725" t="s">
        <v>68</v>
      </c>
      <c r="D3" s="713" t="s">
        <v>69</v>
      </c>
      <c r="E3" s="715"/>
      <c r="F3" s="713" t="s">
        <v>70</v>
      </c>
      <c r="G3" s="715"/>
      <c r="H3" s="713" t="s">
        <v>71</v>
      </c>
      <c r="I3" s="715"/>
      <c r="J3" s="713" t="s">
        <v>72</v>
      </c>
      <c r="K3" s="715"/>
      <c r="L3" s="553" t="s">
        <v>73</v>
      </c>
    </row>
    <row r="4" spans="1:12" s="353" customFormat="1" ht="18.75" customHeight="1">
      <c r="A4" s="1"/>
      <c r="B4" s="710"/>
      <c r="C4" s="726"/>
      <c r="D4" s="523" t="s">
        <v>74</v>
      </c>
      <c r="E4" s="523" t="s">
        <v>75</v>
      </c>
      <c r="F4" s="523" t="s">
        <v>74</v>
      </c>
      <c r="G4" s="523" t="s">
        <v>75</v>
      </c>
      <c r="H4" s="523" t="s">
        <v>74</v>
      </c>
      <c r="I4" s="523" t="s">
        <v>75</v>
      </c>
      <c r="J4" s="523" t="s">
        <v>74</v>
      </c>
      <c r="K4" s="523" t="s">
        <v>75</v>
      </c>
      <c r="L4" s="524" t="s">
        <v>75</v>
      </c>
    </row>
    <row r="5" spans="1:12" ht="7.5" customHeight="1">
      <c r="A5" s="1"/>
      <c r="B5" s="32"/>
      <c r="C5" s="33"/>
      <c r="D5" s="33"/>
      <c r="E5" s="57"/>
      <c r="F5" s="57"/>
      <c r="G5" s="75"/>
      <c r="H5" s="75"/>
      <c r="I5" s="75"/>
      <c r="J5" s="613"/>
      <c r="K5" s="605"/>
      <c r="L5" s="606"/>
    </row>
    <row r="6" spans="1:12" ht="30" customHeight="1">
      <c r="A6" s="1"/>
      <c r="B6" s="599" t="s">
        <v>254</v>
      </c>
      <c r="C6" s="5">
        <v>545076</v>
      </c>
      <c r="D6" s="87">
        <v>161675</v>
      </c>
      <c r="E6" s="88">
        <v>62831</v>
      </c>
      <c r="F6" s="88">
        <v>116383</v>
      </c>
      <c r="G6" s="88">
        <v>29325</v>
      </c>
      <c r="H6" s="88">
        <v>53593</v>
      </c>
      <c r="I6" s="88">
        <v>34868</v>
      </c>
      <c r="J6" s="88">
        <v>45523</v>
      </c>
      <c r="K6" s="88">
        <v>12106</v>
      </c>
      <c r="L6" s="89">
        <v>28772</v>
      </c>
    </row>
    <row r="7" spans="1:12" s="37" customFormat="1" ht="7.5" customHeight="1">
      <c r="A7" s="8"/>
      <c r="B7" s="56"/>
      <c r="C7" s="34"/>
      <c r="D7" s="34"/>
      <c r="E7" s="35"/>
      <c r="F7" s="35"/>
      <c r="G7" s="35"/>
      <c r="H7" s="35"/>
      <c r="I7" s="35"/>
      <c r="J7" s="91"/>
      <c r="K7" s="101"/>
      <c r="L7" s="608"/>
    </row>
    <row r="8" spans="1:12" s="37" customFormat="1" ht="16.5" customHeight="1">
      <c r="A8" s="8"/>
      <c r="B8" s="545" t="s">
        <v>127</v>
      </c>
      <c r="C8" s="34"/>
      <c r="D8" s="34"/>
      <c r="E8" s="35"/>
      <c r="F8" s="35"/>
      <c r="G8" s="35"/>
      <c r="H8" s="35"/>
      <c r="I8" s="35"/>
      <c r="J8" s="91"/>
      <c r="K8" s="101"/>
      <c r="L8" s="608"/>
    </row>
    <row r="9" spans="1:12" s="37" customFormat="1" ht="17.25" customHeight="1">
      <c r="A9" s="8"/>
      <c r="B9" s="13" t="s">
        <v>128</v>
      </c>
      <c r="C9" s="9">
        <v>248805</v>
      </c>
      <c r="D9" s="34">
        <v>80676</v>
      </c>
      <c r="E9" s="35">
        <v>33150</v>
      </c>
      <c r="F9" s="35">
        <v>49816</v>
      </c>
      <c r="G9" s="35">
        <v>14211</v>
      </c>
      <c r="H9" s="35">
        <v>20250</v>
      </c>
      <c r="I9" s="35">
        <v>8264</v>
      </c>
      <c r="J9" s="35">
        <v>28313</v>
      </c>
      <c r="K9" s="35">
        <v>6749</v>
      </c>
      <c r="L9" s="36">
        <v>7376</v>
      </c>
    </row>
    <row r="10" spans="1:17" s="37" customFormat="1" ht="17.25" customHeight="1">
      <c r="A10" s="8"/>
      <c r="B10" s="14" t="s">
        <v>129</v>
      </c>
      <c r="C10" s="9">
        <v>176134</v>
      </c>
      <c r="D10" s="34">
        <v>49883</v>
      </c>
      <c r="E10" s="35">
        <v>15288</v>
      </c>
      <c r="F10" s="35">
        <v>40683</v>
      </c>
      <c r="G10" s="35">
        <v>11969</v>
      </c>
      <c r="H10" s="35">
        <v>14004</v>
      </c>
      <c r="I10" s="35">
        <v>6843</v>
      </c>
      <c r="J10" s="35">
        <v>25296</v>
      </c>
      <c r="K10" s="35">
        <v>5718</v>
      </c>
      <c r="L10" s="36">
        <v>6449</v>
      </c>
      <c r="M10" s="72"/>
      <c r="N10" s="72"/>
      <c r="O10" s="72"/>
      <c r="P10" s="72"/>
      <c r="Q10" s="72"/>
    </row>
    <row r="11" spans="1:12" s="37" customFormat="1" ht="17.25" customHeight="1">
      <c r="A11" s="8"/>
      <c r="B11" s="69" t="s">
        <v>130</v>
      </c>
      <c r="C11" s="9">
        <v>167688</v>
      </c>
      <c r="D11" s="34">
        <v>57310</v>
      </c>
      <c r="E11" s="35">
        <v>18553</v>
      </c>
      <c r="F11" s="35">
        <v>38701</v>
      </c>
      <c r="G11" s="35">
        <v>12114</v>
      </c>
      <c r="H11" s="35">
        <v>8623</v>
      </c>
      <c r="I11" s="35">
        <v>5121</v>
      </c>
      <c r="J11" s="35">
        <v>19067</v>
      </c>
      <c r="K11" s="35">
        <v>3800</v>
      </c>
      <c r="L11" s="36">
        <v>4398</v>
      </c>
    </row>
    <row r="12" spans="1:12" s="37" customFormat="1" ht="7.5" customHeight="1">
      <c r="A12" s="8"/>
      <c r="B12" s="546"/>
      <c r="C12" s="9"/>
      <c r="D12" s="34"/>
      <c r="E12" s="35"/>
      <c r="F12" s="35"/>
      <c r="G12" s="35"/>
      <c r="H12" s="35"/>
      <c r="I12" s="35"/>
      <c r="J12" s="35"/>
      <c r="K12" s="35"/>
      <c r="L12" s="36"/>
    </row>
    <row r="13" spans="1:18" s="37" customFormat="1" ht="16.5" customHeight="1">
      <c r="A13" s="8"/>
      <c r="B13" s="547" t="s">
        <v>131</v>
      </c>
      <c r="C13" s="9"/>
      <c r="D13" s="34"/>
      <c r="E13" s="35"/>
      <c r="F13" s="35"/>
      <c r="G13" s="35"/>
      <c r="H13" s="35"/>
      <c r="I13" s="35"/>
      <c r="J13" s="91"/>
      <c r="K13" s="181"/>
      <c r="L13" s="610"/>
      <c r="M13" s="72"/>
      <c r="N13" s="72"/>
      <c r="O13" s="72"/>
      <c r="P13" s="72"/>
      <c r="Q13" s="72"/>
      <c r="R13" s="72"/>
    </row>
    <row r="14" spans="1:12" s="37" customFormat="1" ht="17.25" customHeight="1">
      <c r="A14" s="8"/>
      <c r="B14" s="548" t="s">
        <v>132</v>
      </c>
      <c r="C14" s="9">
        <v>228638</v>
      </c>
      <c r="D14" s="34">
        <v>56317</v>
      </c>
      <c r="E14" s="35">
        <v>30357</v>
      </c>
      <c r="F14" s="35">
        <v>43178</v>
      </c>
      <c r="G14" s="35">
        <v>12370</v>
      </c>
      <c r="H14" s="35">
        <v>38391</v>
      </c>
      <c r="I14" s="35">
        <v>20201</v>
      </c>
      <c r="J14" s="35">
        <v>15478</v>
      </c>
      <c r="K14" s="35">
        <v>4150</v>
      </c>
      <c r="L14" s="36">
        <v>8195</v>
      </c>
    </row>
    <row r="15" spans="1:12" s="37" customFormat="1" ht="17.25" customHeight="1">
      <c r="A15" s="8"/>
      <c r="B15" s="548" t="s">
        <v>173</v>
      </c>
      <c r="C15" s="9">
        <v>23691</v>
      </c>
      <c r="D15" s="34">
        <v>23498</v>
      </c>
      <c r="E15" s="35">
        <v>0</v>
      </c>
      <c r="F15" s="35">
        <v>193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6">
        <v>0</v>
      </c>
    </row>
    <row r="16" spans="1:12" s="37" customFormat="1" ht="17.25" customHeight="1">
      <c r="A16" s="8"/>
      <c r="B16" s="14" t="s">
        <v>134</v>
      </c>
      <c r="C16" s="9">
        <v>43040</v>
      </c>
      <c r="D16" s="34">
        <v>13424</v>
      </c>
      <c r="E16" s="35">
        <v>352</v>
      </c>
      <c r="F16" s="35">
        <v>10342</v>
      </c>
      <c r="G16" s="35">
        <v>1458</v>
      </c>
      <c r="H16" s="35">
        <v>1282</v>
      </c>
      <c r="I16" s="35">
        <v>5605</v>
      </c>
      <c r="J16" s="35">
        <v>2993</v>
      </c>
      <c r="K16" s="35">
        <v>1264</v>
      </c>
      <c r="L16" s="36">
        <v>6320</v>
      </c>
    </row>
    <row r="17" spans="1:12" s="37" customFormat="1" ht="17.25" customHeight="1">
      <c r="A17" s="8"/>
      <c r="B17" s="14" t="s">
        <v>135</v>
      </c>
      <c r="C17" s="9">
        <v>15867</v>
      </c>
      <c r="D17" s="34">
        <v>7066</v>
      </c>
      <c r="E17" s="35">
        <v>361</v>
      </c>
      <c r="F17" s="35">
        <v>841</v>
      </c>
      <c r="G17" s="35">
        <v>0</v>
      </c>
      <c r="H17" s="35">
        <v>900</v>
      </c>
      <c r="I17" s="35">
        <v>1187</v>
      </c>
      <c r="J17" s="35">
        <v>1230</v>
      </c>
      <c r="K17" s="35">
        <v>195</v>
      </c>
      <c r="L17" s="36">
        <v>4088</v>
      </c>
    </row>
    <row r="18" spans="1:12" s="37" customFormat="1" ht="17.25" customHeight="1">
      <c r="A18" s="8"/>
      <c r="B18" s="69" t="s">
        <v>140</v>
      </c>
      <c r="C18" s="9">
        <v>115555</v>
      </c>
      <c r="D18" s="34">
        <v>29500</v>
      </c>
      <c r="E18" s="35">
        <v>13787</v>
      </c>
      <c r="F18" s="35">
        <v>22685</v>
      </c>
      <c r="G18" s="35">
        <v>3270</v>
      </c>
      <c r="H18" s="35">
        <v>6462</v>
      </c>
      <c r="I18" s="35">
        <v>9090</v>
      </c>
      <c r="J18" s="35">
        <v>10681</v>
      </c>
      <c r="K18" s="35">
        <v>4157</v>
      </c>
      <c r="L18" s="36">
        <v>15924</v>
      </c>
    </row>
    <row r="19" spans="1:12" s="37" customFormat="1" ht="7.5" customHeight="1">
      <c r="A19" s="8"/>
      <c r="B19" s="70"/>
      <c r="C19" s="210"/>
      <c r="D19" s="34"/>
      <c r="E19" s="35"/>
      <c r="F19" s="35"/>
      <c r="G19" s="289"/>
      <c r="H19" s="289"/>
      <c r="I19" s="289"/>
      <c r="J19" s="614"/>
      <c r="K19" s="615"/>
      <c r="L19" s="616"/>
    </row>
    <row r="20" spans="1:10" s="37" customFormat="1" ht="15" customHeight="1">
      <c r="A20" s="8"/>
      <c r="B20" s="74"/>
      <c r="C20" s="45"/>
      <c r="D20" s="45"/>
      <c r="E20" s="45"/>
      <c r="F20" s="45"/>
      <c r="G20" s="45"/>
      <c r="H20" s="45"/>
      <c r="I20" s="45"/>
      <c r="J20" s="91"/>
    </row>
    <row r="21" spans="1:12" ht="7.5" customHeight="1">
      <c r="A21" s="1"/>
      <c r="B21" s="31"/>
      <c r="C21" s="233"/>
      <c r="D21" s="155"/>
      <c r="E21" s="156"/>
      <c r="F21" s="156"/>
      <c r="G21" s="156"/>
      <c r="H21" s="156"/>
      <c r="I21" s="156"/>
      <c r="J21" s="613"/>
      <c r="K21" s="605"/>
      <c r="L21" s="606"/>
    </row>
    <row r="22" spans="1:13" s="37" customFormat="1" ht="16.5" customHeight="1">
      <c r="A22" s="8"/>
      <c r="B22" s="73" t="s">
        <v>127</v>
      </c>
      <c r="C22" s="216"/>
      <c r="D22" s="84"/>
      <c r="E22" s="85"/>
      <c r="F22" s="85"/>
      <c r="G22" s="85"/>
      <c r="H22" s="85"/>
      <c r="I22" s="85"/>
      <c r="J22" s="91"/>
      <c r="K22" s="101"/>
      <c r="L22" s="609"/>
      <c r="M22" s="64"/>
    </row>
    <row r="23" spans="1:13" s="37" customFormat="1" ht="12.75" customHeight="1">
      <c r="A23" s="8"/>
      <c r="B23" s="540" t="s">
        <v>255</v>
      </c>
      <c r="C23" s="34"/>
      <c r="D23" s="34"/>
      <c r="E23" s="35"/>
      <c r="F23" s="35"/>
      <c r="G23" s="85"/>
      <c r="H23" s="35"/>
      <c r="I23" s="35"/>
      <c r="J23" s="91"/>
      <c r="K23" s="101"/>
      <c r="L23" s="609"/>
      <c r="M23" s="64"/>
    </row>
    <row r="24" spans="1:12" s="37" customFormat="1" ht="17.25" customHeight="1">
      <c r="A24" s="8"/>
      <c r="B24" s="13" t="s">
        <v>128</v>
      </c>
      <c r="C24" s="216">
        <v>45.6</v>
      </c>
      <c r="D24" s="216">
        <v>49.9</v>
      </c>
      <c r="E24" s="227">
        <v>52.8</v>
      </c>
      <c r="F24" s="227">
        <v>42.8</v>
      </c>
      <c r="G24" s="227">
        <v>48.5</v>
      </c>
      <c r="H24" s="227">
        <v>37.8</v>
      </c>
      <c r="I24" s="227">
        <v>23.7</v>
      </c>
      <c r="J24" s="227">
        <v>62.2</v>
      </c>
      <c r="K24" s="227">
        <v>55.7</v>
      </c>
      <c r="L24" s="231">
        <v>25.6</v>
      </c>
    </row>
    <row r="25" spans="1:18" s="37" customFormat="1" ht="17.25" customHeight="1">
      <c r="A25" s="8"/>
      <c r="B25" s="14" t="s">
        <v>129</v>
      </c>
      <c r="C25" s="216">
        <v>32.3</v>
      </c>
      <c r="D25" s="216">
        <v>30.9</v>
      </c>
      <c r="E25" s="227">
        <v>24.3</v>
      </c>
      <c r="F25" s="227">
        <v>35</v>
      </c>
      <c r="G25" s="227">
        <v>40.8</v>
      </c>
      <c r="H25" s="227">
        <v>26.1</v>
      </c>
      <c r="I25" s="227">
        <v>19.6</v>
      </c>
      <c r="J25" s="227">
        <v>55.6</v>
      </c>
      <c r="K25" s="227">
        <v>47.2</v>
      </c>
      <c r="L25" s="231">
        <v>22.4</v>
      </c>
      <c r="R25" s="38"/>
    </row>
    <row r="26" spans="1:18" s="37" customFormat="1" ht="17.25" customHeight="1">
      <c r="A26" s="8"/>
      <c r="B26" s="69" t="s">
        <v>130</v>
      </c>
      <c r="C26" s="216">
        <v>30.8</v>
      </c>
      <c r="D26" s="216">
        <v>35.4</v>
      </c>
      <c r="E26" s="227">
        <v>29.5</v>
      </c>
      <c r="F26" s="227">
        <v>33.3</v>
      </c>
      <c r="G26" s="227">
        <v>41.3</v>
      </c>
      <c r="H26" s="227">
        <v>16.1</v>
      </c>
      <c r="I26" s="227">
        <v>14.7</v>
      </c>
      <c r="J26" s="227">
        <v>41.9</v>
      </c>
      <c r="K26" s="227">
        <v>31.4</v>
      </c>
      <c r="L26" s="231">
        <v>15.3</v>
      </c>
      <c r="R26" s="38"/>
    </row>
    <row r="27" spans="1:18" s="37" customFormat="1" ht="7.5" customHeight="1">
      <c r="A27" s="8"/>
      <c r="B27" s="546"/>
      <c r="C27" s="216"/>
      <c r="D27" s="84"/>
      <c r="E27" s="85"/>
      <c r="F27" s="85"/>
      <c r="G27" s="85"/>
      <c r="H27" s="85"/>
      <c r="I27" s="47"/>
      <c r="J27" s="91"/>
      <c r="K27" s="185"/>
      <c r="L27" s="608"/>
      <c r="R27" s="38"/>
    </row>
    <row r="28" spans="1:12" s="37" customFormat="1" ht="16.5" customHeight="1">
      <c r="A28" s="8"/>
      <c r="B28" s="547" t="s">
        <v>131</v>
      </c>
      <c r="C28" s="9"/>
      <c r="D28" s="6"/>
      <c r="E28" s="7"/>
      <c r="F28" s="7"/>
      <c r="G28" s="85"/>
      <c r="H28" s="7"/>
      <c r="I28" s="47"/>
      <c r="J28" s="91"/>
      <c r="K28" s="101"/>
      <c r="L28" s="608"/>
    </row>
    <row r="29" spans="1:12" s="37" customFormat="1" ht="27.75" customHeight="1">
      <c r="A29" s="8"/>
      <c r="B29" s="540" t="s">
        <v>257</v>
      </c>
      <c r="C29" s="466"/>
      <c r="D29" s="466"/>
      <c r="E29" s="467"/>
      <c r="F29" s="467"/>
      <c r="G29" s="467"/>
      <c r="H29" s="467"/>
      <c r="I29" s="467"/>
      <c r="J29" s="91"/>
      <c r="K29" s="101"/>
      <c r="L29" s="608"/>
    </row>
    <row r="30" spans="1:12" s="37" customFormat="1" ht="17.25" customHeight="1">
      <c r="A30" s="8"/>
      <c r="B30" s="548" t="s">
        <v>132</v>
      </c>
      <c r="C30" s="216">
        <v>60.6</v>
      </c>
      <c r="D30" s="216">
        <v>34.8</v>
      </c>
      <c r="E30" s="227">
        <v>48.3</v>
      </c>
      <c r="F30" s="227">
        <v>37.1</v>
      </c>
      <c r="G30" s="227">
        <v>42.2</v>
      </c>
      <c r="H30" s="227">
        <v>71.6</v>
      </c>
      <c r="I30" s="227">
        <v>57.9</v>
      </c>
      <c r="J30" s="227">
        <v>34</v>
      </c>
      <c r="K30" s="227">
        <v>34.3</v>
      </c>
      <c r="L30" s="231">
        <v>28.5</v>
      </c>
    </row>
    <row r="31" spans="1:12" s="37" customFormat="1" ht="17.25" customHeight="1">
      <c r="A31" s="8"/>
      <c r="B31" s="548" t="s">
        <v>173</v>
      </c>
      <c r="C31" s="124">
        <v>6.3</v>
      </c>
      <c r="D31" s="216">
        <v>14.5</v>
      </c>
      <c r="E31" s="227">
        <v>0</v>
      </c>
      <c r="F31" s="227">
        <v>0.2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31">
        <v>0</v>
      </c>
    </row>
    <row r="32" spans="1:12" s="37" customFormat="1" ht="17.25" customHeight="1">
      <c r="A32" s="8"/>
      <c r="B32" s="14" t="s">
        <v>134</v>
      </c>
      <c r="C32" s="124">
        <v>11.4</v>
      </c>
      <c r="D32" s="216">
        <v>8.3</v>
      </c>
      <c r="E32" s="227">
        <v>0.6</v>
      </c>
      <c r="F32" s="227">
        <v>8.9</v>
      </c>
      <c r="G32" s="227">
        <v>5</v>
      </c>
      <c r="H32" s="227">
        <v>2.4</v>
      </c>
      <c r="I32" s="227">
        <v>16.1</v>
      </c>
      <c r="J32" s="227">
        <v>6.6</v>
      </c>
      <c r="K32" s="227">
        <v>10.4</v>
      </c>
      <c r="L32" s="231">
        <v>22</v>
      </c>
    </row>
    <row r="33" spans="1:12" s="37" customFormat="1" ht="17.25" customHeight="1">
      <c r="A33" s="8"/>
      <c r="B33" s="14" t="s">
        <v>135</v>
      </c>
      <c r="C33" s="124">
        <v>4.2</v>
      </c>
      <c r="D33" s="216">
        <v>4.4</v>
      </c>
      <c r="E33" s="227">
        <v>0.6</v>
      </c>
      <c r="F33" s="227">
        <v>0.7</v>
      </c>
      <c r="G33" s="227">
        <v>0</v>
      </c>
      <c r="H33" s="227">
        <v>1.7</v>
      </c>
      <c r="I33" s="227">
        <v>3.4</v>
      </c>
      <c r="J33" s="227">
        <v>2.7</v>
      </c>
      <c r="K33" s="227">
        <v>1.6</v>
      </c>
      <c r="L33" s="231">
        <v>14.2</v>
      </c>
    </row>
    <row r="34" spans="1:12" s="37" customFormat="1" ht="17.25" customHeight="1">
      <c r="A34" s="8"/>
      <c r="B34" s="69" t="s">
        <v>140</v>
      </c>
      <c r="C34" s="216">
        <v>24.46</v>
      </c>
      <c r="D34" s="216">
        <v>18.2</v>
      </c>
      <c r="E34" s="227">
        <v>21.9</v>
      </c>
      <c r="F34" s="227">
        <v>19.5</v>
      </c>
      <c r="G34" s="227">
        <v>11.2</v>
      </c>
      <c r="H34" s="227">
        <v>12.1</v>
      </c>
      <c r="I34" s="227">
        <v>26.1</v>
      </c>
      <c r="J34" s="227">
        <v>23.5</v>
      </c>
      <c r="K34" s="227">
        <v>34.3</v>
      </c>
      <c r="L34" s="231">
        <v>55.3</v>
      </c>
    </row>
    <row r="35" spans="1:12" s="37" customFormat="1" ht="7.5" customHeight="1">
      <c r="A35" s="8"/>
      <c r="B35" s="70"/>
      <c r="C35" s="267"/>
      <c r="D35" s="267"/>
      <c r="E35" s="268"/>
      <c r="F35" s="268"/>
      <c r="G35" s="268"/>
      <c r="H35" s="268"/>
      <c r="I35" s="268"/>
      <c r="J35" s="614"/>
      <c r="K35" s="615"/>
      <c r="L35" s="616"/>
    </row>
    <row r="36" spans="1:16" s="37" customFormat="1" ht="9.75" customHeight="1">
      <c r="A36" s="8"/>
      <c r="B36" s="62"/>
      <c r="C36" s="39"/>
      <c r="D36" s="65"/>
      <c r="E36" s="65"/>
      <c r="F36" s="65"/>
      <c r="G36" s="65"/>
      <c r="H36" s="65"/>
      <c r="I36" s="65"/>
      <c r="J36" s="39"/>
      <c r="K36" s="30"/>
      <c r="L36" s="30"/>
      <c r="M36" s="30"/>
      <c r="N36" s="30"/>
      <c r="O36" s="30"/>
      <c r="P36" s="30"/>
    </row>
    <row r="37" spans="1:16" s="358" customFormat="1" ht="13.5" customHeight="1">
      <c r="A37" s="8"/>
      <c r="B37" s="508" t="s">
        <v>67</v>
      </c>
      <c r="C37" s="355"/>
      <c r="D37" s="356"/>
      <c r="E37" s="356"/>
      <c r="F37" s="356"/>
      <c r="G37" s="356"/>
      <c r="H37" s="356"/>
      <c r="I37" s="356"/>
      <c r="J37" s="357"/>
      <c r="K37" s="30"/>
      <c r="L37" s="30"/>
      <c r="M37" s="30"/>
      <c r="N37" s="30"/>
      <c r="O37" s="30"/>
      <c r="P37" s="30"/>
    </row>
    <row r="38" spans="1:16" s="358" customFormat="1" ht="13.5" customHeight="1">
      <c r="A38" s="8"/>
      <c r="B38" s="536" t="s">
        <v>256</v>
      </c>
      <c r="C38" s="360"/>
      <c r="D38" s="361"/>
      <c r="E38" s="361"/>
      <c r="F38" s="361"/>
      <c r="G38" s="361"/>
      <c r="H38" s="361"/>
      <c r="I38" s="361"/>
      <c r="J38" s="357"/>
      <c r="K38" s="54"/>
      <c r="L38" s="54"/>
      <c r="M38" s="54"/>
      <c r="N38" s="54"/>
      <c r="O38" s="54"/>
      <c r="P38" s="54"/>
    </row>
    <row r="39" spans="1:10" ht="13.5" customHeight="1" thickBot="1">
      <c r="A39" s="3"/>
      <c r="B39" s="51"/>
      <c r="C39" s="318"/>
      <c r="D39" s="50"/>
      <c r="E39" s="50"/>
      <c r="F39" s="50"/>
      <c r="G39" s="50"/>
      <c r="H39" s="50"/>
      <c r="I39" s="50"/>
      <c r="J39" s="2"/>
    </row>
    <row r="40" spans="1:16" s="388" customFormat="1" ht="15" customHeight="1" thickTop="1">
      <c r="A40" s="514"/>
      <c r="B40" s="515" t="str">
        <f>'A1'!B74</f>
        <v>(Τελευταία Ενημέρωση 13/12/2018)</v>
      </c>
      <c r="C40" s="386"/>
      <c r="D40" s="387"/>
      <c r="E40" s="387"/>
      <c r="F40" s="387"/>
      <c r="G40" s="387"/>
      <c r="H40" s="387"/>
      <c r="I40" s="387"/>
      <c r="J40" s="675"/>
      <c r="K40" s="676"/>
      <c r="L40" s="676"/>
      <c r="M40" s="30"/>
      <c r="N40" s="30"/>
      <c r="O40" s="30"/>
      <c r="P40" s="30"/>
    </row>
    <row r="41" spans="1:16" s="353" customFormat="1" ht="4.5" customHeight="1">
      <c r="A41" s="514"/>
      <c r="B41" s="516"/>
      <c r="C41" s="389"/>
      <c r="D41" s="390"/>
      <c r="E41" s="390"/>
      <c r="F41" s="390"/>
      <c r="G41" s="390"/>
      <c r="H41" s="390"/>
      <c r="I41" s="390"/>
      <c r="J41" s="390"/>
      <c r="K41" s="30"/>
      <c r="L41" s="30"/>
      <c r="M41" s="30"/>
      <c r="N41" s="30"/>
      <c r="O41" s="30"/>
      <c r="P41" s="30"/>
    </row>
    <row r="42" spans="1:10" ht="12">
      <c r="A42" s="517"/>
      <c r="B42" s="518" t="str">
        <f>'A1'!B76</f>
        <v>COPYRIGHT © :2018 ΚΥΠΡΙΑΚΗ ΔΗΜΟΚΡΑΤΙΑ, ΣΤΑΤΙΣΤΙΚΗ ΥΠΗΡΕΣΙΑ</v>
      </c>
      <c r="C42" s="364"/>
      <c r="D42" s="366"/>
      <c r="E42" s="366"/>
      <c r="F42" s="366"/>
      <c r="G42" s="366"/>
      <c r="H42" s="366"/>
      <c r="I42" s="366"/>
      <c r="J42" s="366"/>
    </row>
    <row r="43" spans="2:9" ht="12">
      <c r="B43" s="52"/>
      <c r="D43" s="53"/>
      <c r="E43" s="53"/>
      <c r="F43" s="53"/>
      <c r="G43" s="53"/>
      <c r="H43" s="53"/>
      <c r="I43" s="53"/>
    </row>
    <row r="44" spans="2:9" ht="12">
      <c r="B44" s="52"/>
      <c r="D44" s="53"/>
      <c r="E44" s="53"/>
      <c r="F44" s="53"/>
      <c r="G44" s="53"/>
      <c r="H44" s="53"/>
      <c r="I44" s="53"/>
    </row>
    <row r="45" spans="2:9" ht="12">
      <c r="B45" s="52"/>
      <c r="D45" s="53"/>
      <c r="E45" s="53"/>
      <c r="F45" s="53"/>
      <c r="G45" s="53"/>
      <c r="H45" s="53"/>
      <c r="I45" s="53"/>
    </row>
    <row r="46" spans="2:9" ht="12">
      <c r="B46" s="52"/>
      <c r="D46" s="53"/>
      <c r="E46" s="53"/>
      <c r="F46" s="53"/>
      <c r="G46" s="53"/>
      <c r="H46" s="53"/>
      <c r="I46" s="53"/>
    </row>
    <row r="47" spans="2:9" ht="12">
      <c r="B47" s="52"/>
      <c r="D47" s="53"/>
      <c r="E47" s="53"/>
      <c r="F47" s="53"/>
      <c r="G47" s="53"/>
      <c r="H47" s="53"/>
      <c r="I47" s="53"/>
    </row>
    <row r="48" spans="2:9" ht="12">
      <c r="B48" s="52"/>
      <c r="D48" s="53"/>
      <c r="E48" s="53"/>
      <c r="F48" s="53"/>
      <c r="G48" s="53"/>
      <c r="H48" s="53"/>
      <c r="I48" s="53"/>
    </row>
    <row r="49" spans="2:9" ht="12">
      <c r="B49" s="52"/>
      <c r="D49" s="53"/>
      <c r="E49" s="53"/>
      <c r="F49" s="53"/>
      <c r="G49" s="53"/>
      <c r="H49" s="53"/>
      <c r="I49" s="53"/>
    </row>
    <row r="50" ht="12">
      <c r="B50" s="52"/>
    </row>
    <row r="51" ht="12">
      <c r="B51" s="52"/>
    </row>
    <row r="52" ht="12">
      <c r="B52" s="52"/>
    </row>
    <row r="53" ht="12">
      <c r="B53" s="52"/>
    </row>
    <row r="54" spans="2:16" s="54" customFormat="1" ht="36" customHeight="1">
      <c r="B54" s="52"/>
      <c r="C54" s="319"/>
      <c r="D54" s="319"/>
      <c r="E54" s="319"/>
      <c r="F54" s="319"/>
      <c r="G54" s="319"/>
      <c r="H54" s="319"/>
      <c r="I54" s="319"/>
      <c r="J54" s="30"/>
      <c r="K54" s="30"/>
      <c r="L54" s="30"/>
      <c r="M54" s="30"/>
      <c r="N54" s="30"/>
      <c r="O54" s="30"/>
      <c r="P54" s="30"/>
    </row>
    <row r="55" ht="22.5" customHeight="1">
      <c r="B55" s="52"/>
    </row>
    <row r="56" ht="22.5" customHeight="1">
      <c r="B56" s="52"/>
    </row>
    <row r="57" ht="12">
      <c r="B57" s="52"/>
    </row>
    <row r="58" ht="12">
      <c r="B58" s="52"/>
    </row>
    <row r="59" ht="12">
      <c r="B59" s="52"/>
    </row>
    <row r="60" ht="12">
      <c r="B60" s="52"/>
    </row>
    <row r="61" ht="12">
      <c r="B61" s="52"/>
    </row>
    <row r="62" ht="12">
      <c r="B62" s="52"/>
    </row>
    <row r="63" ht="12">
      <c r="B63" s="52"/>
    </row>
    <row r="64" ht="12">
      <c r="B64" s="52"/>
    </row>
    <row r="65" ht="12">
      <c r="B65" s="52"/>
    </row>
    <row r="66" ht="12">
      <c r="B66" s="52"/>
    </row>
    <row r="67" ht="12">
      <c r="B67" s="52"/>
    </row>
    <row r="68" ht="12">
      <c r="B68" s="52"/>
    </row>
    <row r="69" ht="12">
      <c r="B69" s="52"/>
    </row>
    <row r="70" ht="12">
      <c r="B70" s="52"/>
    </row>
    <row r="71" ht="12">
      <c r="B71" s="52"/>
    </row>
    <row r="72" ht="12">
      <c r="B72" s="52"/>
    </row>
    <row r="73" ht="12">
      <c r="B73" s="52"/>
    </row>
    <row r="74" ht="12">
      <c r="B74" s="52"/>
    </row>
    <row r="75" ht="12">
      <c r="B75" s="52"/>
    </row>
    <row r="76" ht="12">
      <c r="B76" s="52"/>
    </row>
    <row r="77" ht="12">
      <c r="B77" s="52"/>
    </row>
    <row r="78" ht="12">
      <c r="B78" s="52"/>
    </row>
    <row r="79" ht="12">
      <c r="B79" s="52"/>
    </row>
    <row r="80" ht="12">
      <c r="B80" s="52"/>
    </row>
    <row r="81" ht="12">
      <c r="B81" s="52"/>
    </row>
    <row r="82" ht="12">
      <c r="B82" s="52"/>
    </row>
    <row r="83" ht="12">
      <c r="B83" s="52"/>
    </row>
    <row r="84" ht="12">
      <c r="B84" s="52"/>
    </row>
    <row r="85" ht="12">
      <c r="B85" s="52"/>
    </row>
    <row r="86" ht="12">
      <c r="B86" s="52"/>
    </row>
    <row r="87" ht="12">
      <c r="B87" s="52"/>
    </row>
    <row r="88" ht="12">
      <c r="B88" s="52"/>
    </row>
    <row r="89" ht="12">
      <c r="B89" s="52"/>
    </row>
    <row r="90" ht="12">
      <c r="B90" s="52"/>
    </row>
    <row r="91" ht="12">
      <c r="B91" s="52"/>
    </row>
    <row r="92" ht="12">
      <c r="B92" s="52"/>
    </row>
    <row r="93" ht="12">
      <c r="B93" s="52"/>
    </row>
    <row r="94" ht="12">
      <c r="B94" s="52"/>
    </row>
    <row r="95" ht="12">
      <c r="B95" s="52"/>
    </row>
    <row r="96" ht="12">
      <c r="B96" s="52"/>
    </row>
    <row r="97" ht="12">
      <c r="B97" s="52"/>
    </row>
    <row r="98" ht="12">
      <c r="B98" s="52"/>
    </row>
    <row r="99" ht="12">
      <c r="B99" s="52"/>
    </row>
    <row r="100" ht="12">
      <c r="B100" s="52"/>
    </row>
    <row r="101" ht="12">
      <c r="B101" s="52"/>
    </row>
    <row r="102" ht="12">
      <c r="B102" s="52"/>
    </row>
    <row r="103" ht="12">
      <c r="B103" s="52"/>
    </row>
    <row r="104" ht="12">
      <c r="B104" s="52"/>
    </row>
    <row r="105" ht="12">
      <c r="B105" s="52"/>
    </row>
    <row r="106" ht="12">
      <c r="B106" s="52"/>
    </row>
    <row r="107" ht="12">
      <c r="B107" s="52"/>
    </row>
    <row r="108" ht="12">
      <c r="B108" s="52"/>
    </row>
    <row r="109" ht="12">
      <c r="B109" s="52"/>
    </row>
    <row r="110" ht="12">
      <c r="B110" s="52"/>
    </row>
    <row r="111" ht="12">
      <c r="B111" s="52"/>
    </row>
    <row r="112" ht="12">
      <c r="B112" s="52"/>
    </row>
    <row r="113" ht="12">
      <c r="B113" s="52"/>
    </row>
    <row r="114" ht="12">
      <c r="B114" s="52"/>
    </row>
    <row r="115" ht="12">
      <c r="B115" s="52"/>
    </row>
    <row r="116" spans="2:9" ht="12">
      <c r="B116" s="55"/>
      <c r="C116" s="314"/>
      <c r="D116" s="314"/>
      <c r="E116" s="314"/>
      <c r="F116" s="314"/>
      <c r="G116" s="314"/>
      <c r="H116" s="314"/>
      <c r="I116" s="314"/>
    </row>
    <row r="117" spans="2:9" ht="12">
      <c r="B117" s="55"/>
      <c r="C117" s="314"/>
      <c r="D117" s="314"/>
      <c r="E117" s="314"/>
      <c r="F117" s="314"/>
      <c r="G117" s="314"/>
      <c r="H117" s="314"/>
      <c r="I117" s="314"/>
    </row>
    <row r="118" spans="2:9" ht="12">
      <c r="B118" s="55"/>
      <c r="C118" s="314"/>
      <c r="D118" s="314"/>
      <c r="E118" s="314"/>
      <c r="F118" s="314"/>
      <c r="G118" s="314"/>
      <c r="H118" s="314"/>
      <c r="I118" s="314"/>
    </row>
    <row r="119" spans="2:9" ht="12">
      <c r="B119" s="55"/>
      <c r="C119" s="314"/>
      <c r="D119" s="314"/>
      <c r="E119" s="314"/>
      <c r="F119" s="314"/>
      <c r="G119" s="314"/>
      <c r="H119" s="314"/>
      <c r="I119" s="314"/>
    </row>
    <row r="120" spans="2:9" ht="12">
      <c r="B120" s="55"/>
      <c r="C120" s="314"/>
      <c r="D120" s="314"/>
      <c r="E120" s="314"/>
      <c r="F120" s="314"/>
      <c r="G120" s="314"/>
      <c r="H120" s="314"/>
      <c r="I120" s="314"/>
    </row>
    <row r="121" spans="2:9" ht="12">
      <c r="B121" s="55"/>
      <c r="C121" s="314"/>
      <c r="D121" s="314"/>
      <c r="E121" s="314"/>
      <c r="F121" s="314"/>
      <c r="G121" s="314"/>
      <c r="H121" s="314"/>
      <c r="I121" s="314"/>
    </row>
    <row r="122" spans="2:9" ht="12">
      <c r="B122" s="55"/>
      <c r="C122" s="314"/>
      <c r="D122" s="314"/>
      <c r="E122" s="314"/>
      <c r="F122" s="314"/>
      <c r="G122" s="314"/>
      <c r="H122" s="314"/>
      <c r="I122" s="314"/>
    </row>
    <row r="123" spans="2:9" ht="12">
      <c r="B123" s="55"/>
      <c r="C123" s="314"/>
      <c r="D123" s="314"/>
      <c r="E123" s="314"/>
      <c r="F123" s="314"/>
      <c r="G123" s="314"/>
      <c r="H123" s="314"/>
      <c r="I123" s="314"/>
    </row>
    <row r="124" spans="2:9" ht="12">
      <c r="B124" s="55"/>
      <c r="C124" s="314"/>
      <c r="D124" s="314"/>
      <c r="E124" s="314"/>
      <c r="F124" s="314"/>
      <c r="G124" s="314"/>
      <c r="H124" s="314"/>
      <c r="I124" s="314"/>
    </row>
    <row r="125" spans="2:9" ht="12">
      <c r="B125" s="55"/>
      <c r="C125" s="314"/>
      <c r="D125" s="314"/>
      <c r="E125" s="314"/>
      <c r="F125" s="314"/>
      <c r="G125" s="314"/>
      <c r="H125" s="314"/>
      <c r="I125" s="314"/>
    </row>
    <row r="126" spans="2:9" ht="12">
      <c r="B126" s="55"/>
      <c r="C126" s="314"/>
      <c r="D126" s="314"/>
      <c r="E126" s="314"/>
      <c r="F126" s="314"/>
      <c r="G126" s="314"/>
      <c r="H126" s="314"/>
      <c r="I126" s="314"/>
    </row>
    <row r="127" spans="2:9" ht="12">
      <c r="B127" s="55"/>
      <c r="C127" s="314"/>
      <c r="D127" s="314"/>
      <c r="E127" s="314"/>
      <c r="F127" s="314"/>
      <c r="G127" s="314"/>
      <c r="H127" s="314"/>
      <c r="I127" s="314"/>
    </row>
    <row r="128" spans="2:9" ht="12">
      <c r="B128" s="55"/>
      <c r="C128" s="314"/>
      <c r="D128" s="314"/>
      <c r="E128" s="314"/>
      <c r="F128" s="314"/>
      <c r="G128" s="314"/>
      <c r="H128" s="314"/>
      <c r="I128" s="314"/>
    </row>
  </sheetData>
  <sheetProtection/>
  <mergeCells count="6">
    <mergeCell ref="J3:K3"/>
    <mergeCell ref="B3:B4"/>
    <mergeCell ref="C3:C4"/>
    <mergeCell ref="D3:E3"/>
    <mergeCell ref="F3:G3"/>
    <mergeCell ref="H3:I3"/>
  </mergeCells>
  <printOptions horizontalCentered="1" verticalCentered="1"/>
  <pageMargins left="0.03937007874015748" right="0.03937007874015748" top="0.2755905511811024" bottom="0.1968503937007874" header="0.2755905511811024" footer="0.1968503937007874"/>
  <pageSetup horizontalDpi="300" verticalDpi="300" orientation="landscape" paperSize="9" scale="7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20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95.421875" style="30" customWidth="1"/>
    <col min="3" max="6" width="10.00390625" style="319" customWidth="1"/>
    <col min="7" max="7" width="10.7109375" style="319" customWidth="1"/>
    <col min="8" max="9" width="10.00390625" style="319" customWidth="1"/>
    <col min="10" max="10" width="8.421875" style="30" customWidth="1"/>
    <col min="11" max="11" width="10.140625" style="30" customWidth="1"/>
    <col min="12" max="12" width="9.8515625" style="30" customWidth="1"/>
    <col min="13" max="13" width="2.140625" style="30" customWidth="1"/>
    <col min="14" max="16384" width="9.140625" style="30" customWidth="1"/>
  </cols>
  <sheetData>
    <row r="1" spans="1:10" s="353" customFormat="1" ht="37.5" customHeight="1" thickBot="1">
      <c r="A1" s="351"/>
      <c r="B1" s="655" t="s">
        <v>347</v>
      </c>
      <c r="C1" s="621"/>
      <c r="D1" s="621"/>
      <c r="E1" s="621"/>
      <c r="F1" s="621"/>
      <c r="G1" s="621"/>
      <c r="H1" s="622"/>
      <c r="I1" s="623"/>
      <c r="J1" s="352"/>
    </row>
    <row r="2" spans="1:12" s="353" customFormat="1" ht="18.75" customHeight="1" thickTop="1">
      <c r="A2" s="351"/>
      <c r="B2" s="351"/>
      <c r="C2" s="624"/>
      <c r="D2" s="624"/>
      <c r="E2" s="624"/>
      <c r="F2" s="624"/>
      <c r="G2" s="624"/>
      <c r="H2" s="624"/>
      <c r="I2" s="624"/>
      <c r="J2" s="625"/>
      <c r="K2" s="626"/>
      <c r="L2" s="626"/>
    </row>
    <row r="3" spans="1:12" s="353" customFormat="1" ht="18.75" customHeight="1">
      <c r="A3" s="1"/>
      <c r="B3" s="709" t="s">
        <v>346</v>
      </c>
      <c r="C3" s="725" t="s">
        <v>68</v>
      </c>
      <c r="D3" s="713" t="s">
        <v>69</v>
      </c>
      <c r="E3" s="715"/>
      <c r="F3" s="713" t="s">
        <v>70</v>
      </c>
      <c r="G3" s="715"/>
      <c r="H3" s="713" t="s">
        <v>71</v>
      </c>
      <c r="I3" s="715"/>
      <c r="J3" s="713" t="s">
        <v>72</v>
      </c>
      <c r="K3" s="715"/>
      <c r="L3" s="553" t="s">
        <v>73</v>
      </c>
    </row>
    <row r="4" spans="1:12" s="353" customFormat="1" ht="18.75" customHeight="1">
      <c r="A4" s="1"/>
      <c r="B4" s="710"/>
      <c r="C4" s="726"/>
      <c r="D4" s="523" t="s">
        <v>74</v>
      </c>
      <c r="E4" s="523" t="s">
        <v>75</v>
      </c>
      <c r="F4" s="523" t="s">
        <v>74</v>
      </c>
      <c r="G4" s="523" t="s">
        <v>75</v>
      </c>
      <c r="H4" s="523" t="s">
        <v>74</v>
      </c>
      <c r="I4" s="523" t="s">
        <v>75</v>
      </c>
      <c r="J4" s="523" t="s">
        <v>74</v>
      </c>
      <c r="K4" s="523" t="s">
        <v>75</v>
      </c>
      <c r="L4" s="524" t="s">
        <v>75</v>
      </c>
    </row>
    <row r="5" spans="1:12" ht="7.5" customHeight="1">
      <c r="A5" s="1"/>
      <c r="B5" s="77"/>
      <c r="C5" s="33"/>
      <c r="D5" s="270"/>
      <c r="E5" s="75"/>
      <c r="F5" s="75"/>
      <c r="G5" s="75"/>
      <c r="H5" s="75"/>
      <c r="I5" s="75"/>
      <c r="J5" s="613"/>
      <c r="K5" s="605"/>
      <c r="L5" s="606"/>
    </row>
    <row r="6" spans="1:12" ht="30" customHeight="1">
      <c r="A6" s="1"/>
      <c r="B6" s="599" t="s">
        <v>254</v>
      </c>
      <c r="C6" s="5">
        <v>545076</v>
      </c>
      <c r="D6" s="87">
        <v>161675</v>
      </c>
      <c r="E6" s="88">
        <v>62831</v>
      </c>
      <c r="F6" s="88">
        <v>116383</v>
      </c>
      <c r="G6" s="88">
        <v>29325</v>
      </c>
      <c r="H6" s="88">
        <v>53593</v>
      </c>
      <c r="I6" s="88">
        <v>34868</v>
      </c>
      <c r="J6" s="88">
        <v>45523</v>
      </c>
      <c r="K6" s="88">
        <v>12106</v>
      </c>
      <c r="L6" s="89">
        <v>28772</v>
      </c>
    </row>
    <row r="7" spans="1:12" s="37" customFormat="1" ht="7.5" customHeight="1">
      <c r="A7" s="8"/>
      <c r="B7" s="557"/>
      <c r="C7" s="452"/>
      <c r="D7" s="6"/>
      <c r="E7" s="7"/>
      <c r="F7" s="7"/>
      <c r="G7" s="7"/>
      <c r="H7" s="7"/>
      <c r="I7" s="7"/>
      <c r="J7" s="91"/>
      <c r="K7" s="101"/>
      <c r="L7" s="608"/>
    </row>
    <row r="8" spans="1:12" s="37" customFormat="1" ht="16.5" customHeight="1">
      <c r="A8" s="8"/>
      <c r="B8" s="547" t="s">
        <v>189</v>
      </c>
      <c r="C8" s="453"/>
      <c r="D8" s="6"/>
      <c r="G8" s="7"/>
      <c r="H8" s="101"/>
      <c r="I8" s="101"/>
      <c r="J8" s="7"/>
      <c r="K8" s="101"/>
      <c r="L8" s="608"/>
    </row>
    <row r="9" spans="1:16" s="37" customFormat="1" ht="17.25" customHeight="1">
      <c r="A9" s="8"/>
      <c r="B9" s="13" t="s">
        <v>264</v>
      </c>
      <c r="C9" s="378">
        <v>126740</v>
      </c>
      <c r="D9" s="6">
        <v>40799</v>
      </c>
      <c r="E9" s="7">
        <v>8395</v>
      </c>
      <c r="F9" s="7">
        <v>33425</v>
      </c>
      <c r="G9" s="7">
        <v>9406</v>
      </c>
      <c r="H9" s="7">
        <v>11312</v>
      </c>
      <c r="I9" s="7">
        <v>7329</v>
      </c>
      <c r="J9" s="7">
        <v>6781</v>
      </c>
      <c r="K9" s="7">
        <v>1727</v>
      </c>
      <c r="L9" s="83">
        <v>7565</v>
      </c>
      <c r="M9" s="72"/>
      <c r="N9" s="72"/>
      <c r="O9" s="72"/>
      <c r="P9" s="72"/>
    </row>
    <row r="10" spans="1:12" s="37" customFormat="1" ht="17.25" customHeight="1">
      <c r="A10" s="8"/>
      <c r="B10" s="13" t="s">
        <v>263</v>
      </c>
      <c r="C10" s="6">
        <v>80735</v>
      </c>
      <c r="D10" s="6">
        <v>32906</v>
      </c>
      <c r="E10" s="7">
        <v>17357</v>
      </c>
      <c r="F10" s="7">
        <v>10464</v>
      </c>
      <c r="G10" s="7">
        <v>1276</v>
      </c>
      <c r="H10" s="7">
        <v>6844</v>
      </c>
      <c r="I10" s="7">
        <v>2549</v>
      </c>
      <c r="J10" s="7">
        <v>5993</v>
      </c>
      <c r="K10" s="7">
        <v>1361</v>
      </c>
      <c r="L10" s="83">
        <v>1984</v>
      </c>
    </row>
    <row r="11" spans="1:12" s="37" customFormat="1" ht="17.25" customHeight="1">
      <c r="A11" s="8"/>
      <c r="B11" s="13" t="s">
        <v>262</v>
      </c>
      <c r="C11" s="6">
        <v>41124</v>
      </c>
      <c r="D11" s="6">
        <v>11545</v>
      </c>
      <c r="E11" s="7">
        <v>5678</v>
      </c>
      <c r="F11" s="7">
        <v>15263</v>
      </c>
      <c r="G11" s="7">
        <v>3346</v>
      </c>
      <c r="H11" s="7">
        <v>2107</v>
      </c>
      <c r="I11" s="7">
        <v>901</v>
      </c>
      <c r="J11" s="7">
        <v>1428</v>
      </c>
      <c r="K11" s="7">
        <v>343</v>
      </c>
      <c r="L11" s="83">
        <v>514</v>
      </c>
    </row>
    <row r="12" spans="1:12" s="37" customFormat="1" ht="17.25" customHeight="1">
      <c r="A12" s="8"/>
      <c r="B12" s="13" t="s">
        <v>85</v>
      </c>
      <c r="C12" s="6">
        <v>296477</v>
      </c>
      <c r="D12" s="6">
        <v>76425</v>
      </c>
      <c r="E12" s="7">
        <v>31401</v>
      </c>
      <c r="F12" s="7">
        <v>57231</v>
      </c>
      <c r="G12" s="7">
        <v>15297</v>
      </c>
      <c r="H12" s="7">
        <v>33331</v>
      </c>
      <c r="I12" s="7">
        <v>24089</v>
      </c>
      <c r="J12" s="7">
        <v>31321</v>
      </c>
      <c r="K12" s="7">
        <v>8674</v>
      </c>
      <c r="L12" s="83">
        <v>18709</v>
      </c>
    </row>
    <row r="13" spans="1:17" s="37" customFormat="1" ht="7.5" customHeight="1">
      <c r="A13" s="8"/>
      <c r="B13" s="40"/>
      <c r="C13" s="6"/>
      <c r="D13" s="6"/>
      <c r="E13" s="7"/>
      <c r="F13" s="7"/>
      <c r="G13" s="7"/>
      <c r="H13" s="7"/>
      <c r="I13" s="7"/>
      <c r="J13" s="39"/>
      <c r="K13" s="185"/>
      <c r="L13" s="632"/>
      <c r="M13" s="38"/>
      <c r="N13" s="38"/>
      <c r="O13" s="38"/>
      <c r="Q13" s="38"/>
    </row>
    <row r="14" spans="1:18" s="37" customFormat="1" ht="16.5" customHeight="1">
      <c r="A14" s="8"/>
      <c r="B14" s="547" t="s">
        <v>190</v>
      </c>
      <c r="C14" s="6"/>
      <c r="D14" s="6"/>
      <c r="E14" s="7"/>
      <c r="F14" s="7"/>
      <c r="G14" s="7"/>
      <c r="H14" s="7"/>
      <c r="I14" s="7"/>
      <c r="J14" s="39"/>
      <c r="K14" s="181"/>
      <c r="L14" s="610"/>
      <c r="M14" s="72"/>
      <c r="N14" s="72"/>
      <c r="O14" s="72"/>
      <c r="P14" s="72"/>
      <c r="Q14" s="72"/>
      <c r="R14" s="72"/>
    </row>
    <row r="15" spans="1:17" s="37" customFormat="1" ht="17.25" customHeight="1">
      <c r="A15" s="8"/>
      <c r="B15" s="13" t="s">
        <v>147</v>
      </c>
      <c r="C15" s="6">
        <v>12660</v>
      </c>
      <c r="D15" s="6">
        <v>4720</v>
      </c>
      <c r="E15" s="7">
        <v>1597</v>
      </c>
      <c r="F15" s="7">
        <v>4317</v>
      </c>
      <c r="G15" s="7">
        <v>1220</v>
      </c>
      <c r="H15" s="7">
        <v>0</v>
      </c>
      <c r="I15" s="7">
        <v>0</v>
      </c>
      <c r="J15" s="7">
        <v>472</v>
      </c>
      <c r="K15" s="7">
        <v>0</v>
      </c>
      <c r="L15" s="83">
        <v>334</v>
      </c>
      <c r="Q15" s="38"/>
    </row>
    <row r="16" spans="1:17" s="37" customFormat="1" ht="17.25" customHeight="1">
      <c r="A16" s="8"/>
      <c r="B16" s="13" t="s">
        <v>191</v>
      </c>
      <c r="C16" s="6">
        <v>22891</v>
      </c>
      <c r="D16" s="6">
        <v>5778</v>
      </c>
      <c r="E16" s="7">
        <v>1235</v>
      </c>
      <c r="F16" s="7">
        <v>6127</v>
      </c>
      <c r="G16" s="7">
        <v>1439</v>
      </c>
      <c r="H16" s="7">
        <v>2030</v>
      </c>
      <c r="I16" s="7">
        <v>1863</v>
      </c>
      <c r="J16" s="7">
        <v>2438</v>
      </c>
      <c r="K16" s="7">
        <v>981</v>
      </c>
      <c r="L16" s="83">
        <v>1000</v>
      </c>
      <c r="Q16" s="38"/>
    </row>
    <row r="17" spans="1:17" s="37" customFormat="1" ht="17.25" customHeight="1">
      <c r="A17" s="8"/>
      <c r="B17" s="13" t="s">
        <v>149</v>
      </c>
      <c r="C17" s="6">
        <v>7795</v>
      </c>
      <c r="D17" s="6">
        <v>3266</v>
      </c>
      <c r="E17" s="7">
        <v>0</v>
      </c>
      <c r="F17" s="7">
        <v>2164</v>
      </c>
      <c r="G17" s="7">
        <v>639</v>
      </c>
      <c r="H17" s="7">
        <v>507</v>
      </c>
      <c r="I17" s="7">
        <v>0</v>
      </c>
      <c r="J17" s="7">
        <v>614</v>
      </c>
      <c r="K17" s="7">
        <v>359</v>
      </c>
      <c r="L17" s="83">
        <v>246</v>
      </c>
      <c r="Q17" s="38"/>
    </row>
    <row r="18" spans="1:17" s="37" customFormat="1" ht="17.25" customHeight="1">
      <c r="A18" s="8"/>
      <c r="B18" s="13" t="s">
        <v>150</v>
      </c>
      <c r="C18" s="6">
        <v>116715</v>
      </c>
      <c r="D18" s="6">
        <v>38024</v>
      </c>
      <c r="E18" s="7">
        <v>16238</v>
      </c>
      <c r="F18" s="7">
        <v>21451</v>
      </c>
      <c r="G18" s="7">
        <v>6468</v>
      </c>
      <c r="H18" s="7">
        <v>11073</v>
      </c>
      <c r="I18" s="7">
        <v>6559</v>
      </c>
      <c r="J18" s="7">
        <v>9165</v>
      </c>
      <c r="K18" s="7">
        <v>2386</v>
      </c>
      <c r="L18" s="83">
        <v>5352</v>
      </c>
      <c r="Q18" s="38"/>
    </row>
    <row r="19" spans="1:17" s="37" customFormat="1" ht="17.25" customHeight="1">
      <c r="A19" s="8"/>
      <c r="B19" s="13" t="s">
        <v>192</v>
      </c>
      <c r="C19" s="6">
        <v>19728</v>
      </c>
      <c r="D19" s="6">
        <v>9205</v>
      </c>
      <c r="E19" s="7">
        <v>1738</v>
      </c>
      <c r="F19" s="7">
        <v>5743</v>
      </c>
      <c r="G19" s="7">
        <v>287</v>
      </c>
      <c r="H19" s="7">
        <v>902</v>
      </c>
      <c r="I19" s="7">
        <v>643</v>
      </c>
      <c r="J19" s="7">
        <v>533</v>
      </c>
      <c r="K19" s="7">
        <v>677</v>
      </c>
      <c r="L19" s="83">
        <v>0</v>
      </c>
      <c r="Q19" s="38"/>
    </row>
    <row r="20" spans="1:17" s="37" customFormat="1" ht="17.25" customHeight="1">
      <c r="A20" s="8"/>
      <c r="B20" s="13" t="s">
        <v>152</v>
      </c>
      <c r="C20" s="6">
        <v>18410</v>
      </c>
      <c r="D20" s="6">
        <v>6845</v>
      </c>
      <c r="E20" s="7">
        <v>2365</v>
      </c>
      <c r="F20" s="7">
        <v>4968</v>
      </c>
      <c r="G20" s="7">
        <v>377</v>
      </c>
      <c r="H20" s="7">
        <v>1206</v>
      </c>
      <c r="I20" s="7">
        <v>935</v>
      </c>
      <c r="J20" s="7">
        <v>1088</v>
      </c>
      <c r="K20" s="7">
        <v>345</v>
      </c>
      <c r="L20" s="83">
        <v>281</v>
      </c>
      <c r="Q20" s="38"/>
    </row>
    <row r="21" spans="1:17" s="37" customFormat="1" ht="17.25" customHeight="1">
      <c r="A21" s="8"/>
      <c r="B21" s="13" t="s">
        <v>153</v>
      </c>
      <c r="C21" s="6">
        <v>9023</v>
      </c>
      <c r="D21" s="6">
        <v>2856</v>
      </c>
      <c r="E21" s="7">
        <v>279</v>
      </c>
      <c r="F21" s="7">
        <v>3938</v>
      </c>
      <c r="G21" s="7">
        <v>330</v>
      </c>
      <c r="H21" s="7">
        <v>787</v>
      </c>
      <c r="I21" s="7">
        <v>411</v>
      </c>
      <c r="J21" s="7">
        <v>421</v>
      </c>
      <c r="K21" s="7">
        <v>0</v>
      </c>
      <c r="L21" s="83">
        <v>0</v>
      </c>
      <c r="Q21" s="38"/>
    </row>
    <row r="22" spans="1:17" s="37" customFormat="1" ht="17.25" customHeight="1">
      <c r="A22" s="8"/>
      <c r="B22" s="13" t="s">
        <v>193</v>
      </c>
      <c r="C22" s="6">
        <v>96993</v>
      </c>
      <c r="D22" s="6">
        <v>34592</v>
      </c>
      <c r="E22" s="7">
        <v>10429</v>
      </c>
      <c r="F22" s="7">
        <v>23846</v>
      </c>
      <c r="G22" s="7">
        <v>4696</v>
      </c>
      <c r="H22" s="7">
        <v>6085</v>
      </c>
      <c r="I22" s="7">
        <v>2614</v>
      </c>
      <c r="J22" s="7">
        <v>8787</v>
      </c>
      <c r="K22" s="7">
        <v>2162</v>
      </c>
      <c r="L22" s="83">
        <v>3783</v>
      </c>
      <c r="Q22" s="38"/>
    </row>
    <row r="23" spans="1:17" s="37" customFormat="1" ht="17.25" customHeight="1">
      <c r="A23" s="8"/>
      <c r="B23" s="13" t="s">
        <v>156</v>
      </c>
      <c r="C23" s="6">
        <v>106441</v>
      </c>
      <c r="D23" s="6">
        <v>37228</v>
      </c>
      <c r="E23" s="7">
        <v>10327</v>
      </c>
      <c r="F23" s="7">
        <v>22418</v>
      </c>
      <c r="G23" s="7">
        <v>3967</v>
      </c>
      <c r="H23" s="7">
        <v>8560</v>
      </c>
      <c r="I23" s="7">
        <v>4525</v>
      </c>
      <c r="J23" s="7">
        <v>11263</v>
      </c>
      <c r="K23" s="7">
        <v>2884</v>
      </c>
      <c r="L23" s="83">
        <v>5267</v>
      </c>
      <c r="Q23" s="38"/>
    </row>
    <row r="24" spans="1:17" s="37" customFormat="1" ht="17.25" customHeight="1">
      <c r="A24" s="8"/>
      <c r="B24" s="13" t="s">
        <v>194</v>
      </c>
      <c r="C24" s="6">
        <v>34262</v>
      </c>
      <c r="D24" s="6">
        <v>16510</v>
      </c>
      <c r="E24" s="7">
        <v>2170</v>
      </c>
      <c r="F24" s="7">
        <v>8290</v>
      </c>
      <c r="G24" s="7">
        <v>1562</v>
      </c>
      <c r="H24" s="7">
        <v>344</v>
      </c>
      <c r="I24" s="7">
        <v>157</v>
      </c>
      <c r="J24" s="7">
        <v>4275</v>
      </c>
      <c r="K24" s="7">
        <v>953</v>
      </c>
      <c r="L24" s="83">
        <v>0</v>
      </c>
      <c r="Q24" s="38"/>
    </row>
    <row r="25" spans="1:17" s="37" customFormat="1" ht="17.25" customHeight="1">
      <c r="A25" s="8"/>
      <c r="B25" s="13" t="s">
        <v>195</v>
      </c>
      <c r="C25" s="6">
        <v>13218</v>
      </c>
      <c r="D25" s="6">
        <v>5686</v>
      </c>
      <c r="E25" s="7">
        <v>1175</v>
      </c>
      <c r="F25" s="7">
        <v>2677</v>
      </c>
      <c r="G25" s="7">
        <v>430</v>
      </c>
      <c r="H25" s="7">
        <v>0</v>
      </c>
      <c r="I25" s="7">
        <v>0</v>
      </c>
      <c r="J25" s="7">
        <v>1900</v>
      </c>
      <c r="K25" s="7">
        <v>1350</v>
      </c>
      <c r="L25" s="83">
        <v>0</v>
      </c>
      <c r="Q25" s="38"/>
    </row>
    <row r="26" spans="1:17" s="37" customFormat="1" ht="17.25" customHeight="1">
      <c r="A26" s="8"/>
      <c r="B26" s="13" t="s">
        <v>196</v>
      </c>
      <c r="C26" s="6">
        <v>20007</v>
      </c>
      <c r="D26" s="6">
        <v>7817</v>
      </c>
      <c r="E26" s="7">
        <v>931</v>
      </c>
      <c r="F26" s="7">
        <v>4942</v>
      </c>
      <c r="G26" s="7">
        <v>865</v>
      </c>
      <c r="H26" s="7">
        <v>638</v>
      </c>
      <c r="I26" s="7">
        <v>487</v>
      </c>
      <c r="J26" s="7">
        <v>1868</v>
      </c>
      <c r="K26" s="7">
        <v>1833</v>
      </c>
      <c r="L26" s="83">
        <v>627</v>
      </c>
      <c r="Q26" s="38"/>
    </row>
    <row r="27" spans="1:17" s="37" customFormat="1" ht="17.25" customHeight="1">
      <c r="A27" s="8"/>
      <c r="B27" s="13" t="s">
        <v>197</v>
      </c>
      <c r="C27" s="6">
        <v>4731</v>
      </c>
      <c r="D27" s="6">
        <v>1659</v>
      </c>
      <c r="E27" s="7">
        <v>189</v>
      </c>
      <c r="F27" s="7">
        <v>1604</v>
      </c>
      <c r="G27" s="7">
        <v>175</v>
      </c>
      <c r="H27" s="7">
        <v>154</v>
      </c>
      <c r="I27" s="7">
        <v>0</v>
      </c>
      <c r="J27" s="7">
        <v>385</v>
      </c>
      <c r="K27" s="7">
        <v>567</v>
      </c>
      <c r="L27" s="83">
        <v>0</v>
      </c>
      <c r="Q27" s="38"/>
    </row>
    <row r="28" spans="1:17" s="37" customFormat="1" ht="30" customHeight="1">
      <c r="A28" s="8"/>
      <c r="B28" s="218" t="s">
        <v>160</v>
      </c>
      <c r="C28" s="6">
        <v>19025</v>
      </c>
      <c r="D28" s="6">
        <v>7716</v>
      </c>
      <c r="E28" s="7">
        <v>985</v>
      </c>
      <c r="F28" s="7">
        <v>4223</v>
      </c>
      <c r="G28" s="7">
        <v>294</v>
      </c>
      <c r="H28" s="7">
        <v>1639</v>
      </c>
      <c r="I28" s="7">
        <v>1146</v>
      </c>
      <c r="J28" s="7">
        <v>868</v>
      </c>
      <c r="K28" s="7">
        <v>663</v>
      </c>
      <c r="L28" s="83">
        <v>1493</v>
      </c>
      <c r="Q28" s="38"/>
    </row>
    <row r="29" spans="1:17" s="37" customFormat="1" ht="7.5" customHeight="1">
      <c r="A29" s="8"/>
      <c r="B29" s="13"/>
      <c r="C29" s="9"/>
      <c r="D29" s="6"/>
      <c r="E29" s="7"/>
      <c r="F29" s="7"/>
      <c r="G29" s="7"/>
      <c r="H29" s="7"/>
      <c r="I29" s="7"/>
      <c r="J29" s="35"/>
      <c r="K29" s="101"/>
      <c r="L29" s="608"/>
      <c r="Q29" s="38"/>
    </row>
    <row r="30" spans="1:18" s="37" customFormat="1" ht="16.5" customHeight="1">
      <c r="A30" s="8"/>
      <c r="B30" s="22" t="s">
        <v>161</v>
      </c>
      <c r="C30" s="6"/>
      <c r="D30" s="6"/>
      <c r="E30" s="7"/>
      <c r="F30" s="7"/>
      <c r="G30" s="7"/>
      <c r="H30" s="7"/>
      <c r="I30" s="7"/>
      <c r="J30" s="39"/>
      <c r="K30" s="101"/>
      <c r="L30" s="608"/>
      <c r="Q30" s="72"/>
      <c r="R30" s="72"/>
    </row>
    <row r="31" spans="1:12" s="37" customFormat="1" ht="17.25" customHeight="1">
      <c r="A31" s="8"/>
      <c r="B31" s="14" t="s">
        <v>162</v>
      </c>
      <c r="C31" s="6">
        <v>71845</v>
      </c>
      <c r="D31" s="6">
        <v>25888</v>
      </c>
      <c r="E31" s="7">
        <v>6238</v>
      </c>
      <c r="F31" s="7">
        <v>11084</v>
      </c>
      <c r="G31" s="7">
        <v>3774</v>
      </c>
      <c r="H31" s="7">
        <v>3282</v>
      </c>
      <c r="I31" s="7">
        <v>2427</v>
      </c>
      <c r="J31" s="7">
        <v>11934</v>
      </c>
      <c r="K31" s="7">
        <v>3088</v>
      </c>
      <c r="L31" s="83">
        <v>4130</v>
      </c>
    </row>
    <row r="32" spans="1:12" s="37" customFormat="1" ht="17.25" customHeight="1">
      <c r="A32" s="8"/>
      <c r="B32" s="14" t="s">
        <v>163</v>
      </c>
      <c r="C32" s="6">
        <v>171910</v>
      </c>
      <c r="D32" s="6">
        <v>61013</v>
      </c>
      <c r="E32" s="7">
        <v>24236</v>
      </c>
      <c r="F32" s="7">
        <v>34361</v>
      </c>
      <c r="G32" s="7">
        <v>7794</v>
      </c>
      <c r="H32" s="7">
        <v>12436</v>
      </c>
      <c r="I32" s="7">
        <v>7775</v>
      </c>
      <c r="J32" s="7">
        <v>12774</v>
      </c>
      <c r="K32" s="7">
        <v>3088</v>
      </c>
      <c r="L32" s="83">
        <v>8433</v>
      </c>
    </row>
    <row r="33" spans="1:12" s="37" customFormat="1" ht="17.25" customHeight="1">
      <c r="A33" s="8"/>
      <c r="B33" s="14" t="s">
        <v>164</v>
      </c>
      <c r="C33" s="6">
        <v>74276</v>
      </c>
      <c r="D33" s="6">
        <v>18828</v>
      </c>
      <c r="E33" s="7">
        <v>3656</v>
      </c>
      <c r="F33" s="7">
        <v>18372</v>
      </c>
      <c r="G33" s="7">
        <v>5099</v>
      </c>
      <c r="H33" s="7">
        <v>7604</v>
      </c>
      <c r="I33" s="7">
        <v>5358</v>
      </c>
      <c r="J33" s="7">
        <v>7182</v>
      </c>
      <c r="K33" s="7">
        <v>1955</v>
      </c>
      <c r="L33" s="83">
        <v>6221</v>
      </c>
    </row>
    <row r="34" spans="1:12" s="37" customFormat="1" ht="17.25" customHeight="1">
      <c r="A34" s="8"/>
      <c r="B34" s="14" t="s">
        <v>165</v>
      </c>
      <c r="C34" s="6">
        <v>19913</v>
      </c>
      <c r="D34" s="6">
        <v>2007</v>
      </c>
      <c r="E34" s="7">
        <v>650</v>
      </c>
      <c r="F34" s="7">
        <v>2540</v>
      </c>
      <c r="G34" s="7">
        <v>187</v>
      </c>
      <c r="H34" s="7">
        <v>10397</v>
      </c>
      <c r="I34" s="7">
        <v>4132</v>
      </c>
      <c r="J34" s="7">
        <v>0</v>
      </c>
      <c r="K34" s="7">
        <v>0</v>
      </c>
      <c r="L34" s="83">
        <v>0</v>
      </c>
    </row>
    <row r="35" spans="1:17" s="37" customFormat="1" ht="7.5" customHeight="1">
      <c r="A35" s="8"/>
      <c r="B35" s="69"/>
      <c r="C35" s="5"/>
      <c r="D35" s="6"/>
      <c r="E35" s="7"/>
      <c r="F35" s="7"/>
      <c r="G35" s="7"/>
      <c r="H35" s="7"/>
      <c r="I35" s="7"/>
      <c r="J35" s="35"/>
      <c r="K35" s="101"/>
      <c r="L35" s="608"/>
      <c r="Q35" s="38"/>
    </row>
    <row r="36" spans="1:18" s="37" customFormat="1" ht="30" customHeight="1">
      <c r="A36" s="8"/>
      <c r="B36" s="471" t="s">
        <v>266</v>
      </c>
      <c r="C36" s="87"/>
      <c r="D36" s="6"/>
      <c r="E36" s="7"/>
      <c r="F36" s="7"/>
      <c r="G36" s="7"/>
      <c r="H36" s="7"/>
      <c r="I36" s="7"/>
      <c r="J36" s="39"/>
      <c r="K36" s="101"/>
      <c r="L36" s="608"/>
      <c r="Q36" s="72"/>
      <c r="R36" s="72"/>
    </row>
    <row r="37" spans="1:18" s="37" customFormat="1" ht="17.25" customHeight="1">
      <c r="A37" s="8"/>
      <c r="B37" s="14" t="s">
        <v>198</v>
      </c>
      <c r="C37" s="6">
        <v>59841</v>
      </c>
      <c r="D37" s="6">
        <v>17320</v>
      </c>
      <c r="E37" s="7">
        <v>3780</v>
      </c>
      <c r="F37" s="7">
        <v>14018</v>
      </c>
      <c r="G37" s="7">
        <v>4598</v>
      </c>
      <c r="H37" s="7">
        <v>6121</v>
      </c>
      <c r="I37" s="7">
        <v>3478</v>
      </c>
      <c r="J37" s="7">
        <v>5040</v>
      </c>
      <c r="K37" s="7">
        <v>965</v>
      </c>
      <c r="L37" s="83">
        <v>4522</v>
      </c>
      <c r="Q37" s="72"/>
      <c r="R37" s="72"/>
    </row>
    <row r="38" spans="1:18" s="37" customFormat="1" ht="17.25" customHeight="1">
      <c r="A38" s="8"/>
      <c r="B38" s="14" t="s">
        <v>199</v>
      </c>
      <c r="C38" s="6">
        <v>47773</v>
      </c>
      <c r="D38" s="6">
        <v>16817</v>
      </c>
      <c r="E38" s="7">
        <v>3646</v>
      </c>
      <c r="F38" s="7">
        <v>12645</v>
      </c>
      <c r="G38" s="7">
        <v>3299</v>
      </c>
      <c r="H38" s="7">
        <v>3433</v>
      </c>
      <c r="I38" s="7">
        <v>3465</v>
      </c>
      <c r="J38" s="7">
        <v>855</v>
      </c>
      <c r="K38" s="7">
        <v>570</v>
      </c>
      <c r="L38" s="83">
        <v>3044</v>
      </c>
      <c r="Q38" s="72"/>
      <c r="R38" s="72"/>
    </row>
    <row r="39" spans="1:18" s="37" customFormat="1" ht="17.25" customHeight="1">
      <c r="A39" s="8"/>
      <c r="B39" s="14" t="s">
        <v>200</v>
      </c>
      <c r="C39" s="6">
        <v>12357</v>
      </c>
      <c r="D39" s="6">
        <v>2999</v>
      </c>
      <c r="E39" s="7">
        <v>509</v>
      </c>
      <c r="F39" s="7">
        <v>5333</v>
      </c>
      <c r="G39" s="7">
        <v>926</v>
      </c>
      <c r="H39" s="7">
        <v>1392</v>
      </c>
      <c r="I39" s="7">
        <v>120</v>
      </c>
      <c r="J39" s="7">
        <v>886</v>
      </c>
      <c r="K39" s="7">
        <v>193</v>
      </c>
      <c r="L39" s="83">
        <v>0</v>
      </c>
      <c r="Q39" s="72"/>
      <c r="R39" s="72"/>
    </row>
    <row r="40" spans="1:18" s="37" customFormat="1" ht="17.25" customHeight="1">
      <c r="A40" s="8"/>
      <c r="B40" s="14" t="s">
        <v>201</v>
      </c>
      <c r="C40" s="6">
        <v>6769</v>
      </c>
      <c r="D40" s="6">
        <v>3663</v>
      </c>
      <c r="E40" s="7">
        <v>461</v>
      </c>
      <c r="F40" s="7">
        <v>1430</v>
      </c>
      <c r="G40" s="7">
        <v>582</v>
      </c>
      <c r="H40" s="7">
        <v>366</v>
      </c>
      <c r="I40" s="7">
        <v>267</v>
      </c>
      <c r="J40" s="7">
        <v>0</v>
      </c>
      <c r="K40" s="7">
        <v>0</v>
      </c>
      <c r="L40" s="83">
        <v>0</v>
      </c>
      <c r="Q40" s="72"/>
      <c r="R40" s="72"/>
    </row>
    <row r="41" spans="1:17" s="37" customFormat="1" ht="7.5" customHeight="1">
      <c r="A41" s="8"/>
      <c r="B41" s="13"/>
      <c r="C41" s="9"/>
      <c r="D41" s="6"/>
      <c r="E41" s="7"/>
      <c r="F41" s="7"/>
      <c r="G41" s="7"/>
      <c r="H41" s="7"/>
      <c r="I41" s="7"/>
      <c r="J41" s="35"/>
      <c r="K41" s="101"/>
      <c r="L41" s="608"/>
      <c r="Q41" s="38"/>
    </row>
    <row r="42" spans="1:17" s="37" customFormat="1" ht="30" customHeight="1">
      <c r="A42" s="8"/>
      <c r="B42" s="22" t="s">
        <v>259</v>
      </c>
      <c r="C42" s="9"/>
      <c r="D42" s="6"/>
      <c r="E42" s="7"/>
      <c r="F42" s="7"/>
      <c r="G42" s="7"/>
      <c r="H42" s="7"/>
      <c r="I42" s="7"/>
      <c r="J42" s="35"/>
      <c r="K42" s="101"/>
      <c r="L42" s="608"/>
      <c r="Q42" s="38"/>
    </row>
    <row r="43" spans="1:17" s="37" customFormat="1" ht="17.25" customHeight="1">
      <c r="A43" s="8"/>
      <c r="B43" s="14" t="s">
        <v>202</v>
      </c>
      <c r="C43" s="6">
        <v>23033</v>
      </c>
      <c r="D43" s="6">
        <v>4505</v>
      </c>
      <c r="E43" s="7">
        <v>512</v>
      </c>
      <c r="F43" s="7">
        <v>8032</v>
      </c>
      <c r="G43" s="7">
        <v>3634</v>
      </c>
      <c r="H43" s="7">
        <v>3641</v>
      </c>
      <c r="I43" s="7">
        <v>756</v>
      </c>
      <c r="J43" s="7">
        <v>808</v>
      </c>
      <c r="K43" s="7">
        <v>536</v>
      </c>
      <c r="L43" s="83">
        <v>609</v>
      </c>
      <c r="Q43" s="38"/>
    </row>
    <row r="44" spans="1:17" s="37" customFormat="1" ht="17.25" customHeight="1">
      <c r="A44" s="8"/>
      <c r="B44" s="14" t="s">
        <v>203</v>
      </c>
      <c r="C44" s="6">
        <v>30799</v>
      </c>
      <c r="D44" s="6">
        <v>8077</v>
      </c>
      <c r="E44" s="7">
        <v>2355</v>
      </c>
      <c r="F44" s="7">
        <v>9583</v>
      </c>
      <c r="G44" s="7">
        <v>2894</v>
      </c>
      <c r="H44" s="7">
        <v>1708</v>
      </c>
      <c r="I44" s="7">
        <v>1960</v>
      </c>
      <c r="J44" s="7">
        <v>1687</v>
      </c>
      <c r="K44" s="7">
        <v>313</v>
      </c>
      <c r="L44" s="83">
        <v>2223</v>
      </c>
      <c r="Q44" s="38"/>
    </row>
    <row r="45" spans="1:17" s="37" customFormat="1" ht="17.25" customHeight="1">
      <c r="A45" s="8"/>
      <c r="B45" s="14" t="s">
        <v>204</v>
      </c>
      <c r="C45" s="6">
        <v>52132</v>
      </c>
      <c r="D45" s="6">
        <v>19008</v>
      </c>
      <c r="E45" s="7">
        <v>3464</v>
      </c>
      <c r="F45" s="7">
        <v>12543</v>
      </c>
      <c r="G45" s="7">
        <v>2085</v>
      </c>
      <c r="H45" s="7">
        <v>3717</v>
      </c>
      <c r="I45" s="7">
        <v>3726</v>
      </c>
      <c r="J45" s="7">
        <v>3395</v>
      </c>
      <c r="K45" s="7">
        <v>686</v>
      </c>
      <c r="L45" s="83">
        <v>3508</v>
      </c>
      <c r="Q45" s="38"/>
    </row>
    <row r="46" spans="1:17" s="37" customFormat="1" ht="17.25" customHeight="1">
      <c r="A46" s="8"/>
      <c r="B46" s="14" t="s">
        <v>205</v>
      </c>
      <c r="C46" s="6">
        <v>12737</v>
      </c>
      <c r="D46" s="6">
        <v>4786</v>
      </c>
      <c r="E46" s="7">
        <v>1478</v>
      </c>
      <c r="F46" s="7">
        <v>2576</v>
      </c>
      <c r="G46" s="7">
        <v>474</v>
      </c>
      <c r="H46" s="7">
        <v>1355</v>
      </c>
      <c r="I46" s="7">
        <v>437</v>
      </c>
      <c r="J46" s="7">
        <v>326</v>
      </c>
      <c r="K46" s="7">
        <v>193</v>
      </c>
      <c r="L46" s="83">
        <v>1112</v>
      </c>
      <c r="Q46" s="38"/>
    </row>
    <row r="47" spans="1:17" s="37" customFormat="1" ht="17.25" customHeight="1">
      <c r="A47" s="8"/>
      <c r="B47" s="14" t="s">
        <v>206</v>
      </c>
      <c r="C47" s="6">
        <v>7432</v>
      </c>
      <c r="D47" s="6">
        <v>4093</v>
      </c>
      <c r="E47" s="7">
        <v>587</v>
      </c>
      <c r="F47" s="7">
        <v>547</v>
      </c>
      <c r="G47" s="7">
        <v>319</v>
      </c>
      <c r="H47" s="7">
        <v>891</v>
      </c>
      <c r="I47" s="7">
        <v>316</v>
      </c>
      <c r="J47" s="7">
        <v>565</v>
      </c>
      <c r="K47" s="7">
        <v>0</v>
      </c>
      <c r="L47" s="83">
        <v>113</v>
      </c>
      <c r="Q47" s="38"/>
    </row>
    <row r="48" spans="1:17" s="37" customFormat="1" ht="7.5" customHeight="1">
      <c r="A48" s="8"/>
      <c r="B48" s="14"/>
      <c r="C48" s="9"/>
      <c r="D48" s="6"/>
      <c r="E48" s="7"/>
      <c r="F48" s="7"/>
      <c r="G48" s="7"/>
      <c r="H48" s="7"/>
      <c r="I48" s="7"/>
      <c r="J48" s="35"/>
      <c r="K48" s="101"/>
      <c r="L48" s="608"/>
      <c r="Q48" s="38"/>
    </row>
    <row r="49" spans="1:17" s="37" customFormat="1" ht="30" customHeight="1">
      <c r="A49" s="8"/>
      <c r="B49" s="22" t="s">
        <v>265</v>
      </c>
      <c r="C49" s="6"/>
      <c r="D49" s="6"/>
      <c r="E49" s="7"/>
      <c r="F49" s="7"/>
      <c r="G49" s="7"/>
      <c r="H49" s="7"/>
      <c r="I49" s="7"/>
      <c r="J49" s="35"/>
      <c r="K49" s="101"/>
      <c r="L49" s="608"/>
      <c r="Q49" s="38"/>
    </row>
    <row r="50" spans="1:17" s="37" customFormat="1" ht="17.25" customHeight="1">
      <c r="A50" s="8"/>
      <c r="B50" s="14" t="s">
        <v>207</v>
      </c>
      <c r="C50" s="6">
        <v>2275</v>
      </c>
      <c r="D50" s="6">
        <v>1256</v>
      </c>
      <c r="E50" s="7">
        <v>144</v>
      </c>
      <c r="F50" s="7">
        <v>775</v>
      </c>
      <c r="G50" s="7">
        <v>0</v>
      </c>
      <c r="H50" s="7">
        <v>0</v>
      </c>
      <c r="I50" s="7">
        <v>0</v>
      </c>
      <c r="J50" s="7">
        <v>99</v>
      </c>
      <c r="K50" s="7">
        <v>0</v>
      </c>
      <c r="L50" s="83">
        <v>0</v>
      </c>
      <c r="Q50" s="38"/>
    </row>
    <row r="51" spans="1:17" s="37" customFormat="1" ht="30" customHeight="1">
      <c r="A51" s="8"/>
      <c r="B51" s="15" t="s">
        <v>208</v>
      </c>
      <c r="C51" s="6">
        <v>17306</v>
      </c>
      <c r="D51" s="6">
        <v>7752</v>
      </c>
      <c r="E51" s="7">
        <v>274</v>
      </c>
      <c r="F51" s="7">
        <v>6983</v>
      </c>
      <c r="G51" s="7">
        <v>760</v>
      </c>
      <c r="H51" s="7">
        <v>236</v>
      </c>
      <c r="I51" s="7">
        <v>0</v>
      </c>
      <c r="J51" s="7">
        <v>1300</v>
      </c>
      <c r="K51" s="7">
        <v>0</v>
      </c>
      <c r="L51" s="83">
        <v>0</v>
      </c>
      <c r="Q51" s="38"/>
    </row>
    <row r="52" spans="1:17" s="37" customFormat="1" ht="17.25" customHeight="1">
      <c r="A52" s="8"/>
      <c r="B52" s="14" t="s">
        <v>209</v>
      </c>
      <c r="C52" s="6">
        <v>2400</v>
      </c>
      <c r="D52" s="6">
        <v>1701</v>
      </c>
      <c r="E52" s="7">
        <v>235</v>
      </c>
      <c r="F52" s="7">
        <v>464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83">
        <v>0</v>
      </c>
      <c r="Q52" s="38"/>
    </row>
    <row r="53" spans="1:12" s="37" customFormat="1" ht="7.5" customHeight="1">
      <c r="A53" s="8"/>
      <c r="B53" s="78"/>
      <c r="C53" s="78"/>
      <c r="D53" s="78"/>
      <c r="E53" s="461"/>
      <c r="F53" s="461"/>
      <c r="G53" s="461"/>
      <c r="H53" s="461"/>
      <c r="I53" s="461"/>
      <c r="J53" s="633"/>
      <c r="K53" s="615"/>
      <c r="L53" s="616"/>
    </row>
    <row r="54" spans="1:10" s="37" customFormat="1" ht="15" customHeight="1">
      <c r="A54" s="8"/>
      <c r="B54" s="18"/>
      <c r="C54" s="442"/>
      <c r="D54" s="234"/>
      <c r="E54" s="234"/>
      <c r="F54" s="234"/>
      <c r="G54" s="234"/>
      <c r="H54" s="234"/>
      <c r="I54" s="238"/>
      <c r="J54" s="39"/>
    </row>
    <row r="55" spans="1:12" s="37" customFormat="1" ht="7.5" customHeight="1">
      <c r="A55" s="8"/>
      <c r="B55" s="207"/>
      <c r="C55" s="443"/>
      <c r="D55" s="239"/>
      <c r="E55" s="240"/>
      <c r="F55" s="240"/>
      <c r="G55" s="240"/>
      <c r="H55" s="240"/>
      <c r="I55" s="240"/>
      <c r="J55" s="627"/>
      <c r="K55" s="617"/>
      <c r="L55" s="618"/>
    </row>
    <row r="56" spans="1:12" s="37" customFormat="1" ht="16.5" customHeight="1">
      <c r="A56" s="8"/>
      <c r="B56" s="547" t="s">
        <v>189</v>
      </c>
      <c r="C56" s="444"/>
      <c r="D56" s="84"/>
      <c r="E56" s="85"/>
      <c r="F56" s="85"/>
      <c r="G56" s="85"/>
      <c r="H56" s="85"/>
      <c r="I56" s="85"/>
      <c r="J56" s="39"/>
      <c r="K56" s="101"/>
      <c r="L56" s="608"/>
    </row>
    <row r="57" spans="1:12" s="37" customFormat="1" ht="12.75" customHeight="1">
      <c r="A57" s="8"/>
      <c r="B57" s="49" t="s">
        <v>166</v>
      </c>
      <c r="C57" s="444"/>
      <c r="D57" s="84"/>
      <c r="E57" s="85"/>
      <c r="F57" s="85"/>
      <c r="G57" s="85"/>
      <c r="H57" s="85"/>
      <c r="I57" s="85"/>
      <c r="J57" s="39"/>
      <c r="K57" s="101"/>
      <c r="L57" s="608"/>
    </row>
    <row r="58" spans="1:12" s="37" customFormat="1" ht="17.25" customHeight="1">
      <c r="A58" s="8"/>
      <c r="B58" s="13" t="s">
        <v>264</v>
      </c>
      <c r="C58" s="84">
        <v>23.3</v>
      </c>
      <c r="D58" s="84">
        <v>25.2</v>
      </c>
      <c r="E58" s="85">
        <v>13.4</v>
      </c>
      <c r="F58" s="85">
        <v>28.7</v>
      </c>
      <c r="G58" s="85">
        <v>32.1</v>
      </c>
      <c r="H58" s="85">
        <v>21.1</v>
      </c>
      <c r="I58" s="85">
        <v>21</v>
      </c>
      <c r="J58" s="85">
        <v>14.9</v>
      </c>
      <c r="K58" s="85">
        <v>14.3</v>
      </c>
      <c r="L58" s="86">
        <v>26.3</v>
      </c>
    </row>
    <row r="59" spans="1:12" s="37" customFormat="1" ht="17.25" customHeight="1">
      <c r="A59" s="8"/>
      <c r="B59" s="13" t="s">
        <v>263</v>
      </c>
      <c r="C59" s="84">
        <v>14.8</v>
      </c>
      <c r="D59" s="84">
        <v>20.4</v>
      </c>
      <c r="E59" s="85">
        <v>27.6</v>
      </c>
      <c r="F59" s="85">
        <v>9</v>
      </c>
      <c r="G59" s="85">
        <v>4.4</v>
      </c>
      <c r="H59" s="85">
        <v>12.8</v>
      </c>
      <c r="I59" s="85">
        <v>7.3</v>
      </c>
      <c r="J59" s="85">
        <v>13.2</v>
      </c>
      <c r="K59" s="85">
        <v>11.2</v>
      </c>
      <c r="L59" s="86">
        <v>6.9</v>
      </c>
    </row>
    <row r="60" spans="1:12" s="37" customFormat="1" ht="17.25" customHeight="1">
      <c r="A60" s="8"/>
      <c r="B60" s="13" t="s">
        <v>262</v>
      </c>
      <c r="C60" s="84">
        <v>7.5</v>
      </c>
      <c r="D60" s="84">
        <v>7.1</v>
      </c>
      <c r="E60" s="85">
        <v>9</v>
      </c>
      <c r="F60" s="85">
        <v>13.1</v>
      </c>
      <c r="G60" s="85">
        <v>11.4</v>
      </c>
      <c r="H60" s="85">
        <v>3.9</v>
      </c>
      <c r="I60" s="85">
        <v>2.6</v>
      </c>
      <c r="J60" s="85">
        <v>3.1</v>
      </c>
      <c r="K60" s="85">
        <v>2.8</v>
      </c>
      <c r="L60" s="86">
        <v>1.8</v>
      </c>
    </row>
    <row r="61" spans="1:12" s="37" customFormat="1" ht="17.25" customHeight="1">
      <c r="A61" s="8"/>
      <c r="B61" s="13" t="s">
        <v>85</v>
      </c>
      <c r="C61" s="84">
        <v>54.4</v>
      </c>
      <c r="D61" s="84">
        <v>47.3</v>
      </c>
      <c r="E61" s="85">
        <v>50</v>
      </c>
      <c r="F61" s="85">
        <v>49.2</v>
      </c>
      <c r="G61" s="85">
        <v>52.2</v>
      </c>
      <c r="H61" s="85">
        <v>62.2</v>
      </c>
      <c r="I61" s="85">
        <v>69.1</v>
      </c>
      <c r="J61" s="85">
        <v>68.8</v>
      </c>
      <c r="K61" s="85">
        <v>71.7</v>
      </c>
      <c r="L61" s="86">
        <v>65</v>
      </c>
    </row>
    <row r="62" spans="1:12" s="37" customFormat="1" ht="5.25" customHeight="1">
      <c r="A62" s="8"/>
      <c r="B62" s="40"/>
      <c r="C62" s="84"/>
      <c r="D62" s="84"/>
      <c r="E62" s="85"/>
      <c r="F62" s="85"/>
      <c r="G62" s="85"/>
      <c r="H62" s="85"/>
      <c r="I62" s="85"/>
      <c r="J62" s="39"/>
      <c r="K62" s="101"/>
      <c r="L62" s="608"/>
    </row>
    <row r="63" spans="1:12" s="37" customFormat="1" ht="16.5" customHeight="1">
      <c r="A63" s="8"/>
      <c r="B63" s="547" t="s">
        <v>190</v>
      </c>
      <c r="C63" s="84"/>
      <c r="D63" s="84"/>
      <c r="E63" s="85"/>
      <c r="F63" s="85"/>
      <c r="G63" s="85"/>
      <c r="H63" s="85"/>
      <c r="I63" s="85"/>
      <c r="J63" s="39"/>
      <c r="K63" s="101"/>
      <c r="L63" s="608"/>
    </row>
    <row r="64" spans="1:12" s="37" customFormat="1" ht="27.75" customHeight="1">
      <c r="A64" s="8"/>
      <c r="B64" s="49" t="s">
        <v>261</v>
      </c>
      <c r="C64" s="84"/>
      <c r="D64" s="84"/>
      <c r="E64" s="85"/>
      <c r="F64" s="85"/>
      <c r="G64" s="85"/>
      <c r="H64" s="85"/>
      <c r="I64" s="85"/>
      <c r="J64" s="39"/>
      <c r="K64" s="101"/>
      <c r="L64" s="608"/>
    </row>
    <row r="65" spans="1:17" s="37" customFormat="1" ht="17.25" customHeight="1">
      <c r="A65" s="8"/>
      <c r="B65" s="13" t="s">
        <v>147</v>
      </c>
      <c r="C65" s="216">
        <v>6.1</v>
      </c>
      <c r="D65" s="216">
        <v>6.4</v>
      </c>
      <c r="E65" s="227">
        <v>6.2</v>
      </c>
      <c r="F65" s="227">
        <v>9.8</v>
      </c>
      <c r="G65" s="227">
        <v>11.4</v>
      </c>
      <c r="H65" s="227">
        <v>0</v>
      </c>
      <c r="I65" s="227">
        <v>0</v>
      </c>
      <c r="J65" s="227">
        <v>3.7</v>
      </c>
      <c r="K65" s="227">
        <v>0</v>
      </c>
      <c r="L65" s="231">
        <v>3.5</v>
      </c>
      <c r="Q65" s="38"/>
    </row>
    <row r="66" spans="1:17" s="37" customFormat="1" ht="17.25" customHeight="1">
      <c r="A66" s="8"/>
      <c r="B66" s="13" t="s">
        <v>191</v>
      </c>
      <c r="C66" s="216">
        <v>11</v>
      </c>
      <c r="D66" s="216">
        <v>7.8</v>
      </c>
      <c r="E66" s="227">
        <v>4.8</v>
      </c>
      <c r="F66" s="227">
        <v>14</v>
      </c>
      <c r="G66" s="227">
        <v>13.5</v>
      </c>
      <c r="H66" s="227">
        <v>11.2</v>
      </c>
      <c r="I66" s="227">
        <v>18.9</v>
      </c>
      <c r="J66" s="227">
        <v>19.1</v>
      </c>
      <c r="K66" s="227">
        <v>31.8</v>
      </c>
      <c r="L66" s="231">
        <v>10.5</v>
      </c>
      <c r="Q66" s="38"/>
    </row>
    <row r="67" spans="1:17" s="37" customFormat="1" ht="17.25" customHeight="1">
      <c r="A67" s="8"/>
      <c r="B67" s="13" t="s">
        <v>149</v>
      </c>
      <c r="C67" s="216">
        <v>3.8</v>
      </c>
      <c r="D67" s="216">
        <v>4.4</v>
      </c>
      <c r="E67" s="227">
        <v>0</v>
      </c>
      <c r="F67" s="227">
        <v>4.9</v>
      </c>
      <c r="G67" s="227">
        <v>6</v>
      </c>
      <c r="H67" s="227">
        <v>2.8</v>
      </c>
      <c r="I67" s="227">
        <v>0</v>
      </c>
      <c r="J67" s="227">
        <v>4.8</v>
      </c>
      <c r="K67" s="227">
        <v>11.6</v>
      </c>
      <c r="L67" s="231">
        <v>2.6</v>
      </c>
      <c r="Q67" s="38"/>
    </row>
    <row r="68" spans="1:17" s="37" customFormat="1" ht="17.25" customHeight="1">
      <c r="A68" s="8"/>
      <c r="B68" s="13" t="s">
        <v>150</v>
      </c>
      <c r="C68" s="216">
        <v>56.3</v>
      </c>
      <c r="D68" s="216">
        <v>51.6</v>
      </c>
      <c r="E68" s="227">
        <v>63.1</v>
      </c>
      <c r="F68" s="227">
        <v>48.9</v>
      </c>
      <c r="G68" s="227">
        <v>60.6</v>
      </c>
      <c r="H68" s="227">
        <v>61</v>
      </c>
      <c r="I68" s="227">
        <v>66.4</v>
      </c>
      <c r="J68" s="227">
        <v>71.7</v>
      </c>
      <c r="K68" s="227">
        <v>77.3</v>
      </c>
      <c r="L68" s="231">
        <v>56</v>
      </c>
      <c r="Q68" s="38"/>
    </row>
    <row r="69" spans="1:17" s="37" customFormat="1" ht="17.25" customHeight="1">
      <c r="A69" s="8"/>
      <c r="B69" s="13" t="s">
        <v>192</v>
      </c>
      <c r="C69" s="216">
        <v>9.5</v>
      </c>
      <c r="D69" s="216">
        <v>12.5</v>
      </c>
      <c r="E69" s="227">
        <v>6.7</v>
      </c>
      <c r="F69" s="227">
        <v>13.1</v>
      </c>
      <c r="G69" s="227">
        <v>2.7</v>
      </c>
      <c r="H69" s="227">
        <v>5</v>
      </c>
      <c r="I69" s="227">
        <v>6.5</v>
      </c>
      <c r="J69" s="227">
        <v>4.2</v>
      </c>
      <c r="K69" s="227">
        <v>21.9</v>
      </c>
      <c r="L69" s="231">
        <v>0</v>
      </c>
      <c r="Q69" s="38"/>
    </row>
    <row r="70" spans="1:17" s="37" customFormat="1" ht="17.25" customHeight="1">
      <c r="A70" s="8"/>
      <c r="B70" s="13" t="s">
        <v>152</v>
      </c>
      <c r="C70" s="216">
        <v>8.9</v>
      </c>
      <c r="D70" s="216">
        <v>9.3</v>
      </c>
      <c r="E70" s="227">
        <v>9.2</v>
      </c>
      <c r="F70" s="227">
        <v>11.3</v>
      </c>
      <c r="G70" s="227">
        <v>3.5</v>
      </c>
      <c r="H70" s="227">
        <v>6.6</v>
      </c>
      <c r="I70" s="227">
        <v>9.5</v>
      </c>
      <c r="J70" s="227">
        <v>8.5</v>
      </c>
      <c r="K70" s="227">
        <v>11.2</v>
      </c>
      <c r="L70" s="231">
        <v>2.9</v>
      </c>
      <c r="Q70" s="38"/>
    </row>
    <row r="71" spans="1:17" s="37" customFormat="1" ht="17.25" customHeight="1">
      <c r="A71" s="8"/>
      <c r="B71" s="13" t="s">
        <v>153</v>
      </c>
      <c r="C71" s="216">
        <v>4.3</v>
      </c>
      <c r="D71" s="216">
        <v>3.9</v>
      </c>
      <c r="E71" s="227">
        <v>1.1</v>
      </c>
      <c r="F71" s="227">
        <v>9</v>
      </c>
      <c r="G71" s="227">
        <v>3.1</v>
      </c>
      <c r="H71" s="227">
        <v>4.3</v>
      </c>
      <c r="I71" s="227">
        <v>4.2</v>
      </c>
      <c r="J71" s="227">
        <v>3.3</v>
      </c>
      <c r="K71" s="227">
        <v>0</v>
      </c>
      <c r="L71" s="231">
        <v>0</v>
      </c>
      <c r="Q71" s="38"/>
    </row>
    <row r="72" spans="1:17" s="37" customFormat="1" ht="17.25" customHeight="1">
      <c r="A72" s="8"/>
      <c r="B72" s="13" t="s">
        <v>193</v>
      </c>
      <c r="C72" s="216">
        <v>46.7</v>
      </c>
      <c r="D72" s="216">
        <v>46.9</v>
      </c>
      <c r="E72" s="227">
        <v>40.5</v>
      </c>
      <c r="F72" s="227">
        <v>54.3</v>
      </c>
      <c r="G72" s="227">
        <v>44</v>
      </c>
      <c r="H72" s="227">
        <v>33.5</v>
      </c>
      <c r="I72" s="227">
        <v>26.5</v>
      </c>
      <c r="J72" s="227">
        <v>68.8</v>
      </c>
      <c r="K72" s="227">
        <v>70</v>
      </c>
      <c r="L72" s="231">
        <v>39.6</v>
      </c>
      <c r="Q72" s="38"/>
    </row>
    <row r="73" spans="1:17" s="37" customFormat="1" ht="17.25" customHeight="1">
      <c r="A73" s="8"/>
      <c r="B73" s="13" t="s">
        <v>156</v>
      </c>
      <c r="C73" s="216">
        <v>51.3</v>
      </c>
      <c r="D73" s="216">
        <v>50.5</v>
      </c>
      <c r="E73" s="227">
        <v>40.1</v>
      </c>
      <c r="F73" s="227">
        <v>51.1</v>
      </c>
      <c r="G73" s="227">
        <v>37.1</v>
      </c>
      <c r="H73" s="227">
        <v>47.1</v>
      </c>
      <c r="I73" s="227">
        <v>45.8</v>
      </c>
      <c r="J73" s="227">
        <v>88.2</v>
      </c>
      <c r="K73" s="227">
        <v>93.4</v>
      </c>
      <c r="L73" s="231">
        <v>55.2</v>
      </c>
      <c r="Q73" s="38"/>
    </row>
    <row r="74" spans="1:17" s="37" customFormat="1" ht="17.25" customHeight="1">
      <c r="A74" s="8"/>
      <c r="B74" s="13" t="s">
        <v>194</v>
      </c>
      <c r="C74" s="216">
        <v>16.5</v>
      </c>
      <c r="D74" s="216">
        <v>22.4</v>
      </c>
      <c r="E74" s="227">
        <v>8.4</v>
      </c>
      <c r="F74" s="227">
        <v>18.9</v>
      </c>
      <c r="G74" s="227">
        <v>14.6</v>
      </c>
      <c r="H74" s="227">
        <v>1.9</v>
      </c>
      <c r="I74" s="227">
        <v>1.6</v>
      </c>
      <c r="J74" s="227">
        <v>33.5</v>
      </c>
      <c r="K74" s="227">
        <v>30.9</v>
      </c>
      <c r="L74" s="231">
        <v>0</v>
      </c>
      <c r="Q74" s="38"/>
    </row>
    <row r="75" spans="1:17" s="37" customFormat="1" ht="17.25" customHeight="1">
      <c r="A75" s="8"/>
      <c r="B75" s="13" t="s">
        <v>195</v>
      </c>
      <c r="C75" s="216">
        <v>6.4</v>
      </c>
      <c r="D75" s="216">
        <v>7.7</v>
      </c>
      <c r="E75" s="227">
        <v>4.6</v>
      </c>
      <c r="F75" s="227">
        <v>6.1</v>
      </c>
      <c r="G75" s="227">
        <v>4</v>
      </c>
      <c r="H75" s="227">
        <v>0</v>
      </c>
      <c r="I75" s="227">
        <v>0</v>
      </c>
      <c r="J75" s="227">
        <v>14.9</v>
      </c>
      <c r="K75" s="227">
        <v>43.7</v>
      </c>
      <c r="L75" s="231">
        <v>0</v>
      </c>
      <c r="Q75" s="38"/>
    </row>
    <row r="76" spans="1:17" s="37" customFormat="1" ht="17.25" customHeight="1">
      <c r="A76" s="8"/>
      <c r="B76" s="13" t="s">
        <v>196</v>
      </c>
      <c r="C76" s="216">
        <v>9.6</v>
      </c>
      <c r="D76" s="216">
        <v>10.6</v>
      </c>
      <c r="E76" s="227">
        <v>3.6</v>
      </c>
      <c r="F76" s="227">
        <v>11.3</v>
      </c>
      <c r="G76" s="227">
        <v>8.1</v>
      </c>
      <c r="H76" s="227">
        <v>3.5</v>
      </c>
      <c r="I76" s="227">
        <v>4.9</v>
      </c>
      <c r="J76" s="227">
        <v>14.6</v>
      </c>
      <c r="K76" s="227">
        <v>59.4</v>
      </c>
      <c r="L76" s="231">
        <v>6.6</v>
      </c>
      <c r="Q76" s="38"/>
    </row>
    <row r="77" spans="1:17" s="37" customFormat="1" ht="17.25" customHeight="1">
      <c r="A77" s="8"/>
      <c r="B77" s="13" t="s">
        <v>197</v>
      </c>
      <c r="C77" s="216">
        <v>2.3</v>
      </c>
      <c r="D77" s="216">
        <v>2.3</v>
      </c>
      <c r="E77" s="227">
        <v>0.7</v>
      </c>
      <c r="F77" s="227">
        <v>3.7</v>
      </c>
      <c r="G77" s="227">
        <v>1.6</v>
      </c>
      <c r="H77" s="227">
        <v>0.8</v>
      </c>
      <c r="I77" s="227">
        <v>0</v>
      </c>
      <c r="J77" s="227">
        <v>3</v>
      </c>
      <c r="K77" s="227">
        <v>18.4</v>
      </c>
      <c r="L77" s="231">
        <v>0</v>
      </c>
      <c r="Q77" s="38"/>
    </row>
    <row r="78" spans="1:17" s="37" customFormat="1" ht="30" customHeight="1">
      <c r="A78" s="8"/>
      <c r="B78" s="218" t="s">
        <v>160</v>
      </c>
      <c r="C78" s="216">
        <v>9.2</v>
      </c>
      <c r="D78" s="216">
        <v>10.5</v>
      </c>
      <c r="E78" s="227">
        <v>3.8</v>
      </c>
      <c r="F78" s="227">
        <v>9.6</v>
      </c>
      <c r="G78" s="227">
        <v>2.8</v>
      </c>
      <c r="H78" s="227">
        <v>9</v>
      </c>
      <c r="I78" s="227">
        <v>11.6</v>
      </c>
      <c r="J78" s="227">
        <v>6.8</v>
      </c>
      <c r="K78" s="227">
        <v>21.5</v>
      </c>
      <c r="L78" s="231">
        <v>15.6</v>
      </c>
      <c r="Q78" s="38"/>
    </row>
    <row r="79" spans="1:12" s="37" customFormat="1" ht="7.5" customHeight="1">
      <c r="A79" s="8"/>
      <c r="B79" s="13"/>
      <c r="C79" s="84"/>
      <c r="D79" s="84"/>
      <c r="E79" s="85"/>
      <c r="F79" s="85"/>
      <c r="G79" s="85"/>
      <c r="H79" s="85"/>
      <c r="I79" s="85"/>
      <c r="J79" s="39"/>
      <c r="K79" s="101"/>
      <c r="L79" s="608"/>
    </row>
    <row r="80" spans="1:18" s="37" customFormat="1" ht="16.5" customHeight="1">
      <c r="A80" s="8"/>
      <c r="B80" s="22" t="s">
        <v>161</v>
      </c>
      <c r="C80" s="84"/>
      <c r="D80" s="84"/>
      <c r="E80" s="85"/>
      <c r="F80" s="85"/>
      <c r="G80" s="85"/>
      <c r="H80" s="85"/>
      <c r="I80" s="85"/>
      <c r="J80" s="39"/>
      <c r="K80" s="181"/>
      <c r="L80" s="610"/>
      <c r="M80" s="72"/>
      <c r="N80" s="72"/>
      <c r="O80" s="72"/>
      <c r="P80" s="72"/>
      <c r="Q80" s="72"/>
      <c r="R80" s="72"/>
    </row>
    <row r="81" spans="1:18" s="37" customFormat="1" ht="27.75" customHeight="1">
      <c r="A81" s="8"/>
      <c r="B81" s="49" t="s">
        <v>261</v>
      </c>
      <c r="C81" s="84"/>
      <c r="D81" s="84"/>
      <c r="E81" s="85"/>
      <c r="F81" s="85"/>
      <c r="G81" s="85"/>
      <c r="H81" s="85"/>
      <c r="I81" s="85"/>
      <c r="J81" s="39"/>
      <c r="K81" s="181"/>
      <c r="L81" s="610"/>
      <c r="M81" s="72"/>
      <c r="N81" s="72"/>
      <c r="O81" s="72"/>
      <c r="P81" s="72"/>
      <c r="Q81" s="72"/>
      <c r="R81" s="72"/>
    </row>
    <row r="82" spans="1:17" s="37" customFormat="1" ht="17.25" customHeight="1">
      <c r="A82" s="8"/>
      <c r="B82" s="14" t="s">
        <v>162</v>
      </c>
      <c r="C82" s="216">
        <v>34.6</v>
      </c>
      <c r="D82" s="216">
        <v>35.1</v>
      </c>
      <c r="E82" s="227">
        <v>24.2</v>
      </c>
      <c r="F82" s="227">
        <v>25.3</v>
      </c>
      <c r="G82" s="227">
        <v>35.3</v>
      </c>
      <c r="H82" s="227">
        <v>18.1</v>
      </c>
      <c r="I82" s="227">
        <v>24.6</v>
      </c>
      <c r="J82" s="227">
        <v>93.4</v>
      </c>
      <c r="K82" s="227">
        <v>100</v>
      </c>
      <c r="L82" s="231">
        <v>43.3</v>
      </c>
      <c r="Q82" s="38"/>
    </row>
    <row r="83" spans="1:17" s="37" customFormat="1" ht="17.25" customHeight="1">
      <c r="A83" s="8"/>
      <c r="B83" s="14" t="s">
        <v>163</v>
      </c>
      <c r="C83" s="216">
        <v>82.9</v>
      </c>
      <c r="D83" s="216">
        <v>82.8</v>
      </c>
      <c r="E83" s="227">
        <v>94.1</v>
      </c>
      <c r="F83" s="227">
        <v>78.3</v>
      </c>
      <c r="G83" s="227">
        <v>73</v>
      </c>
      <c r="H83" s="227">
        <v>68.5</v>
      </c>
      <c r="I83" s="227">
        <v>78.7</v>
      </c>
      <c r="J83" s="227">
        <v>100</v>
      </c>
      <c r="K83" s="227">
        <v>100</v>
      </c>
      <c r="L83" s="231">
        <v>88.3</v>
      </c>
      <c r="Q83" s="38"/>
    </row>
    <row r="84" spans="1:17" s="37" customFormat="1" ht="17.25" customHeight="1">
      <c r="A84" s="8"/>
      <c r="B84" s="14" t="s">
        <v>164</v>
      </c>
      <c r="C84" s="216">
        <v>35.8</v>
      </c>
      <c r="D84" s="216">
        <v>25.5</v>
      </c>
      <c r="E84" s="227">
        <v>14.2</v>
      </c>
      <c r="F84" s="227">
        <v>41.9</v>
      </c>
      <c r="G84" s="227">
        <v>47.7</v>
      </c>
      <c r="H84" s="227">
        <v>41.9</v>
      </c>
      <c r="I84" s="227">
        <v>54.2</v>
      </c>
      <c r="J84" s="227">
        <v>56.2</v>
      </c>
      <c r="K84" s="227">
        <v>63.3</v>
      </c>
      <c r="L84" s="231">
        <v>65.1</v>
      </c>
      <c r="Q84" s="38"/>
    </row>
    <row r="85" spans="1:17" s="37" customFormat="1" ht="17.25" customHeight="1">
      <c r="A85" s="8"/>
      <c r="B85" s="14" t="s">
        <v>165</v>
      </c>
      <c r="C85" s="216">
        <v>9.6</v>
      </c>
      <c r="D85" s="216">
        <v>2.7</v>
      </c>
      <c r="E85" s="227">
        <v>2.5</v>
      </c>
      <c r="F85" s="227">
        <v>5.8</v>
      </c>
      <c r="G85" s="227">
        <v>1.8</v>
      </c>
      <c r="H85" s="227">
        <v>57.3</v>
      </c>
      <c r="I85" s="227">
        <v>41.8</v>
      </c>
      <c r="J85" s="227">
        <v>0</v>
      </c>
      <c r="K85" s="227">
        <v>0</v>
      </c>
      <c r="L85" s="231">
        <v>0</v>
      </c>
      <c r="Q85" s="38"/>
    </row>
    <row r="86" spans="1:17" s="37" customFormat="1" ht="7.5" customHeight="1">
      <c r="A86" s="8"/>
      <c r="B86" s="14"/>
      <c r="C86" s="84"/>
      <c r="D86" s="84"/>
      <c r="E86" s="85"/>
      <c r="F86" s="85"/>
      <c r="G86" s="85"/>
      <c r="H86" s="85"/>
      <c r="I86" s="85"/>
      <c r="J86" s="35"/>
      <c r="K86" s="101"/>
      <c r="L86" s="608"/>
      <c r="Q86" s="38"/>
    </row>
    <row r="87" spans="1:18" s="37" customFormat="1" ht="30" customHeight="1">
      <c r="A87" s="8"/>
      <c r="B87" s="22" t="s">
        <v>266</v>
      </c>
      <c r="C87" s="84"/>
      <c r="D87" s="84"/>
      <c r="E87" s="85"/>
      <c r="F87" s="85"/>
      <c r="G87" s="85"/>
      <c r="H87" s="85"/>
      <c r="I87" s="85"/>
      <c r="J87" s="39"/>
      <c r="K87" s="101"/>
      <c r="L87" s="608"/>
      <c r="Q87" s="72"/>
      <c r="R87" s="72"/>
    </row>
    <row r="88" spans="1:18" s="37" customFormat="1" ht="12.75" customHeight="1">
      <c r="A88" s="8"/>
      <c r="B88" s="49" t="s">
        <v>260</v>
      </c>
      <c r="C88" s="84"/>
      <c r="D88" s="84"/>
      <c r="E88" s="85"/>
      <c r="F88" s="85"/>
      <c r="G88" s="85"/>
      <c r="H88" s="85"/>
      <c r="I88" s="85"/>
      <c r="J88" s="39"/>
      <c r="K88" s="181"/>
      <c r="L88" s="610"/>
      <c r="M88" s="72"/>
      <c r="N88" s="72"/>
      <c r="O88" s="72"/>
      <c r="P88" s="72"/>
      <c r="Q88" s="72"/>
      <c r="R88" s="72"/>
    </row>
    <row r="89" spans="1:18" s="37" customFormat="1" ht="17.25" customHeight="1">
      <c r="A89" s="8"/>
      <c r="B89" s="14" t="s">
        <v>198</v>
      </c>
      <c r="C89" s="216">
        <v>47.2</v>
      </c>
      <c r="D89" s="216">
        <v>42.5</v>
      </c>
      <c r="E89" s="227">
        <v>45</v>
      </c>
      <c r="F89" s="227">
        <v>41.9</v>
      </c>
      <c r="G89" s="227">
        <v>48.9</v>
      </c>
      <c r="H89" s="227">
        <v>54.1</v>
      </c>
      <c r="I89" s="227">
        <v>47.5</v>
      </c>
      <c r="J89" s="227">
        <v>74.3</v>
      </c>
      <c r="K89" s="227">
        <v>55.9</v>
      </c>
      <c r="L89" s="231">
        <v>59.8</v>
      </c>
      <c r="Q89" s="72"/>
      <c r="R89" s="72"/>
    </row>
    <row r="90" spans="1:18" s="37" customFormat="1" ht="17.25" customHeight="1">
      <c r="A90" s="8"/>
      <c r="B90" s="14" t="s">
        <v>199</v>
      </c>
      <c r="C90" s="216">
        <v>37.7</v>
      </c>
      <c r="D90" s="216">
        <v>41.2</v>
      </c>
      <c r="E90" s="227">
        <v>43.4</v>
      </c>
      <c r="F90" s="227">
        <v>37.8</v>
      </c>
      <c r="G90" s="227">
        <v>35.1</v>
      </c>
      <c r="H90" s="227">
        <v>30.3</v>
      </c>
      <c r="I90" s="227">
        <v>47.3</v>
      </c>
      <c r="J90" s="227">
        <v>12.6</v>
      </c>
      <c r="K90" s="227">
        <v>33</v>
      </c>
      <c r="L90" s="231">
        <v>40.2</v>
      </c>
      <c r="Q90" s="72"/>
      <c r="R90" s="72"/>
    </row>
    <row r="91" spans="1:17" s="37" customFormat="1" ht="17.25" customHeight="1">
      <c r="A91" s="8"/>
      <c r="B91" s="14" t="s">
        <v>200</v>
      </c>
      <c r="C91" s="216">
        <v>9.7</v>
      </c>
      <c r="D91" s="216">
        <v>7.4</v>
      </c>
      <c r="E91" s="227">
        <v>6.1</v>
      </c>
      <c r="F91" s="227">
        <v>16</v>
      </c>
      <c r="G91" s="227">
        <v>9.8</v>
      </c>
      <c r="H91" s="227">
        <v>12.3</v>
      </c>
      <c r="I91" s="227">
        <v>1.6</v>
      </c>
      <c r="J91" s="227">
        <v>13.1</v>
      </c>
      <c r="K91" s="227">
        <v>11.2</v>
      </c>
      <c r="L91" s="231">
        <v>0</v>
      </c>
      <c r="Q91" s="38"/>
    </row>
    <row r="92" spans="1:17" s="37" customFormat="1" ht="17.25" customHeight="1">
      <c r="A92" s="8"/>
      <c r="B92" s="14" t="s">
        <v>201</v>
      </c>
      <c r="C92" s="216">
        <v>5.3</v>
      </c>
      <c r="D92" s="216">
        <v>9</v>
      </c>
      <c r="E92" s="227">
        <v>5.5</v>
      </c>
      <c r="F92" s="227">
        <v>4.3</v>
      </c>
      <c r="G92" s="227">
        <v>6.2</v>
      </c>
      <c r="H92" s="227">
        <v>3.2</v>
      </c>
      <c r="I92" s="227">
        <v>3.6</v>
      </c>
      <c r="J92" s="227">
        <v>0</v>
      </c>
      <c r="K92" s="227">
        <v>0</v>
      </c>
      <c r="L92" s="231">
        <v>0</v>
      </c>
      <c r="Q92" s="38"/>
    </row>
    <row r="93" spans="1:17" s="37" customFormat="1" ht="7.5" customHeight="1">
      <c r="A93" s="8"/>
      <c r="B93" s="13"/>
      <c r="C93" s="216"/>
      <c r="D93" s="84"/>
      <c r="E93" s="85"/>
      <c r="F93" s="85"/>
      <c r="G93" s="85"/>
      <c r="H93" s="85"/>
      <c r="I93" s="85"/>
      <c r="J93" s="35"/>
      <c r="K93" s="101"/>
      <c r="L93" s="608"/>
      <c r="Q93" s="38"/>
    </row>
    <row r="94" spans="1:17" s="37" customFormat="1" ht="30" customHeight="1">
      <c r="A94" s="8"/>
      <c r="B94" s="22" t="s">
        <v>259</v>
      </c>
      <c r="C94" s="216"/>
      <c r="D94" s="84"/>
      <c r="E94" s="85"/>
      <c r="F94" s="85"/>
      <c r="G94" s="85"/>
      <c r="H94" s="85"/>
      <c r="I94" s="85"/>
      <c r="J94" s="35"/>
      <c r="K94" s="101"/>
      <c r="L94" s="608"/>
      <c r="Q94" s="38"/>
    </row>
    <row r="95" spans="1:18" s="37" customFormat="1" ht="12.75" customHeight="1">
      <c r="A95" s="8"/>
      <c r="B95" s="49" t="s">
        <v>260</v>
      </c>
      <c r="C95" s="84"/>
      <c r="D95" s="84"/>
      <c r="E95" s="85"/>
      <c r="F95" s="85"/>
      <c r="G95" s="85"/>
      <c r="H95" s="85"/>
      <c r="I95" s="85"/>
      <c r="J95" s="39"/>
      <c r="K95" s="181"/>
      <c r="L95" s="610"/>
      <c r="M95" s="72"/>
      <c r="N95" s="72"/>
      <c r="O95" s="72"/>
      <c r="P95" s="72"/>
      <c r="Q95" s="72"/>
      <c r="R95" s="72"/>
    </row>
    <row r="96" spans="1:17" s="37" customFormat="1" ht="17.25" customHeight="1">
      <c r="A96" s="8"/>
      <c r="B96" s="14" t="s">
        <v>202</v>
      </c>
      <c r="C96" s="216">
        <v>18.2</v>
      </c>
      <c r="D96" s="216">
        <v>11</v>
      </c>
      <c r="E96" s="227">
        <v>6.1</v>
      </c>
      <c r="F96" s="227">
        <v>24</v>
      </c>
      <c r="G96" s="227">
        <v>38.6</v>
      </c>
      <c r="H96" s="227">
        <v>32.2</v>
      </c>
      <c r="I96" s="227">
        <v>10.3</v>
      </c>
      <c r="J96" s="227">
        <v>11.9</v>
      </c>
      <c r="K96" s="227">
        <v>31</v>
      </c>
      <c r="L96" s="231">
        <v>8.1</v>
      </c>
      <c r="Q96" s="38"/>
    </row>
    <row r="97" spans="1:17" s="37" customFormat="1" ht="17.25" customHeight="1">
      <c r="A97" s="8"/>
      <c r="B97" s="14" t="s">
        <v>203</v>
      </c>
      <c r="C97" s="216">
        <v>24.3</v>
      </c>
      <c r="D97" s="216">
        <v>19.8</v>
      </c>
      <c r="E97" s="227">
        <v>28.1</v>
      </c>
      <c r="F97" s="227">
        <v>28.7</v>
      </c>
      <c r="G97" s="227">
        <v>30.8</v>
      </c>
      <c r="H97" s="227">
        <v>15.1</v>
      </c>
      <c r="I97" s="227">
        <v>26.7</v>
      </c>
      <c r="J97" s="227">
        <v>24.9</v>
      </c>
      <c r="K97" s="227">
        <v>18.1</v>
      </c>
      <c r="L97" s="231">
        <v>29.4</v>
      </c>
      <c r="Q97" s="38"/>
    </row>
    <row r="98" spans="1:17" s="37" customFormat="1" ht="17.25" customHeight="1">
      <c r="A98" s="8"/>
      <c r="B98" s="14" t="s">
        <v>204</v>
      </c>
      <c r="C98" s="216">
        <v>41.1</v>
      </c>
      <c r="D98" s="216">
        <v>46.6</v>
      </c>
      <c r="E98" s="227">
        <v>41.3</v>
      </c>
      <c r="F98" s="227">
        <v>37.5</v>
      </c>
      <c r="G98" s="227">
        <v>22.2</v>
      </c>
      <c r="H98" s="227">
        <v>32.9</v>
      </c>
      <c r="I98" s="227">
        <v>50.8</v>
      </c>
      <c r="J98" s="227">
        <v>50.1</v>
      </c>
      <c r="K98" s="227">
        <v>39.7</v>
      </c>
      <c r="L98" s="231">
        <v>46.4</v>
      </c>
      <c r="Q98" s="38"/>
    </row>
    <row r="99" spans="1:17" s="37" customFormat="1" ht="17.25" customHeight="1">
      <c r="A99" s="8"/>
      <c r="B99" s="14" t="s">
        <v>205</v>
      </c>
      <c r="C99" s="216">
        <v>10</v>
      </c>
      <c r="D99" s="216">
        <v>11.7</v>
      </c>
      <c r="E99" s="227">
        <v>17.6</v>
      </c>
      <c r="F99" s="227">
        <v>7.7</v>
      </c>
      <c r="G99" s="227">
        <v>5</v>
      </c>
      <c r="H99" s="227">
        <v>12</v>
      </c>
      <c r="I99" s="227">
        <v>6</v>
      </c>
      <c r="J99" s="227">
        <v>4.8</v>
      </c>
      <c r="K99" s="227">
        <v>11.2</v>
      </c>
      <c r="L99" s="231">
        <v>14.7</v>
      </c>
      <c r="Q99" s="38"/>
    </row>
    <row r="100" spans="1:17" s="37" customFormat="1" ht="17.25" customHeight="1">
      <c r="A100" s="8"/>
      <c r="B100" s="14" t="s">
        <v>206</v>
      </c>
      <c r="C100" s="216">
        <v>5.9</v>
      </c>
      <c r="D100" s="216">
        <v>10</v>
      </c>
      <c r="E100" s="227">
        <v>7</v>
      </c>
      <c r="F100" s="227">
        <v>1.6</v>
      </c>
      <c r="G100" s="227">
        <v>3.4</v>
      </c>
      <c r="H100" s="227">
        <v>7.9</v>
      </c>
      <c r="I100" s="227">
        <v>4.3</v>
      </c>
      <c r="J100" s="227">
        <v>8.3</v>
      </c>
      <c r="K100" s="227">
        <v>0</v>
      </c>
      <c r="L100" s="231">
        <v>1.5</v>
      </c>
      <c r="Q100" s="38"/>
    </row>
    <row r="101" spans="1:17" s="37" customFormat="1" ht="7.5" customHeight="1">
      <c r="A101" s="8"/>
      <c r="B101" s="22"/>
      <c r="C101" s="216"/>
      <c r="D101" s="84"/>
      <c r="E101" s="85"/>
      <c r="F101" s="85"/>
      <c r="G101" s="85"/>
      <c r="H101" s="85"/>
      <c r="I101" s="85"/>
      <c r="J101" s="35"/>
      <c r="K101" s="101"/>
      <c r="L101" s="608"/>
      <c r="Q101" s="38"/>
    </row>
    <row r="102" spans="1:12" s="37" customFormat="1" ht="30" customHeight="1">
      <c r="A102" s="8"/>
      <c r="B102" s="22" t="s">
        <v>258</v>
      </c>
      <c r="C102" s="216"/>
      <c r="D102" s="216"/>
      <c r="E102" s="227"/>
      <c r="F102" s="227"/>
      <c r="G102" s="227"/>
      <c r="H102" s="227"/>
      <c r="I102" s="227"/>
      <c r="J102" s="39"/>
      <c r="K102" s="101"/>
      <c r="L102" s="608"/>
    </row>
    <row r="103" spans="1:18" s="37" customFormat="1" ht="12.75" customHeight="1">
      <c r="A103" s="8"/>
      <c r="B103" s="470" t="s">
        <v>166</v>
      </c>
      <c r="C103" s="84"/>
      <c r="D103" s="84"/>
      <c r="E103" s="85"/>
      <c r="F103" s="85"/>
      <c r="G103" s="85"/>
      <c r="H103" s="85"/>
      <c r="I103" s="85"/>
      <c r="J103" s="39"/>
      <c r="K103" s="181"/>
      <c r="L103" s="610"/>
      <c r="M103" s="72"/>
      <c r="N103" s="72"/>
      <c r="O103" s="72"/>
      <c r="P103" s="72"/>
      <c r="Q103" s="72"/>
      <c r="R103" s="72"/>
    </row>
    <row r="104" spans="1:12" s="37" customFormat="1" ht="17.25" customHeight="1">
      <c r="A104" s="8"/>
      <c r="B104" s="14" t="s">
        <v>207</v>
      </c>
      <c r="C104" s="84">
        <v>0.4</v>
      </c>
      <c r="D104" s="84">
        <v>0.8</v>
      </c>
      <c r="E104" s="85">
        <v>0.2</v>
      </c>
      <c r="F104" s="85">
        <v>0.7</v>
      </c>
      <c r="G104" s="85">
        <v>0</v>
      </c>
      <c r="H104" s="85">
        <v>0</v>
      </c>
      <c r="I104" s="85">
        <v>0</v>
      </c>
      <c r="J104" s="85">
        <v>0.2</v>
      </c>
      <c r="K104" s="85">
        <v>0</v>
      </c>
      <c r="L104" s="86">
        <v>0</v>
      </c>
    </row>
    <row r="105" spans="1:12" s="37" customFormat="1" ht="30" customHeight="1">
      <c r="A105" s="8"/>
      <c r="B105" s="15" t="s">
        <v>208</v>
      </c>
      <c r="C105" s="84">
        <v>3.2</v>
      </c>
      <c r="D105" s="84">
        <v>4.8</v>
      </c>
      <c r="E105" s="85">
        <v>0.4</v>
      </c>
      <c r="F105" s="85">
        <v>6</v>
      </c>
      <c r="G105" s="85">
        <v>2.6</v>
      </c>
      <c r="H105" s="85">
        <v>0.4</v>
      </c>
      <c r="I105" s="85">
        <v>0</v>
      </c>
      <c r="J105" s="85">
        <v>2.9</v>
      </c>
      <c r="K105" s="85">
        <v>0</v>
      </c>
      <c r="L105" s="86">
        <v>0</v>
      </c>
    </row>
    <row r="106" spans="1:12" ht="17.25" customHeight="1">
      <c r="A106" s="3"/>
      <c r="B106" s="14" t="s">
        <v>209</v>
      </c>
      <c r="C106" s="84">
        <v>0.4</v>
      </c>
      <c r="D106" s="84">
        <v>1.1</v>
      </c>
      <c r="E106" s="85">
        <v>0.4</v>
      </c>
      <c r="F106" s="85">
        <v>0.4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6">
        <v>0</v>
      </c>
    </row>
    <row r="107" spans="2:12" ht="7.5" customHeight="1">
      <c r="B107" s="78"/>
      <c r="C107" s="279"/>
      <c r="D107" s="279"/>
      <c r="E107" s="280"/>
      <c r="F107" s="280"/>
      <c r="G107" s="280"/>
      <c r="H107" s="280"/>
      <c r="I107" s="280"/>
      <c r="J107" s="634"/>
      <c r="K107" s="634"/>
      <c r="L107" s="635"/>
    </row>
    <row r="108" spans="2:12" ht="9.75" customHeight="1">
      <c r="B108" s="18"/>
      <c r="C108" s="94"/>
      <c r="D108" s="95"/>
      <c r="E108" s="95"/>
      <c r="F108" s="95"/>
      <c r="G108" s="95"/>
      <c r="H108" s="636"/>
      <c r="I108" s="637"/>
      <c r="J108" s="605"/>
      <c r="K108" s="605"/>
      <c r="L108" s="605"/>
    </row>
    <row r="109" spans="1:12" ht="13.5" customHeight="1">
      <c r="A109" s="8"/>
      <c r="B109" s="508" t="s">
        <v>67</v>
      </c>
      <c r="C109" s="373"/>
      <c r="D109" s="374"/>
      <c r="E109" s="374"/>
      <c r="F109" s="374"/>
      <c r="G109" s="374"/>
      <c r="H109" s="374"/>
      <c r="I109" s="374"/>
      <c r="J109" s="463"/>
      <c r="K109" s="463"/>
      <c r="L109" s="463"/>
    </row>
    <row r="110" spans="1:12" ht="13.5" customHeight="1">
      <c r="A110" s="8"/>
      <c r="B110" s="536" t="s">
        <v>256</v>
      </c>
      <c r="C110" s="375"/>
      <c r="D110" s="376"/>
      <c r="E110" s="376"/>
      <c r="F110" s="376"/>
      <c r="G110" s="376"/>
      <c r="H110" s="376"/>
      <c r="I110" s="376"/>
      <c r="J110" s="463"/>
      <c r="K110" s="463"/>
      <c r="L110" s="463"/>
    </row>
    <row r="111" spans="1:16" s="54" customFormat="1" ht="12.75" customHeight="1" thickBot="1">
      <c r="A111" s="30"/>
      <c r="B111" s="51"/>
      <c r="C111" s="318"/>
      <c r="D111" s="50"/>
      <c r="E111" s="50"/>
      <c r="F111" s="50"/>
      <c r="G111" s="50"/>
      <c r="H111" s="638"/>
      <c r="I111" s="638"/>
      <c r="J111" s="620"/>
      <c r="K111" s="620"/>
      <c r="L111" s="620"/>
      <c r="M111" s="30"/>
      <c r="N111" s="30"/>
      <c r="O111" s="30"/>
      <c r="P111" s="30"/>
    </row>
    <row r="112" spans="1:16" s="388" customFormat="1" ht="15" customHeight="1" thickTop="1">
      <c r="A112" s="514"/>
      <c r="B112" s="515" t="str">
        <f>'A1'!B74</f>
        <v>(Τελευταία Ενημέρωση 13/12/2018)</v>
      </c>
      <c r="C112" s="386"/>
      <c r="D112" s="387"/>
      <c r="E112" s="387"/>
      <c r="F112" s="387"/>
      <c r="G112" s="387"/>
      <c r="H112" s="464"/>
      <c r="I112" s="464"/>
      <c r="J112" s="464"/>
      <c r="K112" s="30"/>
      <c r="L112" s="30"/>
      <c r="M112" s="30"/>
      <c r="N112" s="30"/>
      <c r="O112" s="30"/>
      <c r="P112" s="30"/>
    </row>
    <row r="113" spans="1:16" s="353" customFormat="1" ht="4.5" customHeight="1">
      <c r="A113" s="514"/>
      <c r="B113" s="516"/>
      <c r="C113" s="389"/>
      <c r="D113" s="390"/>
      <c r="E113" s="390"/>
      <c r="F113" s="390"/>
      <c r="G113" s="390"/>
      <c r="H113" s="390"/>
      <c r="I113" s="390"/>
      <c r="J113" s="390"/>
      <c r="K113" s="30"/>
      <c r="L113" s="30"/>
      <c r="M113" s="30"/>
      <c r="N113" s="30"/>
      <c r="O113" s="30"/>
      <c r="P113" s="30"/>
    </row>
    <row r="114" spans="1:10" ht="12">
      <c r="A114" s="517"/>
      <c r="B114" s="518" t="str">
        <f>'A1'!B76</f>
        <v>COPYRIGHT © :2018 ΚΥΠΡΙΑΚΗ ΔΗΜΟΚΡΑΤΙΑ, ΣΤΑΤΙΣΤΙΚΗ ΥΠΗΡΕΣΙΑ</v>
      </c>
      <c r="C114" s="364"/>
      <c r="D114" s="366"/>
      <c r="E114" s="366"/>
      <c r="F114" s="366"/>
      <c r="G114" s="366"/>
      <c r="H114" s="366"/>
      <c r="I114" s="366"/>
      <c r="J114" s="366"/>
    </row>
    <row r="115" spans="2:9" ht="12">
      <c r="B115" s="52"/>
      <c r="D115" s="53"/>
      <c r="E115" s="53"/>
      <c r="F115" s="53"/>
      <c r="G115" s="53"/>
      <c r="H115" s="53"/>
      <c r="I115" s="53"/>
    </row>
    <row r="116" spans="2:9" ht="12">
      <c r="B116" s="52"/>
      <c r="D116" s="53"/>
      <c r="E116" s="53"/>
      <c r="F116" s="53"/>
      <c r="G116" s="53"/>
      <c r="H116" s="53"/>
      <c r="I116" s="53"/>
    </row>
    <row r="117" spans="2:9" ht="12">
      <c r="B117" s="52"/>
      <c r="D117" s="53"/>
      <c r="E117" s="53"/>
      <c r="F117" s="53"/>
      <c r="G117" s="53"/>
      <c r="H117" s="53"/>
      <c r="I117" s="53"/>
    </row>
    <row r="118" spans="2:9" ht="12">
      <c r="B118" s="52"/>
      <c r="D118" s="53"/>
      <c r="E118" s="53"/>
      <c r="F118" s="53"/>
      <c r="G118" s="53"/>
      <c r="H118" s="53"/>
      <c r="I118" s="53"/>
    </row>
    <row r="119" spans="2:9" ht="12">
      <c r="B119" s="52"/>
      <c r="D119" s="53"/>
      <c r="E119" s="53"/>
      <c r="F119" s="53"/>
      <c r="G119" s="53"/>
      <c r="H119" s="53"/>
      <c r="I119" s="53"/>
    </row>
    <row r="120" spans="2:9" ht="12">
      <c r="B120" s="52"/>
      <c r="D120" s="53"/>
      <c r="E120" s="53"/>
      <c r="F120" s="53"/>
      <c r="G120" s="53"/>
      <c r="H120" s="53"/>
      <c r="I120" s="53"/>
    </row>
    <row r="121" spans="2:9" ht="12">
      <c r="B121" s="52"/>
      <c r="D121" s="53"/>
      <c r="E121" s="53"/>
      <c r="F121" s="53"/>
      <c r="G121" s="53"/>
      <c r="H121" s="53"/>
      <c r="I121" s="53"/>
    </row>
    <row r="122" ht="12">
      <c r="B122" s="52"/>
    </row>
    <row r="123" ht="12">
      <c r="B123" s="52"/>
    </row>
    <row r="124" ht="12">
      <c r="B124" s="52"/>
    </row>
    <row r="125" ht="12">
      <c r="B125" s="52"/>
    </row>
    <row r="126" ht="12">
      <c r="B126" s="52"/>
    </row>
    <row r="127" ht="12">
      <c r="B127" s="52"/>
    </row>
    <row r="128" ht="12">
      <c r="B128" s="52"/>
    </row>
    <row r="129" ht="12">
      <c r="B129" s="52"/>
    </row>
    <row r="130" ht="12">
      <c r="B130" s="52"/>
    </row>
    <row r="131" ht="12">
      <c r="B131" s="52"/>
    </row>
    <row r="132" ht="12">
      <c r="B132" s="52"/>
    </row>
    <row r="133" ht="12">
      <c r="B133" s="52"/>
    </row>
    <row r="134" ht="12">
      <c r="B134" s="52"/>
    </row>
    <row r="135" ht="12">
      <c r="B135" s="52"/>
    </row>
    <row r="136" ht="12">
      <c r="B136" s="52"/>
    </row>
    <row r="137" ht="12">
      <c r="B137" s="52"/>
    </row>
    <row r="138" ht="12">
      <c r="B138" s="52"/>
    </row>
    <row r="139" ht="12">
      <c r="B139" s="52"/>
    </row>
    <row r="140" ht="12">
      <c r="B140" s="52"/>
    </row>
    <row r="141" ht="12">
      <c r="B141" s="52"/>
    </row>
    <row r="142" ht="12">
      <c r="B142" s="52"/>
    </row>
    <row r="143" ht="12">
      <c r="B143" s="52"/>
    </row>
    <row r="144" ht="12">
      <c r="B144" s="52"/>
    </row>
    <row r="145" ht="12">
      <c r="B145" s="52"/>
    </row>
    <row r="146" ht="12">
      <c r="B146" s="52"/>
    </row>
    <row r="147" ht="12">
      <c r="B147" s="52"/>
    </row>
    <row r="148" ht="12">
      <c r="B148" s="52"/>
    </row>
    <row r="149" ht="12">
      <c r="B149" s="52"/>
    </row>
    <row r="150" ht="12">
      <c r="B150" s="52"/>
    </row>
    <row r="151" ht="12">
      <c r="B151" s="52"/>
    </row>
    <row r="152" ht="12">
      <c r="B152" s="52"/>
    </row>
    <row r="153" ht="12">
      <c r="B153" s="52"/>
    </row>
    <row r="154" ht="12">
      <c r="B154" s="52"/>
    </row>
    <row r="155" ht="12">
      <c r="B155" s="52"/>
    </row>
    <row r="156" ht="12">
      <c r="B156" s="52"/>
    </row>
    <row r="157" ht="12">
      <c r="B157" s="52"/>
    </row>
    <row r="158" ht="12">
      <c r="B158" s="52"/>
    </row>
    <row r="159" ht="12">
      <c r="B159" s="52"/>
    </row>
    <row r="160" ht="12">
      <c r="B160" s="52"/>
    </row>
    <row r="161" ht="12">
      <c r="B161" s="52"/>
    </row>
    <row r="162" ht="12">
      <c r="B162" s="52"/>
    </row>
    <row r="163" ht="12">
      <c r="B163" s="52"/>
    </row>
    <row r="164" ht="12">
      <c r="B164" s="52"/>
    </row>
    <row r="165" ht="12">
      <c r="B165" s="52"/>
    </row>
    <row r="166" ht="12">
      <c r="B166" s="52"/>
    </row>
    <row r="167" ht="12">
      <c r="B167" s="52"/>
    </row>
    <row r="168" ht="12">
      <c r="B168" s="52"/>
    </row>
    <row r="169" ht="12">
      <c r="B169" s="52"/>
    </row>
    <row r="170" ht="12">
      <c r="B170" s="52"/>
    </row>
    <row r="171" ht="12">
      <c r="B171" s="52"/>
    </row>
    <row r="172" ht="12">
      <c r="B172" s="52"/>
    </row>
    <row r="173" ht="12">
      <c r="B173" s="52"/>
    </row>
    <row r="174" ht="12">
      <c r="B174" s="52"/>
    </row>
    <row r="175" ht="12">
      <c r="B175" s="52"/>
    </row>
    <row r="176" ht="12">
      <c r="B176" s="52"/>
    </row>
    <row r="177" ht="12">
      <c r="B177" s="52"/>
    </row>
    <row r="178" ht="12">
      <c r="B178" s="52"/>
    </row>
    <row r="179" ht="12">
      <c r="B179" s="52"/>
    </row>
    <row r="180" ht="12">
      <c r="B180" s="52"/>
    </row>
    <row r="181" ht="12">
      <c r="B181" s="52"/>
    </row>
    <row r="182" ht="12">
      <c r="B182" s="52"/>
    </row>
    <row r="183" ht="12">
      <c r="B183" s="52"/>
    </row>
    <row r="184" ht="12">
      <c r="B184" s="52"/>
    </row>
    <row r="185" ht="12">
      <c r="B185" s="52"/>
    </row>
    <row r="186" ht="12">
      <c r="B186" s="52"/>
    </row>
    <row r="187" ht="12">
      <c r="B187" s="52"/>
    </row>
    <row r="188" spans="2:9" ht="12">
      <c r="B188" s="55"/>
      <c r="C188" s="314"/>
      <c r="D188" s="314"/>
      <c r="E188" s="314"/>
      <c r="F188" s="314"/>
      <c r="G188" s="314"/>
      <c r="H188" s="314"/>
      <c r="I188" s="314"/>
    </row>
    <row r="189" spans="2:9" ht="12">
      <c r="B189" s="55"/>
      <c r="C189" s="314"/>
      <c r="D189" s="314"/>
      <c r="E189" s="314"/>
      <c r="F189" s="314"/>
      <c r="G189" s="314"/>
      <c r="H189" s="314"/>
      <c r="I189" s="314"/>
    </row>
    <row r="190" spans="2:9" ht="12">
      <c r="B190" s="55"/>
      <c r="C190" s="314"/>
      <c r="D190" s="314"/>
      <c r="E190" s="314"/>
      <c r="F190" s="314"/>
      <c r="G190" s="314"/>
      <c r="H190" s="314"/>
      <c r="I190" s="314"/>
    </row>
    <row r="191" spans="2:9" ht="12">
      <c r="B191" s="55"/>
      <c r="C191" s="314"/>
      <c r="D191" s="314"/>
      <c r="E191" s="314"/>
      <c r="F191" s="314"/>
      <c r="G191" s="314"/>
      <c r="H191" s="314"/>
      <c r="I191" s="314"/>
    </row>
    <row r="192" spans="2:9" ht="12">
      <c r="B192" s="55"/>
      <c r="C192" s="314"/>
      <c r="D192" s="314"/>
      <c r="E192" s="314"/>
      <c r="F192" s="314"/>
      <c r="G192" s="314"/>
      <c r="H192" s="314"/>
      <c r="I192" s="314"/>
    </row>
    <row r="193" spans="2:9" ht="12">
      <c r="B193" s="55"/>
      <c r="C193" s="314"/>
      <c r="D193" s="314"/>
      <c r="E193" s="314"/>
      <c r="F193" s="314"/>
      <c r="G193" s="314"/>
      <c r="H193" s="314"/>
      <c r="I193" s="314"/>
    </row>
    <row r="194" spans="2:9" ht="12">
      <c r="B194" s="55"/>
      <c r="C194" s="314"/>
      <c r="D194" s="314"/>
      <c r="E194" s="314"/>
      <c r="F194" s="314"/>
      <c r="G194" s="314"/>
      <c r="H194" s="314"/>
      <c r="I194" s="314"/>
    </row>
    <row r="195" spans="2:9" ht="12">
      <c r="B195" s="55"/>
      <c r="C195" s="314"/>
      <c r="D195" s="314"/>
      <c r="E195" s="314"/>
      <c r="F195" s="314"/>
      <c r="G195" s="314"/>
      <c r="H195" s="314"/>
      <c r="I195" s="314"/>
    </row>
    <row r="196" spans="2:9" ht="12">
      <c r="B196" s="55"/>
      <c r="C196" s="314"/>
      <c r="D196" s="314"/>
      <c r="E196" s="314"/>
      <c r="F196" s="314"/>
      <c r="G196" s="314"/>
      <c r="H196" s="314"/>
      <c r="I196" s="314"/>
    </row>
    <row r="197" spans="2:9" ht="12">
      <c r="B197" s="55"/>
      <c r="C197" s="314"/>
      <c r="D197" s="314"/>
      <c r="E197" s="314"/>
      <c r="F197" s="314"/>
      <c r="G197" s="314"/>
      <c r="H197" s="314"/>
      <c r="I197" s="314"/>
    </row>
    <row r="198" spans="2:9" ht="12">
      <c r="B198" s="55"/>
      <c r="C198" s="314"/>
      <c r="D198" s="314"/>
      <c r="E198" s="314"/>
      <c r="F198" s="314"/>
      <c r="G198" s="314"/>
      <c r="H198" s="314"/>
      <c r="I198" s="314"/>
    </row>
    <row r="199" spans="2:9" ht="12">
      <c r="B199" s="55"/>
      <c r="C199" s="314"/>
      <c r="D199" s="314"/>
      <c r="E199" s="314"/>
      <c r="F199" s="314"/>
      <c r="G199" s="314"/>
      <c r="H199" s="314"/>
      <c r="I199" s="314"/>
    </row>
    <row r="200" spans="2:9" ht="12">
      <c r="B200" s="55"/>
      <c r="C200" s="314"/>
      <c r="D200" s="314"/>
      <c r="E200" s="314"/>
      <c r="F200" s="314"/>
      <c r="G200" s="314"/>
      <c r="H200" s="314"/>
      <c r="I200" s="314"/>
    </row>
  </sheetData>
  <sheetProtection/>
  <mergeCells count="6">
    <mergeCell ref="J3:K3"/>
    <mergeCell ref="B3:B4"/>
    <mergeCell ref="C3:C4"/>
    <mergeCell ref="D3:E3"/>
    <mergeCell ref="F3:G3"/>
    <mergeCell ref="H3:I3"/>
  </mergeCells>
  <printOptions horizontalCentered="1" verticalCentered="1"/>
  <pageMargins left="0.03937007874015748" right="0.03937007874015748" top="0.2755905511811024" bottom="0.07874015748031496" header="0.2755905511811024" footer="0.11811023622047245"/>
  <pageSetup horizontalDpi="600" verticalDpi="600" orientation="landscape" paperSize="9" scale="70" r:id="rId2"/>
  <rowBreaks count="4" manualBreakCount="4">
    <brk id="34" max="12" man="1"/>
    <brk id="54" max="12" man="1"/>
    <brk id="85" max="12" man="1"/>
    <brk id="134" max="12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14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85.7109375" style="30" customWidth="1"/>
    <col min="3" max="9" width="10.00390625" style="319" customWidth="1"/>
    <col min="10" max="10" width="8.7109375" style="319" customWidth="1"/>
    <col min="11" max="11" width="9.140625" style="319" customWidth="1"/>
    <col min="12" max="12" width="9.8515625" style="319" customWidth="1"/>
    <col min="13" max="13" width="2.140625" style="30" customWidth="1"/>
    <col min="14" max="14" width="9.140625" style="30" customWidth="1"/>
    <col min="15" max="15" width="9.8515625" style="30" customWidth="1"/>
    <col min="16" max="16384" width="9.140625" style="30" customWidth="1"/>
  </cols>
  <sheetData>
    <row r="1" spans="1:13" s="353" customFormat="1" ht="37.5" customHeight="1" thickBot="1">
      <c r="A1" s="351"/>
      <c r="B1" s="655" t="s">
        <v>348</v>
      </c>
      <c r="C1" s="368"/>
      <c r="D1" s="368"/>
      <c r="E1" s="368"/>
      <c r="F1" s="368"/>
      <c r="G1" s="368"/>
      <c r="H1" s="368"/>
      <c r="I1" s="368"/>
      <c r="J1" s="369"/>
      <c r="K1" s="370"/>
      <c r="L1" s="370"/>
      <c r="M1" s="352"/>
    </row>
    <row r="2" spans="1:13" ht="18.75" customHeight="1" thickTop="1">
      <c r="A2" s="1"/>
      <c r="B2" s="1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2"/>
    </row>
    <row r="3" spans="1:13" s="353" customFormat="1" ht="18.75" customHeight="1">
      <c r="A3" s="351"/>
      <c r="B3" s="709" t="s">
        <v>346</v>
      </c>
      <c r="C3" s="725" t="s">
        <v>68</v>
      </c>
      <c r="D3" s="713" t="s">
        <v>69</v>
      </c>
      <c r="E3" s="715"/>
      <c r="F3" s="713" t="s">
        <v>70</v>
      </c>
      <c r="G3" s="715"/>
      <c r="H3" s="713" t="s">
        <v>71</v>
      </c>
      <c r="I3" s="715"/>
      <c r="J3" s="713" t="s">
        <v>72</v>
      </c>
      <c r="K3" s="715"/>
      <c r="L3" s="553" t="s">
        <v>73</v>
      </c>
      <c r="M3" s="352"/>
    </row>
    <row r="4" spans="1:13" s="353" customFormat="1" ht="18.75" customHeight="1">
      <c r="A4" s="351"/>
      <c r="B4" s="710"/>
      <c r="C4" s="726"/>
      <c r="D4" s="523" t="s">
        <v>74</v>
      </c>
      <c r="E4" s="523" t="s">
        <v>75</v>
      </c>
      <c r="F4" s="523" t="s">
        <v>74</v>
      </c>
      <c r="G4" s="523" t="s">
        <v>75</v>
      </c>
      <c r="H4" s="523" t="s">
        <v>74</v>
      </c>
      <c r="I4" s="523" t="s">
        <v>75</v>
      </c>
      <c r="J4" s="523" t="s">
        <v>74</v>
      </c>
      <c r="K4" s="523" t="s">
        <v>75</v>
      </c>
      <c r="L4" s="524" t="s">
        <v>75</v>
      </c>
      <c r="M4" s="352"/>
    </row>
    <row r="5" spans="1:13" ht="7.5" customHeight="1">
      <c r="A5" s="1"/>
      <c r="B5" s="32"/>
      <c r="C5" s="344"/>
      <c r="D5" s="312"/>
      <c r="E5" s="313"/>
      <c r="F5" s="313"/>
      <c r="G5" s="313"/>
      <c r="H5" s="313"/>
      <c r="I5" s="313"/>
      <c r="J5" s="313"/>
      <c r="K5" s="313"/>
      <c r="L5" s="311"/>
      <c r="M5" s="2"/>
    </row>
    <row r="6" spans="1:13" ht="30" customHeight="1">
      <c r="A6" s="1"/>
      <c r="B6" s="544" t="s">
        <v>254</v>
      </c>
      <c r="C6" s="5">
        <v>545076</v>
      </c>
      <c r="D6" s="87">
        <v>161675</v>
      </c>
      <c r="E6" s="88">
        <v>62831</v>
      </c>
      <c r="F6" s="88">
        <v>116383</v>
      </c>
      <c r="G6" s="88">
        <v>29325</v>
      </c>
      <c r="H6" s="88">
        <v>53593</v>
      </c>
      <c r="I6" s="88">
        <v>34868</v>
      </c>
      <c r="J6" s="88">
        <v>45523</v>
      </c>
      <c r="K6" s="88">
        <v>12106</v>
      </c>
      <c r="L6" s="89">
        <v>28772</v>
      </c>
      <c r="M6" s="2"/>
    </row>
    <row r="7" spans="1:13" s="37" customFormat="1" ht="7.5" customHeight="1">
      <c r="A7" s="8"/>
      <c r="B7" s="586"/>
      <c r="C7" s="97"/>
      <c r="D7" s="97"/>
      <c r="E7" s="98"/>
      <c r="F7" s="98"/>
      <c r="G7" s="98"/>
      <c r="H7" s="98"/>
      <c r="I7" s="98"/>
      <c r="J7" s="98"/>
      <c r="K7" s="98"/>
      <c r="L7" s="99"/>
      <c r="M7" s="91"/>
    </row>
    <row r="8" spans="1:13" s="37" customFormat="1" ht="43.5" customHeight="1">
      <c r="A8" s="8"/>
      <c r="B8" s="587" t="s">
        <v>269</v>
      </c>
      <c r="C8" s="9"/>
      <c r="D8" s="6"/>
      <c r="E8" s="7"/>
      <c r="F8" s="7"/>
      <c r="G8" s="7"/>
      <c r="H8" s="7"/>
      <c r="I8" s="7"/>
      <c r="J8" s="7"/>
      <c r="K8" s="7"/>
      <c r="L8" s="83"/>
      <c r="M8" s="91"/>
    </row>
    <row r="9" spans="1:13" s="37" customFormat="1" ht="17.25" customHeight="1">
      <c r="A9" s="8"/>
      <c r="B9" s="588" t="s">
        <v>270</v>
      </c>
      <c r="C9" s="9">
        <v>522220</v>
      </c>
      <c r="D9" s="6">
        <v>154563</v>
      </c>
      <c r="E9" s="7">
        <v>59350</v>
      </c>
      <c r="F9" s="7">
        <v>111924</v>
      </c>
      <c r="G9" s="7">
        <v>28118</v>
      </c>
      <c r="H9" s="7">
        <v>52720</v>
      </c>
      <c r="I9" s="7">
        <v>32670</v>
      </c>
      <c r="J9" s="7">
        <v>43892</v>
      </c>
      <c r="K9" s="7">
        <v>11145</v>
      </c>
      <c r="L9" s="83">
        <v>27839</v>
      </c>
      <c r="M9" s="91"/>
    </row>
    <row r="10" spans="1:20" s="37" customFormat="1" ht="17.25" customHeight="1">
      <c r="A10" s="8"/>
      <c r="B10" s="589" t="s">
        <v>271</v>
      </c>
      <c r="C10" s="9">
        <v>251974</v>
      </c>
      <c r="D10" s="6">
        <v>60278</v>
      </c>
      <c r="E10" s="7">
        <v>28121</v>
      </c>
      <c r="F10" s="7">
        <v>31992</v>
      </c>
      <c r="G10" s="7">
        <v>5009</v>
      </c>
      <c r="H10" s="7">
        <v>51095</v>
      </c>
      <c r="I10" s="7">
        <v>29239</v>
      </c>
      <c r="J10" s="7">
        <v>18354</v>
      </c>
      <c r="K10" s="7">
        <v>4257</v>
      </c>
      <c r="L10" s="83">
        <v>23630</v>
      </c>
      <c r="M10" s="91"/>
      <c r="N10" s="72"/>
      <c r="O10" s="72"/>
      <c r="P10" s="72"/>
      <c r="Q10" s="72"/>
      <c r="R10" s="72"/>
      <c r="S10" s="72"/>
      <c r="T10" s="72"/>
    </row>
    <row r="11" spans="1:20" s="37" customFormat="1" ht="17.25" customHeight="1">
      <c r="A11" s="8"/>
      <c r="B11" s="589" t="s">
        <v>272</v>
      </c>
      <c r="C11" s="9">
        <v>26189</v>
      </c>
      <c r="D11" s="6">
        <v>7221</v>
      </c>
      <c r="E11" s="7">
        <v>1257</v>
      </c>
      <c r="F11" s="7">
        <v>12624</v>
      </c>
      <c r="G11" s="7">
        <v>2506</v>
      </c>
      <c r="H11" s="7">
        <v>650</v>
      </c>
      <c r="I11" s="7">
        <v>277</v>
      </c>
      <c r="J11" s="7">
        <v>854</v>
      </c>
      <c r="K11" s="7">
        <v>112</v>
      </c>
      <c r="L11" s="83">
        <v>689</v>
      </c>
      <c r="M11" s="91"/>
      <c r="N11" s="72"/>
      <c r="O11" s="72"/>
      <c r="P11" s="72"/>
      <c r="Q11" s="72"/>
      <c r="R11" s="72"/>
      <c r="S11" s="72"/>
      <c r="T11" s="72"/>
    </row>
    <row r="12" spans="1:20" s="37" customFormat="1" ht="30" customHeight="1">
      <c r="A12" s="8"/>
      <c r="B12" s="590" t="s">
        <v>273</v>
      </c>
      <c r="C12" s="9">
        <v>3445</v>
      </c>
      <c r="D12" s="6">
        <v>2035</v>
      </c>
      <c r="E12" s="7">
        <v>328</v>
      </c>
      <c r="F12" s="7">
        <v>969</v>
      </c>
      <c r="G12" s="7">
        <v>113</v>
      </c>
      <c r="H12" s="7">
        <v>0</v>
      </c>
      <c r="I12" s="7">
        <v>0</v>
      </c>
      <c r="J12" s="7">
        <v>0</v>
      </c>
      <c r="K12" s="7">
        <v>0</v>
      </c>
      <c r="L12" s="83">
        <v>0</v>
      </c>
      <c r="M12" s="91"/>
      <c r="N12" s="72"/>
      <c r="O12" s="72"/>
      <c r="P12" s="72"/>
      <c r="Q12" s="72"/>
      <c r="R12" s="72"/>
      <c r="S12" s="72"/>
      <c r="T12" s="72"/>
    </row>
    <row r="13" spans="1:20" s="37" customFormat="1" ht="17.25" customHeight="1">
      <c r="A13" s="8"/>
      <c r="B13" s="590" t="s">
        <v>274</v>
      </c>
      <c r="C13" s="9">
        <v>209165</v>
      </c>
      <c r="D13" s="6">
        <v>71607</v>
      </c>
      <c r="E13" s="7">
        <v>33717</v>
      </c>
      <c r="F13" s="7">
        <v>38342</v>
      </c>
      <c r="G13" s="7">
        <v>6051</v>
      </c>
      <c r="H13" s="7">
        <v>33688</v>
      </c>
      <c r="I13" s="7">
        <v>17310</v>
      </c>
      <c r="J13" s="7">
        <v>5616</v>
      </c>
      <c r="K13" s="7">
        <v>1016</v>
      </c>
      <c r="L13" s="83">
        <v>1819</v>
      </c>
      <c r="M13" s="91"/>
      <c r="N13" s="72"/>
      <c r="O13" s="72"/>
      <c r="P13" s="72"/>
      <c r="Q13" s="72"/>
      <c r="R13" s="72"/>
      <c r="S13" s="72"/>
      <c r="T13" s="72"/>
    </row>
    <row r="14" spans="1:13" s="37" customFormat="1" ht="30" customHeight="1">
      <c r="A14" s="8"/>
      <c r="B14" s="590" t="s">
        <v>275</v>
      </c>
      <c r="C14" s="9">
        <v>6623</v>
      </c>
      <c r="D14" s="6">
        <v>3441</v>
      </c>
      <c r="E14" s="7">
        <v>1427</v>
      </c>
      <c r="F14" s="7">
        <v>1367</v>
      </c>
      <c r="G14" s="7">
        <v>238</v>
      </c>
      <c r="H14" s="7">
        <v>61</v>
      </c>
      <c r="I14" s="7">
        <v>0</v>
      </c>
      <c r="J14" s="7">
        <v>88</v>
      </c>
      <c r="K14" s="7">
        <v>0</v>
      </c>
      <c r="L14" s="83">
        <v>0</v>
      </c>
      <c r="M14" s="91"/>
    </row>
    <row r="15" spans="1:13" s="37" customFormat="1" ht="7.5" customHeight="1">
      <c r="A15" s="8"/>
      <c r="B15" s="677"/>
      <c r="C15" s="9"/>
      <c r="D15" s="6"/>
      <c r="E15" s="7"/>
      <c r="F15" s="7"/>
      <c r="G15" s="7"/>
      <c r="H15" s="7"/>
      <c r="I15" s="7"/>
      <c r="J15" s="7"/>
      <c r="K15" s="7"/>
      <c r="L15" s="83"/>
      <c r="M15" s="91"/>
    </row>
    <row r="16" spans="1:13" s="37" customFormat="1" ht="16.5" customHeight="1">
      <c r="A16" s="8"/>
      <c r="B16" s="591" t="s">
        <v>276</v>
      </c>
      <c r="C16" s="9">
        <v>522584</v>
      </c>
      <c r="D16" s="6">
        <v>154316</v>
      </c>
      <c r="E16" s="7">
        <v>59549</v>
      </c>
      <c r="F16" s="7">
        <v>112164</v>
      </c>
      <c r="G16" s="7">
        <v>27943</v>
      </c>
      <c r="H16" s="7">
        <v>52300</v>
      </c>
      <c r="I16" s="7">
        <v>33176</v>
      </c>
      <c r="J16" s="7">
        <v>45411</v>
      </c>
      <c r="K16" s="7">
        <v>12106</v>
      </c>
      <c r="L16" s="83">
        <v>25619</v>
      </c>
      <c r="M16" s="91"/>
    </row>
    <row r="17" spans="1:13" s="37" customFormat="1" ht="7.5" customHeight="1">
      <c r="A17" s="8"/>
      <c r="B17" s="591"/>
      <c r="C17" s="9"/>
      <c r="D17" s="6"/>
      <c r="E17" s="7"/>
      <c r="F17" s="7"/>
      <c r="G17" s="7"/>
      <c r="H17" s="7"/>
      <c r="I17" s="7"/>
      <c r="J17" s="7"/>
      <c r="K17" s="7"/>
      <c r="L17" s="83"/>
      <c r="M17" s="91"/>
    </row>
    <row r="18" spans="1:21" s="37" customFormat="1" ht="30" customHeight="1">
      <c r="A18" s="8"/>
      <c r="B18" s="592" t="s">
        <v>281</v>
      </c>
      <c r="C18" s="9"/>
      <c r="D18" s="6"/>
      <c r="E18" s="7"/>
      <c r="F18" s="7"/>
      <c r="G18" s="7"/>
      <c r="H18" s="7"/>
      <c r="I18" s="7"/>
      <c r="J18" s="7"/>
      <c r="K18" s="7"/>
      <c r="L18" s="83"/>
      <c r="M18" s="91"/>
      <c r="N18" s="72"/>
      <c r="O18" s="72"/>
      <c r="P18" s="72"/>
      <c r="Q18" s="72"/>
      <c r="R18" s="72"/>
      <c r="S18" s="72"/>
      <c r="T18" s="72"/>
      <c r="U18" s="72"/>
    </row>
    <row r="19" spans="1:13" s="37" customFormat="1" ht="17.25" customHeight="1">
      <c r="A19" s="8"/>
      <c r="B19" s="593" t="s">
        <v>277</v>
      </c>
      <c r="C19" s="9">
        <v>349202</v>
      </c>
      <c r="D19" s="6">
        <v>114668</v>
      </c>
      <c r="E19" s="7">
        <v>45659</v>
      </c>
      <c r="F19" s="7">
        <v>51543</v>
      </c>
      <c r="G19" s="7">
        <v>14455</v>
      </c>
      <c r="H19" s="7">
        <v>37864</v>
      </c>
      <c r="I19" s="7">
        <v>25035</v>
      </c>
      <c r="J19" s="7">
        <v>28161</v>
      </c>
      <c r="K19" s="7">
        <v>7611</v>
      </c>
      <c r="L19" s="83">
        <v>24204</v>
      </c>
      <c r="M19" s="91"/>
    </row>
    <row r="20" spans="1:13" s="37" customFormat="1" ht="17.25" customHeight="1">
      <c r="A20" s="8"/>
      <c r="B20" s="593" t="s">
        <v>278</v>
      </c>
      <c r="C20" s="9">
        <v>59749</v>
      </c>
      <c r="D20" s="6">
        <v>17047</v>
      </c>
      <c r="E20" s="7">
        <v>8404</v>
      </c>
      <c r="F20" s="7">
        <v>16885</v>
      </c>
      <c r="G20" s="7">
        <v>2729</v>
      </c>
      <c r="H20" s="7">
        <v>6792</v>
      </c>
      <c r="I20" s="7">
        <v>3431</v>
      </c>
      <c r="J20" s="7">
        <v>3120</v>
      </c>
      <c r="K20" s="7">
        <v>282</v>
      </c>
      <c r="L20" s="83">
        <v>1060</v>
      </c>
      <c r="M20" s="91"/>
    </row>
    <row r="21" spans="1:13" s="37" customFormat="1" ht="7.5" customHeight="1">
      <c r="A21" s="8"/>
      <c r="B21" s="594"/>
      <c r="C21" s="9"/>
      <c r="D21" s="6"/>
      <c r="E21" s="7"/>
      <c r="F21" s="7"/>
      <c r="G21" s="7"/>
      <c r="H21" s="7"/>
      <c r="I21" s="7"/>
      <c r="J21" s="7"/>
      <c r="K21" s="7"/>
      <c r="L21" s="83"/>
      <c r="M21" s="91"/>
    </row>
    <row r="22" spans="1:13" s="37" customFormat="1" ht="30" customHeight="1">
      <c r="A22" s="8"/>
      <c r="B22" s="592" t="s">
        <v>279</v>
      </c>
      <c r="C22" s="9">
        <v>14289</v>
      </c>
      <c r="D22" s="6">
        <v>3726</v>
      </c>
      <c r="E22" s="7">
        <v>1699</v>
      </c>
      <c r="F22" s="7">
        <v>6321</v>
      </c>
      <c r="G22" s="7">
        <v>1232</v>
      </c>
      <c r="H22" s="7">
        <v>793</v>
      </c>
      <c r="I22" s="7">
        <v>335</v>
      </c>
      <c r="J22" s="7">
        <v>0</v>
      </c>
      <c r="K22" s="7">
        <v>0</v>
      </c>
      <c r="L22" s="83">
        <v>183</v>
      </c>
      <c r="M22" s="91"/>
    </row>
    <row r="23" spans="1:13" s="37" customFormat="1" ht="7.5" customHeight="1">
      <c r="A23" s="8"/>
      <c r="B23" s="595"/>
      <c r="C23" s="9"/>
      <c r="D23" s="6"/>
      <c r="E23" s="7"/>
      <c r="F23" s="7"/>
      <c r="G23" s="7"/>
      <c r="H23" s="7"/>
      <c r="I23" s="7"/>
      <c r="J23" s="7"/>
      <c r="K23" s="7"/>
      <c r="L23" s="83"/>
      <c r="M23" s="91"/>
    </row>
    <row r="24" spans="1:13" s="37" customFormat="1" ht="43.5" customHeight="1">
      <c r="A24" s="8"/>
      <c r="B24" s="592" t="s">
        <v>280</v>
      </c>
      <c r="C24" s="9">
        <v>226772</v>
      </c>
      <c r="D24" s="6">
        <v>102485</v>
      </c>
      <c r="E24" s="7">
        <v>26155</v>
      </c>
      <c r="F24" s="7">
        <v>46089</v>
      </c>
      <c r="G24" s="7">
        <v>8168</v>
      </c>
      <c r="H24" s="7">
        <v>15729</v>
      </c>
      <c r="I24" s="7">
        <v>10736</v>
      </c>
      <c r="J24" s="7">
        <v>1914</v>
      </c>
      <c r="K24" s="7">
        <v>505</v>
      </c>
      <c r="L24" s="83">
        <v>14991</v>
      </c>
      <c r="M24" s="91"/>
    </row>
    <row r="25" spans="1:13" s="37" customFormat="1" ht="7.5" customHeight="1">
      <c r="A25" s="8"/>
      <c r="B25" s="70"/>
      <c r="C25" s="210"/>
      <c r="D25" s="34"/>
      <c r="E25" s="35"/>
      <c r="F25" s="35"/>
      <c r="G25" s="289"/>
      <c r="H25" s="289"/>
      <c r="I25" s="289"/>
      <c r="J25" s="35"/>
      <c r="K25" s="35"/>
      <c r="L25" s="36"/>
      <c r="M25" s="91"/>
    </row>
    <row r="26" spans="1:13" s="37" customFormat="1" ht="15" customHeight="1">
      <c r="A26" s="8"/>
      <c r="B26" s="7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91"/>
    </row>
    <row r="27" spans="1:13" ht="7.5" customHeight="1">
      <c r="A27" s="1"/>
      <c r="B27" s="585"/>
      <c r="C27" s="344"/>
      <c r="D27" s="312"/>
      <c r="E27" s="313"/>
      <c r="F27" s="313"/>
      <c r="G27" s="313"/>
      <c r="H27" s="313"/>
      <c r="I27" s="313"/>
      <c r="J27" s="313"/>
      <c r="K27" s="313"/>
      <c r="L27" s="311"/>
      <c r="M27" s="2"/>
    </row>
    <row r="28" spans="1:13" s="37" customFormat="1" ht="43.5" customHeight="1">
      <c r="A28" s="8"/>
      <c r="B28" s="587" t="s">
        <v>269</v>
      </c>
      <c r="C28" s="9"/>
      <c r="D28" s="6"/>
      <c r="E28" s="7"/>
      <c r="F28" s="7"/>
      <c r="G28" s="7"/>
      <c r="H28" s="7"/>
      <c r="I28" s="7"/>
      <c r="J28" s="7"/>
      <c r="K28" s="7"/>
      <c r="L28" s="83"/>
      <c r="M28" s="91"/>
    </row>
    <row r="29" spans="1:16" s="37" customFormat="1" ht="12.75" customHeight="1">
      <c r="A29" s="8"/>
      <c r="B29" s="674" t="s">
        <v>255</v>
      </c>
      <c r="C29" s="34"/>
      <c r="D29" s="34"/>
      <c r="E29" s="35"/>
      <c r="F29" s="35"/>
      <c r="G29" s="35"/>
      <c r="H29" s="35"/>
      <c r="I29" s="35"/>
      <c r="J29" s="85"/>
      <c r="K29" s="35"/>
      <c r="L29" s="36"/>
      <c r="M29" s="91"/>
      <c r="O29" s="64"/>
      <c r="P29" s="64"/>
    </row>
    <row r="30" spans="1:13" s="37" customFormat="1" ht="17.25" customHeight="1">
      <c r="A30" s="8"/>
      <c r="B30" s="588" t="s">
        <v>270</v>
      </c>
      <c r="C30" s="216">
        <v>95.8</v>
      </c>
      <c r="D30" s="216">
        <v>95.6</v>
      </c>
      <c r="E30" s="227">
        <v>94.5</v>
      </c>
      <c r="F30" s="227">
        <v>96.2</v>
      </c>
      <c r="G30" s="227">
        <v>95.9</v>
      </c>
      <c r="H30" s="227">
        <v>98.4</v>
      </c>
      <c r="I30" s="227">
        <v>93.7</v>
      </c>
      <c r="J30" s="227">
        <v>96.4</v>
      </c>
      <c r="K30" s="227">
        <v>92.1</v>
      </c>
      <c r="L30" s="231">
        <v>96.8</v>
      </c>
      <c r="M30" s="91"/>
    </row>
    <row r="31" spans="1:20" s="37" customFormat="1" ht="17.25" customHeight="1">
      <c r="A31" s="8"/>
      <c r="B31" s="589" t="s">
        <v>271</v>
      </c>
      <c r="C31" s="216">
        <v>46.2</v>
      </c>
      <c r="D31" s="216">
        <v>37.3</v>
      </c>
      <c r="E31" s="227">
        <v>44.8</v>
      </c>
      <c r="F31" s="227">
        <v>27.5</v>
      </c>
      <c r="G31" s="227">
        <v>17.1</v>
      </c>
      <c r="H31" s="227">
        <v>95.3</v>
      </c>
      <c r="I31" s="227">
        <v>83.9</v>
      </c>
      <c r="J31" s="227">
        <v>40.3</v>
      </c>
      <c r="K31" s="227">
        <v>35.2</v>
      </c>
      <c r="L31" s="231">
        <v>82.1</v>
      </c>
      <c r="M31" s="91"/>
      <c r="N31" s="72"/>
      <c r="O31" s="72"/>
      <c r="P31" s="72"/>
      <c r="Q31" s="72"/>
      <c r="R31" s="72"/>
      <c r="S31" s="72"/>
      <c r="T31" s="72"/>
    </row>
    <row r="32" spans="1:20" s="37" customFormat="1" ht="17.25" customHeight="1">
      <c r="A32" s="8"/>
      <c r="B32" s="589" t="s">
        <v>272</v>
      </c>
      <c r="C32" s="216">
        <v>4.8</v>
      </c>
      <c r="D32" s="216">
        <v>4.5</v>
      </c>
      <c r="E32" s="227">
        <v>2</v>
      </c>
      <c r="F32" s="227">
        <v>10.8</v>
      </c>
      <c r="G32" s="227">
        <v>8.5</v>
      </c>
      <c r="H32" s="227">
        <v>1.2</v>
      </c>
      <c r="I32" s="227">
        <v>0.8</v>
      </c>
      <c r="J32" s="227">
        <v>1.9</v>
      </c>
      <c r="K32" s="227">
        <v>0.9</v>
      </c>
      <c r="L32" s="231">
        <v>2.4</v>
      </c>
      <c r="M32" s="91"/>
      <c r="N32" s="72"/>
      <c r="O32" s="72"/>
      <c r="P32" s="72"/>
      <c r="Q32" s="72"/>
      <c r="R32" s="72"/>
      <c r="S32" s="72"/>
      <c r="T32" s="72"/>
    </row>
    <row r="33" spans="1:20" s="37" customFormat="1" ht="30" customHeight="1">
      <c r="A33" s="8"/>
      <c r="B33" s="590" t="s">
        <v>273</v>
      </c>
      <c r="C33" s="216">
        <v>0.6</v>
      </c>
      <c r="D33" s="216">
        <v>1.3</v>
      </c>
      <c r="E33" s="227">
        <v>0.05</v>
      </c>
      <c r="F33" s="227">
        <v>0.8</v>
      </c>
      <c r="G33" s="227">
        <v>0.4</v>
      </c>
      <c r="H33" s="227">
        <v>0</v>
      </c>
      <c r="I33" s="227">
        <v>0</v>
      </c>
      <c r="J33" s="227">
        <v>0</v>
      </c>
      <c r="K33" s="227">
        <v>0</v>
      </c>
      <c r="L33" s="231">
        <v>0</v>
      </c>
      <c r="M33" s="91"/>
      <c r="N33" s="72"/>
      <c r="O33" s="72"/>
      <c r="P33" s="72"/>
      <c r="Q33" s="72"/>
      <c r="R33" s="72"/>
      <c r="S33" s="72"/>
      <c r="T33" s="72"/>
    </row>
    <row r="34" spans="1:20" s="37" customFormat="1" ht="17.25" customHeight="1">
      <c r="A34" s="8"/>
      <c r="B34" s="590" t="s">
        <v>274</v>
      </c>
      <c r="C34" s="216">
        <v>38.4</v>
      </c>
      <c r="D34" s="216">
        <v>44.3</v>
      </c>
      <c r="E34" s="227">
        <v>53.7</v>
      </c>
      <c r="F34" s="227">
        <v>32.9</v>
      </c>
      <c r="G34" s="227">
        <v>20.6</v>
      </c>
      <c r="H34" s="227">
        <v>62.9</v>
      </c>
      <c r="I34" s="227">
        <v>49.6</v>
      </c>
      <c r="J34" s="227">
        <v>12.3</v>
      </c>
      <c r="K34" s="227">
        <v>8.4</v>
      </c>
      <c r="L34" s="231">
        <v>6.3</v>
      </c>
      <c r="M34" s="91"/>
      <c r="N34" s="72"/>
      <c r="O34" s="72"/>
      <c r="P34" s="72"/>
      <c r="Q34" s="72"/>
      <c r="R34" s="72"/>
      <c r="S34" s="72"/>
      <c r="T34" s="72"/>
    </row>
    <row r="35" spans="1:13" s="37" customFormat="1" ht="30" customHeight="1">
      <c r="A35" s="8"/>
      <c r="B35" s="590" t="s">
        <v>275</v>
      </c>
      <c r="C35" s="216">
        <v>1.2</v>
      </c>
      <c r="D35" s="216">
        <v>2.1</v>
      </c>
      <c r="E35" s="227">
        <v>2.3</v>
      </c>
      <c r="F35" s="227">
        <v>1.2</v>
      </c>
      <c r="G35" s="227">
        <v>0.8</v>
      </c>
      <c r="H35" s="227">
        <v>0</v>
      </c>
      <c r="I35" s="227">
        <v>0</v>
      </c>
      <c r="J35" s="227">
        <v>0.2</v>
      </c>
      <c r="K35" s="227">
        <v>0</v>
      </c>
      <c r="L35" s="231">
        <v>0</v>
      </c>
      <c r="M35" s="91"/>
    </row>
    <row r="36" spans="1:13" s="37" customFormat="1" ht="7.5" customHeight="1">
      <c r="A36" s="8"/>
      <c r="B36" s="677"/>
      <c r="C36" s="216"/>
      <c r="D36" s="216"/>
      <c r="E36" s="227"/>
      <c r="F36" s="227"/>
      <c r="G36" s="227"/>
      <c r="H36" s="227"/>
      <c r="I36" s="227"/>
      <c r="J36" s="227"/>
      <c r="K36" s="227"/>
      <c r="L36" s="231"/>
      <c r="M36" s="91"/>
    </row>
    <row r="37" spans="1:13" s="37" customFormat="1" ht="16.5" customHeight="1">
      <c r="A37" s="8"/>
      <c r="B37" s="591" t="s">
        <v>276</v>
      </c>
      <c r="C37" s="216">
        <v>95.9</v>
      </c>
      <c r="D37" s="216">
        <v>95.4</v>
      </c>
      <c r="E37" s="227">
        <v>94.8</v>
      </c>
      <c r="F37" s="227">
        <v>96.4</v>
      </c>
      <c r="G37" s="227">
        <v>95.3</v>
      </c>
      <c r="H37" s="227">
        <v>97.6</v>
      </c>
      <c r="I37" s="227">
        <v>95.1</v>
      </c>
      <c r="J37" s="227">
        <v>99.8</v>
      </c>
      <c r="K37" s="227">
        <v>100</v>
      </c>
      <c r="L37" s="231">
        <v>89</v>
      </c>
      <c r="M37" s="91"/>
    </row>
    <row r="38" spans="1:16" s="37" customFormat="1" ht="12.75" customHeight="1">
      <c r="A38" s="8"/>
      <c r="B38" s="674" t="s">
        <v>255</v>
      </c>
      <c r="C38" s="34"/>
      <c r="D38" s="34"/>
      <c r="E38" s="35"/>
      <c r="F38" s="35"/>
      <c r="G38" s="35"/>
      <c r="H38" s="35"/>
      <c r="I38" s="35"/>
      <c r="J38" s="85"/>
      <c r="K38" s="35"/>
      <c r="L38" s="36"/>
      <c r="M38" s="91"/>
      <c r="O38" s="64"/>
      <c r="P38" s="64"/>
    </row>
    <row r="39" spans="1:13" s="37" customFormat="1" ht="7.5" customHeight="1">
      <c r="A39" s="8"/>
      <c r="B39" s="591"/>
      <c r="C39" s="216"/>
      <c r="D39" s="216"/>
      <c r="E39" s="227"/>
      <c r="F39" s="227"/>
      <c r="G39" s="227"/>
      <c r="H39" s="227"/>
      <c r="I39" s="227"/>
      <c r="J39" s="227"/>
      <c r="K39" s="227"/>
      <c r="L39" s="231"/>
      <c r="M39" s="91"/>
    </row>
    <row r="40" spans="1:21" s="37" customFormat="1" ht="30" customHeight="1">
      <c r="A40" s="8"/>
      <c r="B40" s="592" t="s">
        <v>281</v>
      </c>
      <c r="C40" s="216"/>
      <c r="D40" s="216"/>
      <c r="E40" s="227"/>
      <c r="F40" s="227"/>
      <c r="G40" s="227"/>
      <c r="H40" s="227"/>
      <c r="I40" s="227"/>
      <c r="J40" s="227"/>
      <c r="K40" s="227"/>
      <c r="L40" s="231"/>
      <c r="M40" s="91"/>
      <c r="N40" s="72"/>
      <c r="O40" s="72"/>
      <c r="P40" s="72"/>
      <c r="Q40" s="72"/>
      <c r="R40" s="72"/>
      <c r="S40" s="72"/>
      <c r="T40" s="72"/>
      <c r="U40" s="72"/>
    </row>
    <row r="41" spans="1:16" s="37" customFormat="1" ht="12.75" customHeight="1">
      <c r="A41" s="8"/>
      <c r="B41" s="674" t="s">
        <v>282</v>
      </c>
      <c r="C41" s="34"/>
      <c r="D41" s="34"/>
      <c r="E41" s="35"/>
      <c r="F41" s="35"/>
      <c r="G41" s="35"/>
      <c r="H41" s="35"/>
      <c r="I41" s="35"/>
      <c r="J41" s="85"/>
      <c r="K41" s="35"/>
      <c r="L41" s="36"/>
      <c r="M41" s="91"/>
      <c r="O41" s="64"/>
      <c r="P41" s="64"/>
    </row>
    <row r="42" spans="1:13" s="37" customFormat="1" ht="17.25" customHeight="1">
      <c r="A42" s="8"/>
      <c r="B42" s="593" t="s">
        <v>277</v>
      </c>
      <c r="C42" s="216">
        <v>66.8</v>
      </c>
      <c r="D42" s="216">
        <v>74.3</v>
      </c>
      <c r="E42" s="227">
        <v>76.7</v>
      </c>
      <c r="F42" s="227">
        <v>46</v>
      </c>
      <c r="G42" s="227">
        <v>51.7</v>
      </c>
      <c r="H42" s="227">
        <v>72.4</v>
      </c>
      <c r="I42" s="227">
        <v>75.5</v>
      </c>
      <c r="J42" s="227">
        <v>62</v>
      </c>
      <c r="K42" s="227">
        <v>62.9</v>
      </c>
      <c r="L42" s="231">
        <v>94.5</v>
      </c>
      <c r="M42" s="91"/>
    </row>
    <row r="43" spans="1:13" s="37" customFormat="1" ht="17.25" customHeight="1">
      <c r="A43" s="8"/>
      <c r="B43" s="593" t="s">
        <v>278</v>
      </c>
      <c r="C43" s="216">
        <v>11.4</v>
      </c>
      <c r="D43" s="216">
        <v>11</v>
      </c>
      <c r="E43" s="227">
        <v>14.1</v>
      </c>
      <c r="F43" s="227">
        <v>15.1</v>
      </c>
      <c r="G43" s="227">
        <v>9.8</v>
      </c>
      <c r="H43" s="227">
        <v>13</v>
      </c>
      <c r="I43" s="227">
        <v>10.3</v>
      </c>
      <c r="J43" s="227">
        <v>6.9</v>
      </c>
      <c r="K43" s="227">
        <v>2.3</v>
      </c>
      <c r="L43" s="231">
        <v>4.1</v>
      </c>
      <c r="M43" s="91"/>
    </row>
    <row r="44" spans="1:13" s="37" customFormat="1" ht="7.5" customHeight="1">
      <c r="A44" s="8"/>
      <c r="B44" s="594"/>
      <c r="C44" s="9"/>
      <c r="D44" s="6"/>
      <c r="E44" s="7"/>
      <c r="F44" s="7"/>
      <c r="G44" s="7"/>
      <c r="H44" s="7"/>
      <c r="I44" s="7"/>
      <c r="J44" s="7"/>
      <c r="K44" s="7"/>
      <c r="L44" s="83"/>
      <c r="M44" s="91"/>
    </row>
    <row r="45" spans="1:13" s="37" customFormat="1" ht="30" customHeight="1">
      <c r="A45" s="8"/>
      <c r="B45" s="592" t="s">
        <v>279</v>
      </c>
      <c r="C45" s="216">
        <v>2.7</v>
      </c>
      <c r="D45" s="216">
        <v>2.4</v>
      </c>
      <c r="E45" s="227">
        <v>2.9</v>
      </c>
      <c r="F45" s="227">
        <v>5.6</v>
      </c>
      <c r="G45" s="227">
        <v>4.4</v>
      </c>
      <c r="H45" s="227">
        <v>1.5</v>
      </c>
      <c r="I45" s="227">
        <v>1</v>
      </c>
      <c r="J45" s="227">
        <v>0</v>
      </c>
      <c r="K45" s="227">
        <v>0</v>
      </c>
      <c r="L45" s="231">
        <v>0.7</v>
      </c>
      <c r="M45" s="91"/>
    </row>
    <row r="46" spans="1:16" s="37" customFormat="1" ht="12.75" customHeight="1">
      <c r="A46" s="8"/>
      <c r="B46" s="674" t="s">
        <v>282</v>
      </c>
      <c r="C46" s="34"/>
      <c r="D46" s="34"/>
      <c r="E46" s="35"/>
      <c r="F46" s="35"/>
      <c r="G46" s="35"/>
      <c r="H46" s="35"/>
      <c r="I46" s="35"/>
      <c r="J46" s="85"/>
      <c r="K46" s="35"/>
      <c r="L46" s="36"/>
      <c r="M46" s="91"/>
      <c r="O46" s="64"/>
      <c r="P46" s="64"/>
    </row>
    <row r="47" spans="1:16" s="37" customFormat="1" ht="7.5" customHeight="1">
      <c r="A47" s="8"/>
      <c r="B47" s="674"/>
      <c r="C47" s="34"/>
      <c r="D47" s="34"/>
      <c r="E47" s="35"/>
      <c r="F47" s="35"/>
      <c r="G47" s="35"/>
      <c r="H47" s="35"/>
      <c r="I47" s="35"/>
      <c r="J47" s="85"/>
      <c r="K47" s="35"/>
      <c r="L47" s="36"/>
      <c r="M47" s="91"/>
      <c r="O47" s="64"/>
      <c r="P47" s="64"/>
    </row>
    <row r="48" spans="1:13" s="37" customFormat="1" ht="43.5" customHeight="1">
      <c r="A48" s="8"/>
      <c r="B48" s="592" t="s">
        <v>280</v>
      </c>
      <c r="C48" s="216">
        <v>43.4</v>
      </c>
      <c r="D48" s="216">
        <v>66.4</v>
      </c>
      <c r="E48" s="227">
        <v>43.9</v>
      </c>
      <c r="F48" s="227">
        <v>41.1</v>
      </c>
      <c r="G48" s="227">
        <v>29.2</v>
      </c>
      <c r="H48" s="227">
        <v>30.1</v>
      </c>
      <c r="I48" s="227">
        <v>32.4</v>
      </c>
      <c r="J48" s="227">
        <v>4.2</v>
      </c>
      <c r="K48" s="227">
        <v>4.2</v>
      </c>
      <c r="L48" s="231">
        <v>58.5</v>
      </c>
      <c r="M48" s="91"/>
    </row>
    <row r="49" spans="1:16" s="37" customFormat="1" ht="12.75" customHeight="1">
      <c r="A49" s="8"/>
      <c r="B49" s="674" t="s">
        <v>282</v>
      </c>
      <c r="C49" s="34"/>
      <c r="D49" s="34"/>
      <c r="E49" s="35"/>
      <c r="F49" s="35"/>
      <c r="G49" s="35"/>
      <c r="H49" s="35"/>
      <c r="I49" s="35"/>
      <c r="J49" s="85"/>
      <c r="K49" s="35"/>
      <c r="L49" s="36"/>
      <c r="M49" s="91"/>
      <c r="O49" s="64"/>
      <c r="P49" s="64"/>
    </row>
    <row r="50" spans="1:13" s="37" customFormat="1" ht="7.5" customHeight="1">
      <c r="A50" s="8"/>
      <c r="B50" s="70"/>
      <c r="C50" s="210"/>
      <c r="D50" s="288"/>
      <c r="E50" s="289"/>
      <c r="F50" s="289"/>
      <c r="G50" s="289"/>
      <c r="H50" s="289"/>
      <c r="I50" s="289"/>
      <c r="J50" s="289"/>
      <c r="K50" s="289"/>
      <c r="L50" s="290"/>
      <c r="M50" s="91"/>
    </row>
    <row r="51" spans="1:13" s="37" customFormat="1" ht="12.75" customHeight="1">
      <c r="A51" s="8"/>
      <c r="B51" s="678"/>
      <c r="C51" s="104"/>
      <c r="D51" s="35"/>
      <c r="E51" s="35"/>
      <c r="F51" s="35"/>
      <c r="G51" s="35"/>
      <c r="H51" s="35"/>
      <c r="I51" s="35"/>
      <c r="J51" s="35"/>
      <c r="K51" s="35"/>
      <c r="L51" s="35"/>
      <c r="M51" s="91"/>
    </row>
    <row r="52" spans="1:20" s="358" customFormat="1" ht="13.5" customHeight="1">
      <c r="A52" s="8"/>
      <c r="B52" s="508" t="s">
        <v>67</v>
      </c>
      <c r="C52" s="355"/>
      <c r="D52" s="356"/>
      <c r="E52" s="356"/>
      <c r="F52" s="356"/>
      <c r="G52" s="356"/>
      <c r="H52" s="356"/>
      <c r="I52" s="356"/>
      <c r="J52" s="356"/>
      <c r="K52" s="356"/>
      <c r="L52" s="356"/>
      <c r="M52" s="357"/>
      <c r="N52" s="30"/>
      <c r="O52" s="30"/>
      <c r="P52" s="30"/>
      <c r="Q52" s="30"/>
      <c r="R52" s="30"/>
      <c r="S52" s="30"/>
      <c r="T52" s="30"/>
    </row>
    <row r="53" spans="1:20" s="358" customFormat="1" ht="13.5" customHeight="1">
      <c r="A53" s="8"/>
      <c r="B53" s="536" t="s">
        <v>256</v>
      </c>
      <c r="C53" s="360"/>
      <c r="D53" s="361"/>
      <c r="E53" s="361"/>
      <c r="F53" s="361"/>
      <c r="G53" s="361"/>
      <c r="H53" s="361"/>
      <c r="I53" s="361"/>
      <c r="J53" s="361"/>
      <c r="K53" s="361"/>
      <c r="L53" s="361"/>
      <c r="M53" s="357"/>
      <c r="N53" s="30"/>
      <c r="O53" s="30"/>
      <c r="P53" s="30"/>
      <c r="Q53" s="30"/>
      <c r="R53" s="30"/>
      <c r="S53" s="30"/>
      <c r="T53" s="30"/>
    </row>
    <row r="54" spans="1:13" ht="12.75" customHeight="1" thickBot="1">
      <c r="A54" s="3"/>
      <c r="B54" s="51"/>
      <c r="C54" s="318"/>
      <c r="D54" s="50"/>
      <c r="E54" s="50"/>
      <c r="F54" s="50"/>
      <c r="G54" s="50"/>
      <c r="H54" s="50"/>
      <c r="I54" s="50"/>
      <c r="J54" s="50"/>
      <c r="K54" s="50"/>
      <c r="L54" s="50"/>
      <c r="M54" s="2"/>
    </row>
    <row r="55" spans="1:20" s="388" customFormat="1" ht="15" customHeight="1" thickTop="1">
      <c r="A55" s="514"/>
      <c r="B55" s="515" t="str">
        <f>'A1'!B74</f>
        <v>(Τελευταία Ενημέρωση 13/12/2018)</v>
      </c>
      <c r="C55" s="386"/>
      <c r="D55" s="387"/>
      <c r="E55" s="387"/>
      <c r="F55" s="387"/>
      <c r="G55" s="387"/>
      <c r="H55" s="387"/>
      <c r="I55" s="387"/>
      <c r="J55" s="387"/>
      <c r="K55" s="387"/>
      <c r="L55" s="387"/>
      <c r="M55" s="464"/>
      <c r="N55" s="30"/>
      <c r="O55" s="30"/>
      <c r="P55" s="30"/>
      <c r="Q55" s="30"/>
      <c r="R55" s="30"/>
      <c r="S55" s="30"/>
      <c r="T55" s="30"/>
    </row>
    <row r="56" spans="1:20" s="388" customFormat="1" ht="4.5" customHeight="1">
      <c r="A56" s="385"/>
      <c r="B56" s="365"/>
      <c r="C56" s="389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0"/>
      <c r="O56" s="30"/>
      <c r="P56" s="30"/>
      <c r="Q56" s="30"/>
      <c r="R56" s="30"/>
      <c r="S56" s="30"/>
      <c r="T56" s="30"/>
    </row>
    <row r="57" spans="1:20" s="353" customFormat="1" ht="13.5" customHeight="1">
      <c r="A57" s="362"/>
      <c r="B57" s="367" t="str">
        <f>'A1'!B76</f>
        <v>COPYRIGHT © :2018 ΚΥΠΡΙΑΚΗ ΔΗΜΟΚΡΑΤΙΑ, ΣΤΑΤΙΣΤΙΚΗ ΥΠΗΡΕΣΙΑ</v>
      </c>
      <c r="C57" s="364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0"/>
      <c r="O57" s="30"/>
      <c r="P57" s="30"/>
      <c r="Q57" s="30"/>
      <c r="R57" s="30"/>
      <c r="S57" s="30"/>
      <c r="T57" s="30"/>
    </row>
    <row r="58" spans="2:12" ht="12">
      <c r="B58" s="52"/>
      <c r="D58" s="30"/>
      <c r="E58" s="30"/>
      <c r="F58" s="30"/>
      <c r="G58" s="30"/>
      <c r="H58" s="30"/>
      <c r="I58" s="30"/>
      <c r="J58" s="30"/>
      <c r="K58" s="30"/>
      <c r="L58" s="30"/>
    </row>
    <row r="59" spans="2:12" ht="12">
      <c r="B59" s="52"/>
      <c r="D59" s="53"/>
      <c r="E59" s="53"/>
      <c r="F59" s="53"/>
      <c r="G59" s="53"/>
      <c r="H59" s="53"/>
      <c r="I59" s="53"/>
      <c r="J59" s="53"/>
      <c r="K59" s="53"/>
      <c r="L59" s="53"/>
    </row>
    <row r="60" spans="2:12" ht="12">
      <c r="B60" s="52"/>
      <c r="D60" s="53"/>
      <c r="E60" s="53"/>
      <c r="F60" s="53"/>
      <c r="G60" s="53"/>
      <c r="H60" s="53"/>
      <c r="I60" s="53"/>
      <c r="J60" s="53"/>
      <c r="K60" s="53"/>
      <c r="L60" s="53"/>
    </row>
    <row r="61" spans="2:12" ht="12">
      <c r="B61" s="52"/>
      <c r="D61" s="53"/>
      <c r="E61" s="53"/>
      <c r="F61" s="53"/>
      <c r="G61" s="53"/>
      <c r="H61" s="53"/>
      <c r="I61" s="53"/>
      <c r="J61" s="53"/>
      <c r="K61" s="53"/>
      <c r="L61" s="53"/>
    </row>
    <row r="62" spans="2:20" ht="18">
      <c r="B62" s="52"/>
      <c r="D62" s="53"/>
      <c r="E62" s="53"/>
      <c r="F62" s="53"/>
      <c r="G62" s="53"/>
      <c r="H62" s="53"/>
      <c r="I62" s="53"/>
      <c r="J62" s="53"/>
      <c r="K62" s="53"/>
      <c r="L62" s="53"/>
      <c r="O62" s="54"/>
      <c r="P62" s="54"/>
      <c r="Q62" s="54"/>
      <c r="R62" s="54"/>
      <c r="S62" s="54"/>
      <c r="T62" s="54"/>
    </row>
    <row r="63" spans="2:12" ht="12">
      <c r="B63" s="52"/>
      <c r="D63" s="53"/>
      <c r="E63" s="53"/>
      <c r="F63" s="53"/>
      <c r="G63" s="53"/>
      <c r="H63" s="53"/>
      <c r="I63" s="53"/>
      <c r="J63" s="53"/>
      <c r="K63" s="53"/>
      <c r="L63" s="53"/>
    </row>
    <row r="64" spans="2:12" ht="12">
      <c r="B64" s="52"/>
      <c r="D64" s="53"/>
      <c r="E64" s="53"/>
      <c r="F64" s="53"/>
      <c r="G64" s="53"/>
      <c r="H64" s="53"/>
      <c r="I64" s="53"/>
      <c r="J64" s="53"/>
      <c r="K64" s="53"/>
      <c r="L64" s="53"/>
    </row>
    <row r="65" ht="12">
      <c r="B65" s="52"/>
    </row>
    <row r="66" ht="12">
      <c r="B66" s="52"/>
    </row>
    <row r="67" ht="12">
      <c r="B67" s="52"/>
    </row>
    <row r="68" ht="12">
      <c r="B68" s="52"/>
    </row>
    <row r="69" spans="2:20" s="54" customFormat="1" ht="36" customHeight="1">
      <c r="B69" s="52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0"/>
      <c r="N69" s="30"/>
      <c r="O69" s="30"/>
      <c r="P69" s="30"/>
      <c r="Q69" s="30"/>
      <c r="R69" s="30"/>
      <c r="S69" s="30"/>
      <c r="T69" s="30"/>
    </row>
    <row r="70" ht="22.5" customHeight="1">
      <c r="B70" s="52"/>
    </row>
    <row r="71" ht="22.5" customHeight="1">
      <c r="B71" s="52"/>
    </row>
    <row r="72" ht="12">
      <c r="B72" s="52"/>
    </row>
    <row r="73" ht="12">
      <c r="B73" s="52"/>
    </row>
    <row r="74" ht="12">
      <c r="B74" s="52"/>
    </row>
    <row r="75" ht="12">
      <c r="B75" s="52"/>
    </row>
    <row r="76" ht="12">
      <c r="B76" s="52"/>
    </row>
    <row r="77" ht="12">
      <c r="B77" s="52"/>
    </row>
    <row r="78" ht="12">
      <c r="B78" s="52"/>
    </row>
    <row r="79" ht="12">
      <c r="B79" s="52"/>
    </row>
    <row r="80" ht="12">
      <c r="B80" s="52"/>
    </row>
    <row r="81" ht="12">
      <c r="B81" s="52"/>
    </row>
    <row r="82" ht="12">
      <c r="B82" s="52"/>
    </row>
    <row r="83" ht="12">
      <c r="B83" s="52"/>
    </row>
    <row r="84" ht="12">
      <c r="B84" s="52"/>
    </row>
    <row r="85" ht="12">
      <c r="B85" s="52"/>
    </row>
    <row r="86" ht="12">
      <c r="B86" s="52"/>
    </row>
    <row r="87" ht="12">
      <c r="B87" s="52"/>
    </row>
    <row r="88" ht="12">
      <c r="B88" s="52"/>
    </row>
    <row r="89" ht="12">
      <c r="B89" s="52"/>
    </row>
    <row r="90" ht="12">
      <c r="B90" s="52"/>
    </row>
    <row r="91" ht="12">
      <c r="B91" s="52"/>
    </row>
    <row r="92" ht="12">
      <c r="B92" s="52"/>
    </row>
    <row r="93" ht="12">
      <c r="B93" s="52"/>
    </row>
    <row r="94" ht="12">
      <c r="B94" s="52"/>
    </row>
    <row r="95" ht="12">
      <c r="B95" s="52"/>
    </row>
    <row r="96" ht="12">
      <c r="B96" s="52"/>
    </row>
    <row r="97" ht="12">
      <c r="B97" s="52"/>
    </row>
    <row r="98" ht="12">
      <c r="B98" s="52"/>
    </row>
    <row r="99" ht="12">
      <c r="B99" s="52"/>
    </row>
    <row r="100" ht="12">
      <c r="B100" s="52"/>
    </row>
    <row r="101" ht="12">
      <c r="B101" s="52"/>
    </row>
    <row r="102" ht="12">
      <c r="B102" s="52"/>
    </row>
    <row r="103" ht="12">
      <c r="B103" s="52"/>
    </row>
    <row r="104" ht="12">
      <c r="B104" s="52"/>
    </row>
    <row r="105" ht="12">
      <c r="B105" s="52"/>
    </row>
    <row r="106" ht="12">
      <c r="B106" s="52"/>
    </row>
    <row r="107" ht="12">
      <c r="B107" s="52"/>
    </row>
    <row r="108" ht="12">
      <c r="B108" s="52"/>
    </row>
    <row r="109" ht="12">
      <c r="B109" s="52"/>
    </row>
    <row r="110" ht="12">
      <c r="B110" s="52"/>
    </row>
    <row r="111" ht="12">
      <c r="B111" s="52"/>
    </row>
    <row r="112" ht="12">
      <c r="B112" s="52"/>
    </row>
    <row r="113" ht="12">
      <c r="B113" s="52"/>
    </row>
    <row r="114" ht="12">
      <c r="B114" s="52"/>
    </row>
    <row r="115" ht="12">
      <c r="B115" s="52"/>
    </row>
    <row r="116" ht="12">
      <c r="B116" s="52"/>
    </row>
    <row r="117" ht="12">
      <c r="B117" s="52"/>
    </row>
    <row r="118" ht="12">
      <c r="B118" s="52"/>
    </row>
    <row r="119" ht="12">
      <c r="B119" s="52"/>
    </row>
    <row r="120" ht="12">
      <c r="B120" s="52"/>
    </row>
    <row r="121" ht="12">
      <c r="B121" s="52"/>
    </row>
    <row r="122" ht="12">
      <c r="B122" s="52"/>
    </row>
    <row r="123" ht="12">
      <c r="B123" s="52"/>
    </row>
    <row r="124" ht="12">
      <c r="B124" s="52"/>
    </row>
    <row r="125" ht="12">
      <c r="B125" s="52"/>
    </row>
    <row r="126" ht="12">
      <c r="B126" s="52"/>
    </row>
    <row r="127" ht="12">
      <c r="B127" s="52"/>
    </row>
    <row r="128" ht="12">
      <c r="B128" s="52"/>
    </row>
    <row r="129" ht="12">
      <c r="B129" s="52"/>
    </row>
    <row r="130" ht="12">
      <c r="B130" s="52"/>
    </row>
    <row r="131" spans="2:12" ht="12">
      <c r="B131" s="55"/>
      <c r="C131" s="314"/>
      <c r="D131" s="314"/>
      <c r="E131" s="314"/>
      <c r="F131" s="314"/>
      <c r="G131" s="314"/>
      <c r="H131" s="314"/>
      <c r="I131" s="314"/>
      <c r="J131" s="314"/>
      <c r="K131" s="314"/>
      <c r="L131" s="314"/>
    </row>
    <row r="132" spans="2:12" ht="12">
      <c r="B132" s="55"/>
      <c r="C132" s="314"/>
      <c r="D132" s="314"/>
      <c r="E132" s="314"/>
      <c r="F132" s="314"/>
      <c r="G132" s="314"/>
      <c r="H132" s="314"/>
      <c r="I132" s="314"/>
      <c r="J132" s="314"/>
      <c r="K132" s="314"/>
      <c r="L132" s="314"/>
    </row>
    <row r="133" spans="2:12" ht="12">
      <c r="B133" s="55"/>
      <c r="C133" s="314"/>
      <c r="D133" s="314"/>
      <c r="E133" s="314"/>
      <c r="F133" s="314"/>
      <c r="G133" s="314"/>
      <c r="H133" s="314"/>
      <c r="I133" s="314"/>
      <c r="J133" s="314"/>
      <c r="K133" s="314"/>
      <c r="L133" s="314"/>
    </row>
    <row r="134" spans="2:12" ht="12">
      <c r="B134" s="55"/>
      <c r="C134" s="314"/>
      <c r="D134" s="314"/>
      <c r="E134" s="314"/>
      <c r="F134" s="314"/>
      <c r="G134" s="314"/>
      <c r="H134" s="314"/>
      <c r="I134" s="314"/>
      <c r="J134" s="314"/>
      <c r="K134" s="314"/>
      <c r="L134" s="314"/>
    </row>
    <row r="135" spans="2:12" ht="12">
      <c r="B135" s="55"/>
      <c r="C135" s="314"/>
      <c r="D135" s="314"/>
      <c r="E135" s="314"/>
      <c r="F135" s="314"/>
      <c r="G135" s="314"/>
      <c r="H135" s="314"/>
      <c r="I135" s="314"/>
      <c r="J135" s="314"/>
      <c r="K135" s="314"/>
      <c r="L135" s="314"/>
    </row>
    <row r="136" spans="2:12" ht="12">
      <c r="B136" s="55"/>
      <c r="C136" s="314"/>
      <c r="D136" s="314"/>
      <c r="E136" s="314"/>
      <c r="F136" s="314"/>
      <c r="G136" s="314"/>
      <c r="H136" s="314"/>
      <c r="I136" s="314"/>
      <c r="J136" s="314"/>
      <c r="K136" s="314"/>
      <c r="L136" s="314"/>
    </row>
    <row r="137" spans="2:12" ht="12">
      <c r="B137" s="55"/>
      <c r="C137" s="314"/>
      <c r="D137" s="314"/>
      <c r="E137" s="314"/>
      <c r="F137" s="314"/>
      <c r="G137" s="314"/>
      <c r="H137" s="314"/>
      <c r="I137" s="314"/>
      <c r="J137" s="314"/>
      <c r="K137" s="314"/>
      <c r="L137" s="314"/>
    </row>
    <row r="138" spans="2:12" ht="12">
      <c r="B138" s="55"/>
      <c r="C138" s="314"/>
      <c r="D138" s="314"/>
      <c r="E138" s="314"/>
      <c r="F138" s="314"/>
      <c r="G138" s="314"/>
      <c r="H138" s="314"/>
      <c r="I138" s="314"/>
      <c r="J138" s="314"/>
      <c r="K138" s="314"/>
      <c r="L138" s="314"/>
    </row>
    <row r="139" spans="2:12" ht="12">
      <c r="B139" s="55"/>
      <c r="C139" s="314"/>
      <c r="D139" s="314"/>
      <c r="E139" s="314"/>
      <c r="F139" s="314"/>
      <c r="G139" s="314"/>
      <c r="H139" s="314"/>
      <c r="I139" s="314"/>
      <c r="J139" s="314"/>
      <c r="K139" s="314"/>
      <c r="L139" s="314"/>
    </row>
    <row r="140" spans="2:12" ht="12">
      <c r="B140" s="55"/>
      <c r="C140" s="314"/>
      <c r="D140" s="314"/>
      <c r="E140" s="314"/>
      <c r="F140" s="314"/>
      <c r="G140" s="314"/>
      <c r="H140" s="314"/>
      <c r="I140" s="314"/>
      <c r="J140" s="314"/>
      <c r="K140" s="314"/>
      <c r="L140" s="314"/>
    </row>
    <row r="141" spans="2:12" ht="12">
      <c r="B141" s="55"/>
      <c r="C141" s="314"/>
      <c r="D141" s="314"/>
      <c r="E141" s="314"/>
      <c r="F141" s="314"/>
      <c r="G141" s="314"/>
      <c r="H141" s="314"/>
      <c r="I141" s="314"/>
      <c r="J141" s="314"/>
      <c r="K141" s="314"/>
      <c r="L141" s="314"/>
    </row>
    <row r="142" spans="2:12" ht="12">
      <c r="B142" s="55"/>
      <c r="C142" s="314"/>
      <c r="D142" s="314"/>
      <c r="E142" s="314"/>
      <c r="F142" s="314"/>
      <c r="G142" s="314"/>
      <c r="H142" s="314"/>
      <c r="I142" s="314"/>
      <c r="J142" s="314"/>
      <c r="K142" s="314"/>
      <c r="L142" s="314"/>
    </row>
    <row r="143" spans="2:12" ht="12">
      <c r="B143" s="55"/>
      <c r="C143" s="314"/>
      <c r="D143" s="314"/>
      <c r="E143" s="314"/>
      <c r="F143" s="314"/>
      <c r="G143" s="314"/>
      <c r="H143" s="314"/>
      <c r="I143" s="314"/>
      <c r="J143" s="314"/>
      <c r="K143" s="314"/>
      <c r="L143" s="314"/>
    </row>
  </sheetData>
  <sheetProtection/>
  <mergeCells count="6">
    <mergeCell ref="B3:B4"/>
    <mergeCell ref="C3:C4"/>
    <mergeCell ref="D3:E3"/>
    <mergeCell ref="F3:G3"/>
    <mergeCell ref="H3:I3"/>
    <mergeCell ref="J3:K3"/>
  </mergeCells>
  <printOptions horizontalCentered="1" verticalCentered="1"/>
  <pageMargins left="0.11811023622047245" right="0.11811023622047245" top="0.1968503937007874" bottom="0.15748031496062992" header="0.15748031496062992" footer="0.11811023622047245"/>
  <pageSetup horizontalDpi="300" verticalDpi="300" orientation="landscape" scale="70" r:id="rId2"/>
  <rowBreaks count="1" manualBreakCount="1">
    <brk id="26" max="12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8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86.00390625" style="30" customWidth="1"/>
    <col min="3" max="9" width="10.00390625" style="319" customWidth="1"/>
    <col min="10" max="10" width="9.421875" style="319" customWidth="1"/>
    <col min="11" max="11" width="9.140625" style="319" customWidth="1"/>
    <col min="12" max="12" width="9.8515625" style="319" customWidth="1"/>
    <col min="13" max="13" width="2.140625" style="30" customWidth="1"/>
    <col min="14" max="14" width="9.140625" style="30" customWidth="1"/>
    <col min="15" max="15" width="9.8515625" style="30" customWidth="1"/>
    <col min="16" max="16384" width="9.140625" style="30" customWidth="1"/>
  </cols>
  <sheetData>
    <row r="1" spans="1:13" s="353" customFormat="1" ht="37.5" customHeight="1" thickBot="1">
      <c r="A1" s="351"/>
      <c r="B1" s="655" t="s">
        <v>349</v>
      </c>
      <c r="C1" s="368"/>
      <c r="D1" s="368"/>
      <c r="E1" s="368"/>
      <c r="F1" s="368"/>
      <c r="G1" s="368"/>
      <c r="H1" s="368"/>
      <c r="I1" s="368"/>
      <c r="J1" s="369"/>
      <c r="K1" s="370"/>
      <c r="L1" s="370"/>
      <c r="M1" s="352"/>
    </row>
    <row r="2" spans="1:13" ht="18.75" customHeight="1" thickTop="1">
      <c r="A2" s="1"/>
      <c r="B2" s="1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2"/>
    </row>
    <row r="3" spans="1:13" s="353" customFormat="1" ht="18.75" customHeight="1">
      <c r="A3" s="351"/>
      <c r="B3" s="709" t="s">
        <v>346</v>
      </c>
      <c r="C3" s="725" t="s">
        <v>68</v>
      </c>
      <c r="D3" s="713" t="s">
        <v>69</v>
      </c>
      <c r="E3" s="715"/>
      <c r="F3" s="713" t="s">
        <v>70</v>
      </c>
      <c r="G3" s="715"/>
      <c r="H3" s="713" t="s">
        <v>71</v>
      </c>
      <c r="I3" s="715"/>
      <c r="J3" s="713" t="s">
        <v>72</v>
      </c>
      <c r="K3" s="715"/>
      <c r="L3" s="553" t="s">
        <v>73</v>
      </c>
      <c r="M3" s="352"/>
    </row>
    <row r="4" spans="1:13" s="353" customFormat="1" ht="18.75" customHeight="1">
      <c r="A4" s="351"/>
      <c r="B4" s="710"/>
      <c r="C4" s="726"/>
      <c r="D4" s="523" t="s">
        <v>74</v>
      </c>
      <c r="E4" s="523" t="s">
        <v>75</v>
      </c>
      <c r="F4" s="523" t="s">
        <v>74</v>
      </c>
      <c r="G4" s="523" t="s">
        <v>75</v>
      </c>
      <c r="H4" s="523" t="s">
        <v>74</v>
      </c>
      <c r="I4" s="523" t="s">
        <v>75</v>
      </c>
      <c r="J4" s="523" t="s">
        <v>74</v>
      </c>
      <c r="K4" s="523" t="s">
        <v>75</v>
      </c>
      <c r="L4" s="524" t="s">
        <v>75</v>
      </c>
      <c r="M4" s="352"/>
    </row>
    <row r="5" spans="1:13" ht="7.5" customHeight="1">
      <c r="A5" s="1"/>
      <c r="B5" s="32"/>
      <c r="C5" s="344"/>
      <c r="D5" s="312"/>
      <c r="E5" s="313"/>
      <c r="F5" s="313"/>
      <c r="G5" s="313"/>
      <c r="H5" s="313"/>
      <c r="I5" s="313"/>
      <c r="J5" s="313"/>
      <c r="K5" s="313"/>
      <c r="L5" s="311"/>
      <c r="M5" s="2"/>
    </row>
    <row r="6" spans="1:13" ht="30" customHeight="1">
      <c r="A6" s="1"/>
      <c r="B6" s="544" t="s">
        <v>254</v>
      </c>
      <c r="C6" s="5">
        <v>545076</v>
      </c>
      <c r="D6" s="87">
        <v>161675</v>
      </c>
      <c r="E6" s="88">
        <v>62831</v>
      </c>
      <c r="F6" s="88">
        <v>116383</v>
      </c>
      <c r="G6" s="88">
        <v>29325</v>
      </c>
      <c r="H6" s="88">
        <v>53593</v>
      </c>
      <c r="I6" s="88">
        <v>34868</v>
      </c>
      <c r="J6" s="88">
        <v>45523</v>
      </c>
      <c r="K6" s="88">
        <v>12106</v>
      </c>
      <c r="L6" s="89">
        <v>28772</v>
      </c>
      <c r="M6" s="2"/>
    </row>
    <row r="7" spans="1:13" ht="7.5" customHeight="1">
      <c r="A7" s="1"/>
      <c r="B7" s="681"/>
      <c r="C7" s="474"/>
      <c r="D7" s="476"/>
      <c r="E7" s="477"/>
      <c r="F7" s="477"/>
      <c r="G7" s="477"/>
      <c r="H7" s="477"/>
      <c r="I7" s="477"/>
      <c r="J7" s="477"/>
      <c r="K7" s="477"/>
      <c r="L7" s="478"/>
      <c r="M7" s="2"/>
    </row>
    <row r="8" spans="1:13" ht="30" customHeight="1">
      <c r="A8" s="1"/>
      <c r="B8" s="683" t="s">
        <v>371</v>
      </c>
      <c r="C8" s="9">
        <v>224470</v>
      </c>
      <c r="D8" s="6">
        <v>75654</v>
      </c>
      <c r="E8" s="7">
        <v>26566</v>
      </c>
      <c r="F8" s="7">
        <v>47990</v>
      </c>
      <c r="G8" s="7">
        <v>8807</v>
      </c>
      <c r="H8" s="7">
        <v>23206</v>
      </c>
      <c r="I8" s="7">
        <v>9221</v>
      </c>
      <c r="J8" s="7">
        <v>18789</v>
      </c>
      <c r="K8" s="7">
        <v>2987</v>
      </c>
      <c r="L8" s="83">
        <v>11249</v>
      </c>
      <c r="M8" s="2"/>
    </row>
    <row r="9" spans="1:13" ht="7.5" customHeight="1">
      <c r="A9" s="1"/>
      <c r="B9" s="587"/>
      <c r="C9" s="9"/>
      <c r="D9" s="6"/>
      <c r="E9" s="7"/>
      <c r="F9" s="7"/>
      <c r="G9" s="7"/>
      <c r="H9" s="7"/>
      <c r="I9" s="7"/>
      <c r="J9" s="7"/>
      <c r="K9" s="7"/>
      <c r="L9" s="83"/>
      <c r="M9" s="2"/>
    </row>
    <row r="10" spans="1:13" s="37" customFormat="1" ht="30" customHeight="1">
      <c r="A10" s="8"/>
      <c r="B10" s="587" t="s">
        <v>284</v>
      </c>
      <c r="C10" s="9">
        <v>8276</v>
      </c>
      <c r="D10" s="6">
        <v>1424</v>
      </c>
      <c r="E10" s="7">
        <v>2054</v>
      </c>
      <c r="F10" s="7">
        <v>3001</v>
      </c>
      <c r="G10" s="7">
        <v>317</v>
      </c>
      <c r="H10" s="7">
        <v>170</v>
      </c>
      <c r="I10" s="7">
        <v>260</v>
      </c>
      <c r="J10" s="7">
        <v>639</v>
      </c>
      <c r="K10" s="7">
        <v>411</v>
      </c>
      <c r="L10" s="83">
        <v>0</v>
      </c>
      <c r="M10" s="91"/>
    </row>
    <row r="11" spans="1:13" s="37" customFormat="1" ht="7.5" customHeight="1">
      <c r="A11" s="8"/>
      <c r="B11" s="587"/>
      <c r="C11" s="9"/>
      <c r="D11" s="6"/>
      <c r="E11" s="7"/>
      <c r="F11" s="7"/>
      <c r="G11" s="7"/>
      <c r="H11" s="7"/>
      <c r="I11" s="7"/>
      <c r="J11" s="7"/>
      <c r="K11" s="7"/>
      <c r="L11" s="83"/>
      <c r="M11" s="91"/>
    </row>
    <row r="12" spans="1:13" s="37" customFormat="1" ht="16.5" customHeight="1">
      <c r="A12" s="8"/>
      <c r="B12" s="587" t="s">
        <v>285</v>
      </c>
      <c r="C12" s="9"/>
      <c r="D12" s="6"/>
      <c r="E12" s="7"/>
      <c r="F12" s="7"/>
      <c r="G12" s="7"/>
      <c r="H12" s="7"/>
      <c r="I12" s="7"/>
      <c r="J12" s="7"/>
      <c r="K12" s="7"/>
      <c r="L12" s="83"/>
      <c r="M12" s="91"/>
    </row>
    <row r="13" spans="1:13" s="37" customFormat="1" ht="17.25" customHeight="1">
      <c r="A13" s="8"/>
      <c r="B13" s="588" t="s">
        <v>286</v>
      </c>
      <c r="C13" s="9">
        <v>184764</v>
      </c>
      <c r="D13" s="6">
        <v>63968</v>
      </c>
      <c r="E13" s="7">
        <v>23723</v>
      </c>
      <c r="F13" s="7">
        <v>40102</v>
      </c>
      <c r="G13" s="7">
        <v>6680</v>
      </c>
      <c r="H13" s="7">
        <v>20304</v>
      </c>
      <c r="I13" s="7">
        <v>7577</v>
      </c>
      <c r="J13" s="7">
        <v>12460</v>
      </c>
      <c r="K13" s="7">
        <v>1801</v>
      </c>
      <c r="L13" s="83">
        <v>8149</v>
      </c>
      <c r="M13" s="91"/>
    </row>
    <row r="14" spans="1:20" s="37" customFormat="1" ht="17.25" customHeight="1">
      <c r="A14" s="8"/>
      <c r="B14" s="589" t="s">
        <v>287</v>
      </c>
      <c r="C14" s="9">
        <v>174056</v>
      </c>
      <c r="D14" s="6">
        <v>59246</v>
      </c>
      <c r="E14" s="7">
        <v>22069</v>
      </c>
      <c r="F14" s="7">
        <v>38568</v>
      </c>
      <c r="G14" s="7">
        <v>7209</v>
      </c>
      <c r="H14" s="7">
        <v>19388</v>
      </c>
      <c r="I14" s="7">
        <v>7053</v>
      </c>
      <c r="J14" s="7">
        <v>10407</v>
      </c>
      <c r="K14" s="7">
        <v>2323</v>
      </c>
      <c r="L14" s="83">
        <v>7794</v>
      </c>
      <c r="M14" s="91"/>
      <c r="N14" s="72"/>
      <c r="O14" s="72"/>
      <c r="P14" s="72"/>
      <c r="Q14" s="72"/>
      <c r="R14" s="72"/>
      <c r="S14" s="72"/>
      <c r="T14" s="72"/>
    </row>
    <row r="15" spans="1:20" s="37" customFormat="1" ht="17.25" customHeight="1">
      <c r="A15" s="8"/>
      <c r="B15" s="589" t="s">
        <v>288</v>
      </c>
      <c r="C15" s="9">
        <v>63650</v>
      </c>
      <c r="D15" s="6">
        <v>25303</v>
      </c>
      <c r="E15" s="7">
        <v>7019</v>
      </c>
      <c r="F15" s="7">
        <v>11038</v>
      </c>
      <c r="G15" s="7">
        <v>1379</v>
      </c>
      <c r="H15" s="7">
        <v>6237</v>
      </c>
      <c r="I15" s="7">
        <v>1690</v>
      </c>
      <c r="J15" s="7">
        <v>6017</v>
      </c>
      <c r="K15" s="7">
        <v>870</v>
      </c>
      <c r="L15" s="83">
        <v>4097</v>
      </c>
      <c r="M15" s="91"/>
      <c r="N15" s="72"/>
      <c r="O15" s="72"/>
      <c r="P15" s="72"/>
      <c r="Q15" s="72"/>
      <c r="R15" s="72"/>
      <c r="S15" s="72"/>
      <c r="T15" s="72"/>
    </row>
    <row r="16" spans="1:20" s="37" customFormat="1" ht="17.25" customHeight="1">
      <c r="A16" s="8"/>
      <c r="B16" s="589" t="s">
        <v>289</v>
      </c>
      <c r="C16" s="9">
        <v>43763</v>
      </c>
      <c r="D16" s="6">
        <v>21854</v>
      </c>
      <c r="E16" s="7">
        <v>4587</v>
      </c>
      <c r="F16" s="7">
        <v>7490</v>
      </c>
      <c r="G16" s="7">
        <v>294</v>
      </c>
      <c r="H16" s="7">
        <v>5155</v>
      </c>
      <c r="I16" s="7">
        <v>1634</v>
      </c>
      <c r="J16" s="7">
        <v>1127</v>
      </c>
      <c r="K16" s="7">
        <v>204</v>
      </c>
      <c r="L16" s="83">
        <v>1418</v>
      </c>
      <c r="M16" s="91"/>
      <c r="N16" s="72"/>
      <c r="O16" s="72"/>
      <c r="P16" s="72"/>
      <c r="Q16" s="72"/>
      <c r="R16" s="72"/>
      <c r="S16" s="72"/>
      <c r="T16" s="72"/>
    </row>
    <row r="17" spans="1:20" s="37" customFormat="1" ht="17.25" customHeight="1">
      <c r="A17" s="8"/>
      <c r="B17" s="589" t="s">
        <v>290</v>
      </c>
      <c r="C17" s="9">
        <v>88552</v>
      </c>
      <c r="D17" s="6">
        <v>30318</v>
      </c>
      <c r="E17" s="7">
        <v>9295</v>
      </c>
      <c r="F17" s="7">
        <v>21811</v>
      </c>
      <c r="G17" s="7">
        <v>3697</v>
      </c>
      <c r="H17" s="7">
        <v>6989</v>
      </c>
      <c r="I17" s="7">
        <v>2448</v>
      </c>
      <c r="J17" s="7">
        <v>9834</v>
      </c>
      <c r="K17" s="7">
        <v>1856</v>
      </c>
      <c r="L17" s="83">
        <v>2307</v>
      </c>
      <c r="M17" s="91"/>
      <c r="N17" s="72"/>
      <c r="O17" s="72"/>
      <c r="P17" s="72"/>
      <c r="Q17" s="72"/>
      <c r="R17" s="72"/>
      <c r="S17" s="72"/>
      <c r="T17" s="72"/>
    </row>
    <row r="18" spans="1:13" s="37" customFormat="1" ht="17.25" customHeight="1">
      <c r="A18" s="8"/>
      <c r="B18" s="590" t="s">
        <v>291</v>
      </c>
      <c r="C18" s="9">
        <v>17124</v>
      </c>
      <c r="D18" s="6">
        <v>7918</v>
      </c>
      <c r="E18" s="7">
        <v>1922</v>
      </c>
      <c r="F18" s="7">
        <v>3647</v>
      </c>
      <c r="G18" s="7">
        <v>361</v>
      </c>
      <c r="H18" s="7">
        <v>1636</v>
      </c>
      <c r="I18" s="7">
        <v>823</v>
      </c>
      <c r="J18" s="7">
        <v>406</v>
      </c>
      <c r="K18" s="7">
        <v>204</v>
      </c>
      <c r="L18" s="83">
        <v>208</v>
      </c>
      <c r="M18" s="91"/>
    </row>
    <row r="19" spans="1:13" s="37" customFormat="1" ht="7.5" customHeight="1">
      <c r="A19" s="8"/>
      <c r="B19" s="677"/>
      <c r="C19" s="9"/>
      <c r="D19" s="6"/>
      <c r="E19" s="7"/>
      <c r="F19" s="7"/>
      <c r="G19" s="7"/>
      <c r="H19" s="7"/>
      <c r="I19" s="7"/>
      <c r="J19" s="7"/>
      <c r="K19" s="7"/>
      <c r="L19" s="83"/>
      <c r="M19" s="91"/>
    </row>
    <row r="20" spans="1:13" s="37" customFormat="1" ht="30" customHeight="1">
      <c r="A20" s="8"/>
      <c r="B20" s="592" t="s">
        <v>295</v>
      </c>
      <c r="C20" s="9">
        <v>11640</v>
      </c>
      <c r="D20" s="6">
        <v>5886</v>
      </c>
      <c r="E20" s="7">
        <v>920</v>
      </c>
      <c r="F20" s="7">
        <v>3107</v>
      </c>
      <c r="G20" s="7">
        <v>528</v>
      </c>
      <c r="H20" s="7">
        <v>609</v>
      </c>
      <c r="I20" s="7">
        <v>483</v>
      </c>
      <c r="J20" s="7">
        <v>106</v>
      </c>
      <c r="K20" s="7">
        <v>0</v>
      </c>
      <c r="L20" s="83">
        <v>0</v>
      </c>
      <c r="M20" s="91"/>
    </row>
    <row r="21" spans="1:13" s="37" customFormat="1" ht="7.5" customHeight="1">
      <c r="A21" s="8"/>
      <c r="B21" s="591"/>
      <c r="C21" s="9"/>
      <c r="D21" s="6"/>
      <c r="E21" s="7"/>
      <c r="F21" s="7"/>
      <c r="G21" s="7"/>
      <c r="H21" s="7"/>
      <c r="I21" s="7"/>
      <c r="J21" s="7"/>
      <c r="K21" s="7"/>
      <c r="L21" s="83"/>
      <c r="M21" s="91"/>
    </row>
    <row r="22" spans="1:21" s="37" customFormat="1" ht="30" customHeight="1">
      <c r="A22" s="8"/>
      <c r="B22" s="592" t="s">
        <v>292</v>
      </c>
      <c r="C22" s="9">
        <v>30785</v>
      </c>
      <c r="D22" s="6">
        <v>12153</v>
      </c>
      <c r="E22" s="7">
        <v>2693</v>
      </c>
      <c r="F22" s="7">
        <v>12094</v>
      </c>
      <c r="G22" s="7">
        <v>1458</v>
      </c>
      <c r="H22" s="7">
        <v>964</v>
      </c>
      <c r="I22" s="7">
        <v>804</v>
      </c>
      <c r="J22" s="7">
        <v>295</v>
      </c>
      <c r="K22" s="7">
        <v>0</v>
      </c>
      <c r="L22" s="83">
        <v>324</v>
      </c>
      <c r="M22" s="91"/>
      <c r="N22" s="72"/>
      <c r="O22" s="72"/>
      <c r="P22" s="72"/>
      <c r="Q22" s="72"/>
      <c r="R22" s="72"/>
      <c r="S22" s="72"/>
      <c r="T22" s="72"/>
      <c r="U22" s="72"/>
    </row>
    <row r="23" spans="1:21" s="37" customFormat="1" ht="7.5" customHeight="1">
      <c r="A23" s="8"/>
      <c r="B23" s="592"/>
      <c r="C23" s="9"/>
      <c r="D23" s="6"/>
      <c r="E23" s="7"/>
      <c r="F23" s="7"/>
      <c r="G23" s="7"/>
      <c r="H23" s="7"/>
      <c r="I23" s="7"/>
      <c r="J23" s="7"/>
      <c r="K23" s="7"/>
      <c r="L23" s="83"/>
      <c r="M23" s="91"/>
      <c r="N23" s="72"/>
      <c r="O23" s="72"/>
      <c r="P23" s="72"/>
      <c r="Q23" s="72"/>
      <c r="R23" s="72"/>
      <c r="S23" s="72"/>
      <c r="T23" s="72"/>
      <c r="U23" s="72"/>
    </row>
    <row r="24" spans="1:21" s="37" customFormat="1" ht="30" customHeight="1">
      <c r="A24" s="8"/>
      <c r="B24" s="592" t="s">
        <v>293</v>
      </c>
      <c r="C24" s="9">
        <v>16665</v>
      </c>
      <c r="D24" s="6">
        <v>9348</v>
      </c>
      <c r="E24" s="7">
        <v>1642</v>
      </c>
      <c r="F24" s="7">
        <v>4466</v>
      </c>
      <c r="G24" s="7">
        <v>209</v>
      </c>
      <c r="H24" s="7">
        <v>633</v>
      </c>
      <c r="I24" s="7">
        <v>0</v>
      </c>
      <c r="J24" s="7">
        <v>0</v>
      </c>
      <c r="K24" s="7">
        <v>204</v>
      </c>
      <c r="L24" s="83">
        <v>163</v>
      </c>
      <c r="M24" s="91"/>
      <c r="N24" s="72"/>
      <c r="O24" s="72"/>
      <c r="P24" s="72"/>
      <c r="Q24" s="72"/>
      <c r="R24" s="72"/>
      <c r="S24" s="72"/>
      <c r="T24" s="72"/>
      <c r="U24" s="72"/>
    </row>
    <row r="25" spans="1:21" s="37" customFormat="1" ht="7.5" customHeight="1">
      <c r="A25" s="8"/>
      <c r="B25" s="592"/>
      <c r="C25" s="9"/>
      <c r="D25" s="6"/>
      <c r="E25" s="7"/>
      <c r="F25" s="7"/>
      <c r="G25" s="7"/>
      <c r="H25" s="7"/>
      <c r="I25" s="7"/>
      <c r="J25" s="7"/>
      <c r="K25" s="7"/>
      <c r="L25" s="83"/>
      <c r="M25" s="91"/>
      <c r="N25" s="72"/>
      <c r="O25" s="72"/>
      <c r="P25" s="72"/>
      <c r="Q25" s="72"/>
      <c r="R25" s="72"/>
      <c r="S25" s="72"/>
      <c r="T25" s="72"/>
      <c r="U25" s="72"/>
    </row>
    <row r="26" spans="1:21" s="37" customFormat="1" ht="16.5" customHeight="1">
      <c r="A26" s="8"/>
      <c r="B26" s="592" t="s">
        <v>294</v>
      </c>
      <c r="C26" s="9"/>
      <c r="D26" s="6"/>
      <c r="E26" s="7"/>
      <c r="F26" s="7"/>
      <c r="G26" s="7"/>
      <c r="H26" s="7"/>
      <c r="I26" s="7"/>
      <c r="J26" s="7"/>
      <c r="K26" s="7"/>
      <c r="L26" s="83"/>
      <c r="M26" s="91"/>
      <c r="N26" s="72"/>
      <c r="O26" s="72"/>
      <c r="P26" s="72"/>
      <c r="Q26" s="72"/>
      <c r="R26" s="72"/>
      <c r="S26" s="72"/>
      <c r="T26" s="72"/>
      <c r="U26" s="72"/>
    </row>
    <row r="27" spans="1:13" s="37" customFormat="1" ht="17.25" customHeight="1">
      <c r="A27" s="8"/>
      <c r="B27" s="593" t="s">
        <v>296</v>
      </c>
      <c r="C27" s="9">
        <v>13328</v>
      </c>
      <c r="D27" s="6">
        <v>2767</v>
      </c>
      <c r="E27" s="7">
        <v>816</v>
      </c>
      <c r="F27" s="7">
        <v>5610</v>
      </c>
      <c r="G27" s="7">
        <v>1078</v>
      </c>
      <c r="H27" s="7">
        <v>251</v>
      </c>
      <c r="I27" s="7">
        <v>694</v>
      </c>
      <c r="J27" s="7">
        <v>1639</v>
      </c>
      <c r="K27" s="7">
        <v>474</v>
      </c>
      <c r="L27" s="83">
        <v>0</v>
      </c>
      <c r="M27" s="91"/>
    </row>
    <row r="28" spans="1:13" s="37" customFormat="1" ht="17.25" customHeight="1">
      <c r="A28" s="8"/>
      <c r="B28" s="593" t="s">
        <v>297</v>
      </c>
      <c r="C28" s="9">
        <v>171863</v>
      </c>
      <c r="D28" s="6">
        <v>55767</v>
      </c>
      <c r="E28" s="7">
        <v>20573</v>
      </c>
      <c r="F28" s="7">
        <v>29313</v>
      </c>
      <c r="G28" s="7">
        <v>5579</v>
      </c>
      <c r="H28" s="7">
        <v>22103</v>
      </c>
      <c r="I28" s="7">
        <v>8452</v>
      </c>
      <c r="J28" s="7">
        <v>16187</v>
      </c>
      <c r="K28" s="7">
        <v>2721</v>
      </c>
      <c r="L28" s="83">
        <v>11167</v>
      </c>
      <c r="M28" s="91"/>
    </row>
    <row r="29" spans="1:13" s="37" customFormat="1" ht="17.25" customHeight="1">
      <c r="A29" s="8"/>
      <c r="B29" s="593" t="s">
        <v>298</v>
      </c>
      <c r="C29" s="9">
        <v>47555</v>
      </c>
      <c r="D29" s="6">
        <v>18544</v>
      </c>
      <c r="E29" s="7">
        <v>7231</v>
      </c>
      <c r="F29" s="7">
        <v>16067</v>
      </c>
      <c r="G29" s="7">
        <v>2467</v>
      </c>
      <c r="H29" s="7">
        <v>1023</v>
      </c>
      <c r="I29" s="7">
        <v>335</v>
      </c>
      <c r="J29" s="7">
        <v>1602</v>
      </c>
      <c r="K29" s="7">
        <v>204</v>
      </c>
      <c r="L29" s="83">
        <v>82</v>
      </c>
      <c r="M29" s="91"/>
    </row>
    <row r="30" spans="1:13" s="37" customFormat="1" ht="7.5" customHeight="1">
      <c r="A30" s="8"/>
      <c r="B30" s="594"/>
      <c r="C30" s="9"/>
      <c r="D30" s="6"/>
      <c r="E30" s="7"/>
      <c r="F30" s="7"/>
      <c r="G30" s="7"/>
      <c r="H30" s="7"/>
      <c r="I30" s="7"/>
      <c r="J30" s="7"/>
      <c r="K30" s="7"/>
      <c r="L30" s="83"/>
      <c r="M30" s="91"/>
    </row>
    <row r="31" spans="1:13" s="37" customFormat="1" ht="16.5" customHeight="1">
      <c r="A31" s="8"/>
      <c r="B31" s="592" t="s">
        <v>299</v>
      </c>
      <c r="C31" s="9"/>
      <c r="D31" s="6"/>
      <c r="E31" s="7"/>
      <c r="F31" s="7"/>
      <c r="G31" s="7"/>
      <c r="H31" s="7"/>
      <c r="I31" s="7"/>
      <c r="J31" s="7"/>
      <c r="K31" s="7"/>
      <c r="L31" s="83"/>
      <c r="M31" s="91"/>
    </row>
    <row r="32" spans="1:13" s="37" customFormat="1" ht="17.25" customHeight="1">
      <c r="A32" s="8"/>
      <c r="B32" s="594" t="s">
        <v>300</v>
      </c>
      <c r="C32" s="9">
        <v>15340</v>
      </c>
      <c r="D32" s="6">
        <v>5245</v>
      </c>
      <c r="E32" s="7">
        <v>1230</v>
      </c>
      <c r="F32" s="7">
        <v>3157</v>
      </c>
      <c r="G32" s="7">
        <v>251</v>
      </c>
      <c r="H32" s="7">
        <v>2669</v>
      </c>
      <c r="I32" s="7">
        <v>764</v>
      </c>
      <c r="J32" s="7">
        <v>259</v>
      </c>
      <c r="K32" s="7">
        <v>323</v>
      </c>
      <c r="L32" s="83">
        <v>1443</v>
      </c>
      <c r="M32" s="91"/>
    </row>
    <row r="33" spans="1:13" s="37" customFormat="1" ht="17.25" customHeight="1">
      <c r="A33" s="8"/>
      <c r="B33" s="594" t="s">
        <v>304</v>
      </c>
      <c r="C33" s="9">
        <v>8733</v>
      </c>
      <c r="D33" s="6">
        <v>3372</v>
      </c>
      <c r="E33" s="7">
        <v>320</v>
      </c>
      <c r="F33" s="7">
        <v>1799</v>
      </c>
      <c r="G33" s="7">
        <v>472</v>
      </c>
      <c r="H33" s="7">
        <v>1486</v>
      </c>
      <c r="I33" s="7">
        <v>432</v>
      </c>
      <c r="J33" s="7">
        <v>504</v>
      </c>
      <c r="K33" s="7">
        <v>0</v>
      </c>
      <c r="L33" s="83">
        <v>348</v>
      </c>
      <c r="M33" s="91"/>
    </row>
    <row r="34" spans="1:13" s="37" customFormat="1" ht="17.25" customHeight="1">
      <c r="A34" s="8"/>
      <c r="B34" s="594" t="s">
        <v>301</v>
      </c>
      <c r="C34" s="9">
        <v>12760</v>
      </c>
      <c r="D34" s="6">
        <v>5037</v>
      </c>
      <c r="E34" s="7">
        <v>1851</v>
      </c>
      <c r="F34" s="7">
        <v>4156</v>
      </c>
      <c r="G34" s="7">
        <v>781</v>
      </c>
      <c r="H34" s="7">
        <v>739</v>
      </c>
      <c r="I34" s="7">
        <v>196</v>
      </c>
      <c r="J34" s="7">
        <v>0</v>
      </c>
      <c r="K34" s="7">
        <v>0</v>
      </c>
      <c r="L34" s="83">
        <v>0</v>
      </c>
      <c r="M34" s="91"/>
    </row>
    <row r="35" spans="1:13" s="37" customFormat="1" ht="17.25" customHeight="1">
      <c r="A35" s="8"/>
      <c r="B35" s="594" t="s">
        <v>85</v>
      </c>
      <c r="C35" s="9">
        <v>195914</v>
      </c>
      <c r="D35" s="6">
        <v>63424</v>
      </c>
      <c r="E35" s="7">
        <v>25219</v>
      </c>
      <c r="F35" s="7">
        <v>41879</v>
      </c>
      <c r="G35" s="7">
        <v>7621</v>
      </c>
      <c r="H35" s="7">
        <v>18483</v>
      </c>
      <c r="I35" s="7">
        <v>8090</v>
      </c>
      <c r="J35" s="7">
        <v>18665</v>
      </c>
      <c r="K35" s="7">
        <v>3075</v>
      </c>
      <c r="L35" s="83">
        <v>9458</v>
      </c>
      <c r="M35" s="91"/>
    </row>
    <row r="36" spans="1:13" s="37" customFormat="1" ht="7.5" customHeight="1">
      <c r="A36" s="8"/>
      <c r="B36" s="594"/>
      <c r="C36" s="9"/>
      <c r="D36" s="6"/>
      <c r="E36" s="7"/>
      <c r="F36" s="7"/>
      <c r="G36" s="7"/>
      <c r="H36" s="7"/>
      <c r="I36" s="7"/>
      <c r="J36" s="7"/>
      <c r="K36" s="7"/>
      <c r="L36" s="83"/>
      <c r="M36" s="91"/>
    </row>
    <row r="37" spans="1:13" s="37" customFormat="1" ht="16.5" customHeight="1">
      <c r="A37" s="8"/>
      <c r="B37" s="592" t="s">
        <v>302</v>
      </c>
      <c r="C37" s="9">
        <v>34592</v>
      </c>
      <c r="D37" s="6">
        <v>12933</v>
      </c>
      <c r="E37" s="7">
        <v>3265</v>
      </c>
      <c r="F37" s="7">
        <v>8561</v>
      </c>
      <c r="G37" s="7">
        <v>1223</v>
      </c>
      <c r="H37" s="7">
        <v>4584</v>
      </c>
      <c r="I37" s="7">
        <v>1392</v>
      </c>
      <c r="J37" s="7">
        <v>520</v>
      </c>
      <c r="K37" s="7">
        <v>323</v>
      </c>
      <c r="L37" s="83">
        <v>1791</v>
      </c>
      <c r="M37" s="91"/>
    </row>
    <row r="38" spans="1:13" s="37" customFormat="1" ht="7.5" customHeight="1">
      <c r="A38" s="8"/>
      <c r="B38" s="592"/>
      <c r="C38" s="9"/>
      <c r="D38" s="6"/>
      <c r="E38" s="7"/>
      <c r="F38" s="7"/>
      <c r="G38" s="7"/>
      <c r="H38" s="7"/>
      <c r="I38" s="7"/>
      <c r="J38" s="7"/>
      <c r="K38" s="7"/>
      <c r="L38" s="83"/>
      <c r="M38" s="91"/>
    </row>
    <row r="39" spans="1:13" s="37" customFormat="1" ht="30" customHeight="1">
      <c r="A39" s="8"/>
      <c r="B39" s="592" t="s">
        <v>303</v>
      </c>
      <c r="C39" s="9"/>
      <c r="D39" s="6"/>
      <c r="E39" s="7"/>
      <c r="F39" s="7"/>
      <c r="G39" s="7"/>
      <c r="H39" s="7"/>
      <c r="I39" s="7"/>
      <c r="J39" s="7"/>
      <c r="K39" s="7"/>
      <c r="L39" s="83"/>
      <c r="M39" s="91"/>
    </row>
    <row r="40" spans="1:13" s="37" customFormat="1" ht="17.25" customHeight="1">
      <c r="A40" s="8"/>
      <c r="B40" s="594" t="s">
        <v>300</v>
      </c>
      <c r="C40" s="9">
        <v>22373</v>
      </c>
      <c r="D40" s="6">
        <v>6291</v>
      </c>
      <c r="E40" s="7">
        <v>3163</v>
      </c>
      <c r="F40" s="7">
        <v>5967</v>
      </c>
      <c r="G40" s="7">
        <v>480</v>
      </c>
      <c r="H40" s="7">
        <v>2029</v>
      </c>
      <c r="I40" s="7">
        <v>1128</v>
      </c>
      <c r="J40" s="7">
        <v>700</v>
      </c>
      <c r="K40" s="7">
        <v>119</v>
      </c>
      <c r="L40" s="83">
        <v>2496</v>
      </c>
      <c r="M40" s="91"/>
    </row>
    <row r="41" spans="1:13" s="37" customFormat="1" ht="17.25" customHeight="1">
      <c r="A41" s="8"/>
      <c r="B41" s="594" t="s">
        <v>304</v>
      </c>
      <c r="C41" s="9">
        <v>15018</v>
      </c>
      <c r="D41" s="6">
        <v>5690</v>
      </c>
      <c r="E41" s="7">
        <v>3049</v>
      </c>
      <c r="F41" s="7">
        <v>2507</v>
      </c>
      <c r="G41" s="7">
        <v>0</v>
      </c>
      <c r="H41" s="7">
        <v>1185</v>
      </c>
      <c r="I41" s="7">
        <v>340</v>
      </c>
      <c r="J41" s="7">
        <v>1767</v>
      </c>
      <c r="K41" s="7">
        <v>479</v>
      </c>
      <c r="L41" s="83">
        <v>0</v>
      </c>
      <c r="M41" s="91"/>
    </row>
    <row r="42" spans="1:13" s="37" customFormat="1" ht="17.25" customHeight="1">
      <c r="A42" s="8"/>
      <c r="B42" s="594" t="s">
        <v>301</v>
      </c>
      <c r="C42" s="9">
        <v>8385</v>
      </c>
      <c r="D42" s="6">
        <v>5306</v>
      </c>
      <c r="E42" s="7">
        <v>1034</v>
      </c>
      <c r="F42" s="7">
        <v>1611</v>
      </c>
      <c r="G42" s="7">
        <v>113</v>
      </c>
      <c r="H42" s="7">
        <v>0</v>
      </c>
      <c r="I42" s="7">
        <v>0</v>
      </c>
      <c r="J42" s="7">
        <v>321</v>
      </c>
      <c r="K42" s="7">
        <v>0</v>
      </c>
      <c r="L42" s="83">
        <v>0</v>
      </c>
      <c r="M42" s="91"/>
    </row>
    <row r="43" spans="1:13" s="37" customFormat="1" ht="17.25" customHeight="1">
      <c r="A43" s="8"/>
      <c r="B43" s="594" t="s">
        <v>85</v>
      </c>
      <c r="C43" s="9">
        <v>186970</v>
      </c>
      <c r="D43" s="6">
        <v>59791</v>
      </c>
      <c r="E43" s="7">
        <v>21374</v>
      </c>
      <c r="F43" s="7">
        <v>40905</v>
      </c>
      <c r="G43" s="7">
        <v>8531</v>
      </c>
      <c r="H43" s="7">
        <v>20162</v>
      </c>
      <c r="I43" s="7">
        <v>8013</v>
      </c>
      <c r="J43" s="7">
        <v>16641</v>
      </c>
      <c r="K43" s="7">
        <v>2800</v>
      </c>
      <c r="L43" s="83">
        <v>8753</v>
      </c>
      <c r="M43" s="91"/>
    </row>
    <row r="44" spans="1:13" s="37" customFormat="1" ht="7.5" customHeight="1">
      <c r="A44" s="8"/>
      <c r="B44" s="595"/>
      <c r="C44" s="9"/>
      <c r="D44" s="6"/>
      <c r="E44" s="7"/>
      <c r="F44" s="7"/>
      <c r="G44" s="7"/>
      <c r="H44" s="7"/>
      <c r="I44" s="7"/>
      <c r="J44" s="7"/>
      <c r="K44" s="7"/>
      <c r="L44" s="83"/>
      <c r="M44" s="91"/>
    </row>
    <row r="45" spans="1:13" s="37" customFormat="1" ht="30" customHeight="1">
      <c r="A45" s="8"/>
      <c r="B45" s="592" t="s">
        <v>305</v>
      </c>
      <c r="C45" s="9">
        <v>32728</v>
      </c>
      <c r="D45" s="6">
        <v>13310</v>
      </c>
      <c r="E45" s="7">
        <v>5266</v>
      </c>
      <c r="F45" s="7">
        <v>7215</v>
      </c>
      <c r="G45" s="7">
        <v>377</v>
      </c>
      <c r="H45" s="7">
        <v>2098</v>
      </c>
      <c r="I45" s="7">
        <v>1468</v>
      </c>
      <c r="J45" s="7">
        <v>1185</v>
      </c>
      <c r="K45" s="7">
        <v>0</v>
      </c>
      <c r="L45" s="83">
        <v>1808</v>
      </c>
      <c r="M45" s="91"/>
    </row>
    <row r="46" spans="1:13" s="37" customFormat="1" ht="7.5" customHeight="1">
      <c r="A46" s="8"/>
      <c r="B46" s="70"/>
      <c r="C46" s="210"/>
      <c r="D46" s="34"/>
      <c r="E46" s="35"/>
      <c r="F46" s="35"/>
      <c r="G46" s="289"/>
      <c r="H46" s="289"/>
      <c r="I46" s="289"/>
      <c r="J46" s="35"/>
      <c r="K46" s="35"/>
      <c r="L46" s="36"/>
      <c r="M46" s="91"/>
    </row>
    <row r="47" spans="1:13" s="37" customFormat="1" ht="15" customHeight="1">
      <c r="A47" s="8"/>
      <c r="B47" s="7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91"/>
    </row>
    <row r="48" spans="1:13" ht="11.25" customHeight="1">
      <c r="A48" s="1"/>
      <c r="B48" s="585"/>
      <c r="C48" s="344"/>
      <c r="D48" s="312"/>
      <c r="E48" s="313"/>
      <c r="F48" s="313"/>
      <c r="G48" s="313"/>
      <c r="H48" s="313"/>
      <c r="I48" s="313"/>
      <c r="J48" s="313"/>
      <c r="K48" s="313"/>
      <c r="L48" s="311"/>
      <c r="M48" s="2"/>
    </row>
    <row r="49" spans="1:13" ht="30" customHeight="1">
      <c r="A49" s="1"/>
      <c r="B49" s="683" t="s">
        <v>371</v>
      </c>
      <c r="C49" s="216">
        <v>60.2</v>
      </c>
      <c r="D49" s="216">
        <v>67.4</v>
      </c>
      <c r="E49" s="227">
        <v>64.9</v>
      </c>
      <c r="F49" s="227">
        <v>61</v>
      </c>
      <c r="G49" s="227">
        <v>49.5</v>
      </c>
      <c r="H49" s="227">
        <v>59.1</v>
      </c>
      <c r="I49" s="227">
        <v>39</v>
      </c>
      <c r="J49" s="227">
        <v>61.5</v>
      </c>
      <c r="K49" s="227">
        <v>40.1</v>
      </c>
      <c r="L49" s="231">
        <v>50.4</v>
      </c>
      <c r="M49" s="2"/>
    </row>
    <row r="50" spans="1:13" ht="27.75" customHeight="1">
      <c r="A50" s="1"/>
      <c r="B50" s="680" t="s">
        <v>306</v>
      </c>
      <c r="C50" s="216"/>
      <c r="D50" s="216"/>
      <c r="E50" s="227"/>
      <c r="F50" s="227"/>
      <c r="G50" s="227"/>
      <c r="H50" s="227"/>
      <c r="I50" s="227"/>
      <c r="J50" s="227"/>
      <c r="K50" s="227"/>
      <c r="L50" s="231"/>
      <c r="M50" s="2"/>
    </row>
    <row r="51" spans="1:13" ht="7.5" customHeight="1">
      <c r="A51" s="1"/>
      <c r="B51" s="596"/>
      <c r="C51" s="216"/>
      <c r="D51" s="216"/>
      <c r="E51" s="227"/>
      <c r="F51" s="227"/>
      <c r="G51" s="227"/>
      <c r="H51" s="227"/>
      <c r="I51" s="227"/>
      <c r="J51" s="227"/>
      <c r="K51" s="227"/>
      <c r="L51" s="231"/>
      <c r="M51" s="2"/>
    </row>
    <row r="52" spans="1:13" s="37" customFormat="1" ht="30" customHeight="1">
      <c r="A52" s="8"/>
      <c r="B52" s="587" t="s">
        <v>284</v>
      </c>
      <c r="C52" s="216">
        <v>5.6</v>
      </c>
      <c r="D52" s="216">
        <v>3.9</v>
      </c>
      <c r="E52" s="227">
        <v>14.3</v>
      </c>
      <c r="F52" s="227">
        <v>9.8</v>
      </c>
      <c r="G52" s="227">
        <v>3.5</v>
      </c>
      <c r="H52" s="227">
        <v>1.1</v>
      </c>
      <c r="I52" s="227">
        <v>1.8</v>
      </c>
      <c r="J52" s="227">
        <v>5.4</v>
      </c>
      <c r="K52" s="227">
        <v>9.2</v>
      </c>
      <c r="L52" s="231">
        <v>0</v>
      </c>
      <c r="M52" s="91"/>
    </row>
    <row r="53" spans="1:13" ht="27.75" customHeight="1">
      <c r="A53" s="1"/>
      <c r="B53" s="680" t="s">
        <v>307</v>
      </c>
      <c r="C53" s="216"/>
      <c r="D53" s="216"/>
      <c r="E53" s="227"/>
      <c r="F53" s="227"/>
      <c r="G53" s="227"/>
      <c r="H53" s="227"/>
      <c r="I53" s="227"/>
      <c r="J53" s="227"/>
      <c r="K53" s="227"/>
      <c r="L53" s="231"/>
      <c r="M53" s="2"/>
    </row>
    <row r="54" spans="1:13" ht="7.5" customHeight="1">
      <c r="A54" s="1"/>
      <c r="B54" s="596"/>
      <c r="C54" s="216"/>
      <c r="D54" s="216"/>
      <c r="E54" s="227"/>
      <c r="F54" s="227"/>
      <c r="G54" s="227"/>
      <c r="H54" s="227"/>
      <c r="I54" s="227"/>
      <c r="J54" s="227"/>
      <c r="K54" s="227"/>
      <c r="L54" s="231"/>
      <c r="M54" s="2"/>
    </row>
    <row r="55" spans="1:13" s="37" customFormat="1" ht="16.5" customHeight="1">
      <c r="A55" s="8"/>
      <c r="B55" s="587" t="s">
        <v>285</v>
      </c>
      <c r="C55" s="9"/>
      <c r="D55" s="6"/>
      <c r="E55" s="7"/>
      <c r="F55" s="7"/>
      <c r="G55" s="7"/>
      <c r="H55" s="7"/>
      <c r="I55" s="7"/>
      <c r="J55" s="7"/>
      <c r="K55" s="7"/>
      <c r="L55" s="83"/>
      <c r="M55" s="91"/>
    </row>
    <row r="56" spans="1:13" ht="27.75" customHeight="1">
      <c r="A56" s="1"/>
      <c r="B56" s="680" t="s">
        <v>308</v>
      </c>
      <c r="C56" s="216"/>
      <c r="D56" s="216"/>
      <c r="E56" s="227"/>
      <c r="F56" s="227"/>
      <c r="G56" s="227"/>
      <c r="H56" s="227"/>
      <c r="I56" s="227"/>
      <c r="J56" s="227"/>
      <c r="K56" s="227"/>
      <c r="L56" s="231"/>
      <c r="M56" s="2"/>
    </row>
    <row r="57" spans="1:13" s="37" customFormat="1" ht="17.25" customHeight="1">
      <c r="A57" s="8"/>
      <c r="B57" s="588" t="s">
        <v>286</v>
      </c>
      <c r="C57" s="216">
        <v>82.3</v>
      </c>
      <c r="D57" s="216">
        <v>84.6</v>
      </c>
      <c r="E57" s="227">
        <v>89.3</v>
      </c>
      <c r="F57" s="227">
        <v>83.6</v>
      </c>
      <c r="G57" s="227">
        <v>75.8</v>
      </c>
      <c r="H57" s="227">
        <v>87.5</v>
      </c>
      <c r="I57" s="227">
        <v>82.2</v>
      </c>
      <c r="J57" s="227">
        <v>66.3</v>
      </c>
      <c r="K57" s="227">
        <v>60.3</v>
      </c>
      <c r="L57" s="231">
        <v>72.4</v>
      </c>
      <c r="M57" s="91"/>
    </row>
    <row r="58" spans="1:20" s="37" customFormat="1" ht="17.25" customHeight="1">
      <c r="A58" s="8"/>
      <c r="B58" s="589" t="s">
        <v>287</v>
      </c>
      <c r="C58" s="216">
        <v>77.5</v>
      </c>
      <c r="D58" s="216">
        <v>78.3</v>
      </c>
      <c r="E58" s="227">
        <v>83.1</v>
      </c>
      <c r="F58" s="227">
        <v>80.4</v>
      </c>
      <c r="G58" s="227">
        <v>81.9</v>
      </c>
      <c r="H58" s="227">
        <v>83.5</v>
      </c>
      <c r="I58" s="227">
        <v>76.5</v>
      </c>
      <c r="J58" s="227">
        <v>55.4</v>
      </c>
      <c r="K58" s="227">
        <v>77.8</v>
      </c>
      <c r="L58" s="231">
        <v>69.3</v>
      </c>
      <c r="M58" s="91"/>
      <c r="N58" s="72"/>
      <c r="O58" s="72"/>
      <c r="P58" s="72"/>
      <c r="Q58" s="72"/>
      <c r="R58" s="72"/>
      <c r="S58" s="72"/>
      <c r="T58" s="72"/>
    </row>
    <row r="59" spans="1:20" s="37" customFormat="1" ht="17.25" customHeight="1">
      <c r="A59" s="8"/>
      <c r="B59" s="589" t="s">
        <v>288</v>
      </c>
      <c r="C59" s="216">
        <v>28.4</v>
      </c>
      <c r="D59" s="216">
        <v>33.4</v>
      </c>
      <c r="E59" s="227">
        <v>26.4</v>
      </c>
      <c r="F59" s="227">
        <v>23</v>
      </c>
      <c r="G59" s="227">
        <v>15.7</v>
      </c>
      <c r="H59" s="227">
        <v>26.9</v>
      </c>
      <c r="I59" s="227">
        <v>18.3</v>
      </c>
      <c r="J59" s="227">
        <v>32</v>
      </c>
      <c r="K59" s="227">
        <v>29.1</v>
      </c>
      <c r="L59" s="231">
        <v>36.4</v>
      </c>
      <c r="M59" s="91"/>
      <c r="N59" s="72"/>
      <c r="O59" s="72"/>
      <c r="P59" s="72"/>
      <c r="Q59" s="72"/>
      <c r="R59" s="72"/>
      <c r="S59" s="72"/>
      <c r="T59" s="72"/>
    </row>
    <row r="60" spans="1:20" s="37" customFormat="1" ht="17.25" customHeight="1">
      <c r="A60" s="8"/>
      <c r="B60" s="589" t="s">
        <v>289</v>
      </c>
      <c r="C60" s="216">
        <v>19.5</v>
      </c>
      <c r="D60" s="216">
        <v>28.9</v>
      </c>
      <c r="E60" s="227">
        <v>17.3</v>
      </c>
      <c r="F60" s="227">
        <v>15.6</v>
      </c>
      <c r="G60" s="227">
        <v>3.3</v>
      </c>
      <c r="H60" s="227">
        <v>22.2</v>
      </c>
      <c r="I60" s="227">
        <v>17.7</v>
      </c>
      <c r="J60" s="227">
        <v>6</v>
      </c>
      <c r="K60" s="227">
        <v>6.8</v>
      </c>
      <c r="L60" s="231">
        <v>12.6</v>
      </c>
      <c r="M60" s="91"/>
      <c r="N60" s="72"/>
      <c r="O60" s="72"/>
      <c r="P60" s="72"/>
      <c r="Q60" s="72"/>
      <c r="R60" s="72"/>
      <c r="S60" s="72"/>
      <c r="T60" s="72"/>
    </row>
    <row r="61" spans="1:20" s="37" customFormat="1" ht="17.25" customHeight="1">
      <c r="A61" s="8"/>
      <c r="B61" s="589" t="s">
        <v>290</v>
      </c>
      <c r="C61" s="216">
        <v>39.4</v>
      </c>
      <c r="D61" s="216">
        <v>40.1</v>
      </c>
      <c r="E61" s="227">
        <v>35</v>
      </c>
      <c r="F61" s="227">
        <v>45.4</v>
      </c>
      <c r="G61" s="227">
        <v>42</v>
      </c>
      <c r="H61" s="227">
        <v>30.1</v>
      </c>
      <c r="I61" s="227">
        <v>26.5</v>
      </c>
      <c r="J61" s="227">
        <v>52.3</v>
      </c>
      <c r="K61" s="227">
        <v>62.1</v>
      </c>
      <c r="L61" s="231">
        <v>20.5</v>
      </c>
      <c r="M61" s="91"/>
      <c r="N61" s="72"/>
      <c r="O61" s="72"/>
      <c r="P61" s="72"/>
      <c r="Q61" s="72"/>
      <c r="R61" s="72"/>
      <c r="S61" s="72"/>
      <c r="T61" s="72"/>
    </row>
    <row r="62" spans="1:13" s="37" customFormat="1" ht="17.25" customHeight="1">
      <c r="A62" s="8"/>
      <c r="B62" s="590" t="s">
        <v>291</v>
      </c>
      <c r="C62" s="216">
        <v>7.8</v>
      </c>
      <c r="D62" s="216">
        <v>10.5</v>
      </c>
      <c r="E62" s="227">
        <v>7.2</v>
      </c>
      <c r="F62" s="227">
        <v>7.6</v>
      </c>
      <c r="G62" s="227">
        <v>4.1</v>
      </c>
      <c r="H62" s="227">
        <v>7</v>
      </c>
      <c r="I62" s="227">
        <v>8.9</v>
      </c>
      <c r="J62" s="227">
        <v>2.2</v>
      </c>
      <c r="K62" s="227">
        <v>6.8</v>
      </c>
      <c r="L62" s="231">
        <v>1.8</v>
      </c>
      <c r="M62" s="91"/>
    </row>
    <row r="63" spans="1:13" s="37" customFormat="1" ht="7.5" customHeight="1">
      <c r="A63" s="8"/>
      <c r="B63" s="677"/>
      <c r="C63" s="9"/>
      <c r="D63" s="6"/>
      <c r="E63" s="7"/>
      <c r="F63" s="7"/>
      <c r="G63" s="7"/>
      <c r="H63" s="7"/>
      <c r="I63" s="7"/>
      <c r="J63" s="7"/>
      <c r="K63" s="7"/>
      <c r="L63" s="83"/>
      <c r="M63" s="91"/>
    </row>
    <row r="64" spans="1:13" s="37" customFormat="1" ht="30" customHeight="1">
      <c r="A64" s="8"/>
      <c r="B64" s="592" t="s">
        <v>295</v>
      </c>
      <c r="C64" s="216">
        <v>5</v>
      </c>
      <c r="D64" s="216">
        <v>7.6</v>
      </c>
      <c r="E64" s="227">
        <v>3.2</v>
      </c>
      <c r="F64" s="227">
        <v>6.1</v>
      </c>
      <c r="G64" s="227">
        <v>5.8</v>
      </c>
      <c r="H64" s="227">
        <v>2.6</v>
      </c>
      <c r="I64" s="227">
        <v>5.1</v>
      </c>
      <c r="J64" s="227">
        <v>0.5</v>
      </c>
      <c r="K64" s="227">
        <v>0</v>
      </c>
      <c r="L64" s="231">
        <v>0</v>
      </c>
      <c r="M64" s="91"/>
    </row>
    <row r="65" spans="1:13" ht="27.75" customHeight="1">
      <c r="A65" s="1"/>
      <c r="B65" s="680" t="s">
        <v>362</v>
      </c>
      <c r="C65" s="216"/>
      <c r="D65" s="216"/>
      <c r="E65" s="227"/>
      <c r="F65" s="227"/>
      <c r="G65" s="227"/>
      <c r="H65" s="227"/>
      <c r="I65" s="227"/>
      <c r="J65" s="227"/>
      <c r="K65" s="227"/>
      <c r="L65" s="231"/>
      <c r="M65" s="2"/>
    </row>
    <row r="66" spans="1:13" s="37" customFormat="1" ht="7.5" customHeight="1">
      <c r="A66" s="8"/>
      <c r="B66" s="591"/>
      <c r="C66" s="9"/>
      <c r="D66" s="6"/>
      <c r="E66" s="7"/>
      <c r="F66" s="7"/>
      <c r="G66" s="7"/>
      <c r="H66" s="7"/>
      <c r="I66" s="7"/>
      <c r="J66" s="7"/>
      <c r="K66" s="7"/>
      <c r="L66" s="83"/>
      <c r="M66" s="91"/>
    </row>
    <row r="67" spans="1:21" s="37" customFormat="1" ht="30" customHeight="1">
      <c r="A67" s="8"/>
      <c r="B67" s="682" t="s">
        <v>292</v>
      </c>
      <c r="C67" s="216">
        <v>13.2</v>
      </c>
      <c r="D67" s="216">
        <v>15.8</v>
      </c>
      <c r="E67" s="227">
        <v>9.4</v>
      </c>
      <c r="F67" s="227">
        <v>23.7</v>
      </c>
      <c r="G67" s="227">
        <v>16</v>
      </c>
      <c r="H67" s="227">
        <v>4.1</v>
      </c>
      <c r="I67" s="227">
        <v>8.5</v>
      </c>
      <c r="J67" s="227">
        <v>1.5</v>
      </c>
      <c r="K67" s="227">
        <v>0</v>
      </c>
      <c r="L67" s="231">
        <v>2.9</v>
      </c>
      <c r="M67" s="91"/>
      <c r="N67" s="72"/>
      <c r="O67" s="72"/>
      <c r="P67" s="72"/>
      <c r="Q67" s="72"/>
      <c r="R67" s="72"/>
      <c r="S67" s="72"/>
      <c r="T67" s="72"/>
      <c r="U67" s="72"/>
    </row>
    <row r="68" spans="1:13" ht="27.75" customHeight="1">
      <c r="A68" s="1"/>
      <c r="B68" s="680" t="s">
        <v>362</v>
      </c>
      <c r="C68" s="216"/>
      <c r="D68" s="216"/>
      <c r="E68" s="227"/>
      <c r="F68" s="227"/>
      <c r="G68" s="227"/>
      <c r="H68" s="227"/>
      <c r="I68" s="227"/>
      <c r="J68" s="227"/>
      <c r="K68" s="227"/>
      <c r="L68" s="231"/>
      <c r="M68" s="2"/>
    </row>
    <row r="69" spans="1:13" ht="7.5" customHeight="1">
      <c r="A69" s="1"/>
      <c r="B69" s="596"/>
      <c r="C69" s="216"/>
      <c r="D69" s="216"/>
      <c r="E69" s="227"/>
      <c r="F69" s="227"/>
      <c r="G69" s="227"/>
      <c r="H69" s="227"/>
      <c r="I69" s="227"/>
      <c r="J69" s="227"/>
      <c r="K69" s="227"/>
      <c r="L69" s="231"/>
      <c r="M69" s="2"/>
    </row>
    <row r="70" spans="1:21" s="37" customFormat="1" ht="30" customHeight="1">
      <c r="A70" s="8"/>
      <c r="B70" s="592" t="s">
        <v>293</v>
      </c>
      <c r="C70" s="216">
        <v>7.2</v>
      </c>
      <c r="D70" s="216">
        <v>12.1</v>
      </c>
      <c r="E70" s="227">
        <v>5.7</v>
      </c>
      <c r="F70" s="227">
        <v>8.8</v>
      </c>
      <c r="G70" s="227">
        <v>2.3</v>
      </c>
      <c r="H70" s="227">
        <v>2.7</v>
      </c>
      <c r="I70" s="227">
        <v>0</v>
      </c>
      <c r="J70" s="227">
        <v>0</v>
      </c>
      <c r="K70" s="227">
        <v>6</v>
      </c>
      <c r="L70" s="231">
        <v>1.4</v>
      </c>
      <c r="M70" s="91"/>
      <c r="N70" s="72"/>
      <c r="O70" s="72"/>
      <c r="P70" s="72"/>
      <c r="Q70" s="72"/>
      <c r="R70" s="72"/>
      <c r="S70" s="72"/>
      <c r="T70" s="72"/>
      <c r="U70" s="72"/>
    </row>
    <row r="71" spans="1:13" ht="27.75" customHeight="1">
      <c r="A71" s="1"/>
      <c r="B71" s="680" t="s">
        <v>362</v>
      </c>
      <c r="C71" s="216"/>
      <c r="D71" s="216"/>
      <c r="E71" s="227"/>
      <c r="F71" s="227"/>
      <c r="G71" s="227"/>
      <c r="H71" s="227"/>
      <c r="I71" s="227"/>
      <c r="J71" s="227"/>
      <c r="K71" s="227"/>
      <c r="L71" s="231"/>
      <c r="M71" s="2"/>
    </row>
    <row r="72" spans="1:13" ht="7.5" customHeight="1">
      <c r="A72" s="1"/>
      <c r="B72" s="596"/>
      <c r="C72" s="216"/>
      <c r="D72" s="216"/>
      <c r="E72" s="227"/>
      <c r="F72" s="227"/>
      <c r="G72" s="227"/>
      <c r="H72" s="227"/>
      <c r="I72" s="227"/>
      <c r="J72" s="227"/>
      <c r="K72" s="227"/>
      <c r="L72" s="231"/>
      <c r="M72" s="2"/>
    </row>
    <row r="73" spans="1:21" s="37" customFormat="1" ht="16.5" customHeight="1">
      <c r="A73" s="8"/>
      <c r="B73" s="592" t="s">
        <v>294</v>
      </c>
      <c r="C73" s="9"/>
      <c r="D73" s="6"/>
      <c r="E73" s="7"/>
      <c r="F73" s="7"/>
      <c r="G73" s="7"/>
      <c r="H73" s="7"/>
      <c r="I73" s="7"/>
      <c r="J73" s="7"/>
      <c r="K73" s="7"/>
      <c r="L73" s="83"/>
      <c r="M73" s="91"/>
      <c r="N73" s="72"/>
      <c r="O73" s="72"/>
      <c r="P73" s="72"/>
      <c r="Q73" s="72"/>
      <c r="R73" s="72"/>
      <c r="S73" s="72"/>
      <c r="T73" s="72"/>
      <c r="U73" s="72"/>
    </row>
    <row r="74" spans="1:13" ht="27.75" customHeight="1">
      <c r="A74" s="1"/>
      <c r="B74" s="680" t="s">
        <v>362</v>
      </c>
      <c r="C74" s="216"/>
      <c r="D74" s="216"/>
      <c r="E74" s="227"/>
      <c r="F74" s="227"/>
      <c r="G74" s="227"/>
      <c r="H74" s="227"/>
      <c r="I74" s="227"/>
      <c r="J74" s="227"/>
      <c r="K74" s="227"/>
      <c r="L74" s="231"/>
      <c r="M74" s="2"/>
    </row>
    <row r="75" spans="1:13" s="37" customFormat="1" ht="17.25" customHeight="1">
      <c r="A75" s="8"/>
      <c r="B75" s="593" t="s">
        <v>296</v>
      </c>
      <c r="C75" s="216">
        <v>5.7</v>
      </c>
      <c r="D75" s="216">
        <v>3.6</v>
      </c>
      <c r="E75" s="227">
        <v>2.9</v>
      </c>
      <c r="F75" s="227">
        <v>11</v>
      </c>
      <c r="G75" s="227">
        <v>11.8</v>
      </c>
      <c r="H75" s="227">
        <v>1.1</v>
      </c>
      <c r="I75" s="227">
        <v>7.3</v>
      </c>
      <c r="J75" s="227">
        <v>8.4</v>
      </c>
      <c r="K75" s="227">
        <v>13.9</v>
      </c>
      <c r="L75" s="231">
        <v>0</v>
      </c>
      <c r="M75" s="91"/>
    </row>
    <row r="76" spans="1:13" s="37" customFormat="1" ht="17.25" customHeight="1">
      <c r="A76" s="8"/>
      <c r="B76" s="593" t="s">
        <v>297</v>
      </c>
      <c r="C76" s="216">
        <v>73.8</v>
      </c>
      <c r="D76" s="216">
        <v>72.4</v>
      </c>
      <c r="E76" s="227">
        <v>71.9</v>
      </c>
      <c r="F76" s="227">
        <v>57.5</v>
      </c>
      <c r="G76" s="227">
        <v>61.1</v>
      </c>
      <c r="H76" s="227">
        <v>94.6</v>
      </c>
      <c r="I76" s="227">
        <v>89.1</v>
      </c>
      <c r="J76" s="227">
        <v>83.3</v>
      </c>
      <c r="K76" s="227">
        <v>80.1</v>
      </c>
      <c r="L76" s="231">
        <v>99.3</v>
      </c>
      <c r="M76" s="91"/>
    </row>
    <row r="77" spans="1:13" s="37" customFormat="1" ht="17.25" customHeight="1">
      <c r="A77" s="8"/>
      <c r="B77" s="593" t="s">
        <v>298</v>
      </c>
      <c r="C77" s="216">
        <v>20.4</v>
      </c>
      <c r="D77" s="216">
        <v>24.1</v>
      </c>
      <c r="E77" s="227">
        <v>25.3</v>
      </c>
      <c r="F77" s="227">
        <v>31.5</v>
      </c>
      <c r="G77" s="227">
        <v>27</v>
      </c>
      <c r="H77" s="227">
        <v>4.4</v>
      </c>
      <c r="I77" s="227">
        <v>3.5</v>
      </c>
      <c r="J77" s="227">
        <v>8.2</v>
      </c>
      <c r="K77" s="227">
        <v>6</v>
      </c>
      <c r="L77" s="231">
        <v>0.7</v>
      </c>
      <c r="M77" s="91"/>
    </row>
    <row r="78" spans="1:13" s="37" customFormat="1" ht="7.5" customHeight="1">
      <c r="A78" s="8"/>
      <c r="B78" s="594"/>
      <c r="C78" s="9"/>
      <c r="D78" s="6"/>
      <c r="E78" s="7"/>
      <c r="F78" s="7"/>
      <c r="G78" s="7"/>
      <c r="H78" s="7"/>
      <c r="I78" s="7"/>
      <c r="J78" s="7"/>
      <c r="K78" s="7"/>
      <c r="L78" s="83"/>
      <c r="M78" s="91"/>
    </row>
    <row r="79" spans="1:13" s="37" customFormat="1" ht="16.5" customHeight="1">
      <c r="A79" s="8"/>
      <c r="B79" s="592" t="s">
        <v>299</v>
      </c>
      <c r="C79" s="9"/>
      <c r="D79" s="6"/>
      <c r="E79" s="7"/>
      <c r="F79" s="7"/>
      <c r="G79" s="7"/>
      <c r="H79" s="7"/>
      <c r="I79" s="7"/>
      <c r="J79" s="7"/>
      <c r="K79" s="7"/>
      <c r="L79" s="83"/>
      <c r="M79" s="91"/>
    </row>
    <row r="80" spans="1:13" ht="27.75" customHeight="1">
      <c r="A80" s="1"/>
      <c r="B80" s="680" t="s">
        <v>362</v>
      </c>
      <c r="C80" s="216"/>
      <c r="D80" s="216"/>
      <c r="E80" s="227"/>
      <c r="F80" s="227"/>
      <c r="G80" s="227"/>
      <c r="H80" s="227"/>
      <c r="I80" s="227"/>
      <c r="J80" s="227"/>
      <c r="K80" s="227"/>
      <c r="L80" s="231"/>
      <c r="M80" s="2"/>
    </row>
    <row r="81" spans="1:13" s="37" customFormat="1" ht="17.25" customHeight="1">
      <c r="A81" s="8"/>
      <c r="B81" s="594" t="s">
        <v>300</v>
      </c>
      <c r="C81" s="216">
        <v>6.6</v>
      </c>
      <c r="D81" s="216">
        <v>6.8</v>
      </c>
      <c r="E81" s="227">
        <v>4.3</v>
      </c>
      <c r="F81" s="227">
        <v>6.2</v>
      </c>
      <c r="G81" s="227">
        <v>2.8</v>
      </c>
      <c r="H81" s="227">
        <v>11.4</v>
      </c>
      <c r="I81" s="227">
        <v>8.1</v>
      </c>
      <c r="J81" s="227">
        <v>1.3</v>
      </c>
      <c r="K81" s="227">
        <v>9.5</v>
      </c>
      <c r="L81" s="231">
        <v>12.8</v>
      </c>
      <c r="M81" s="91"/>
    </row>
    <row r="82" spans="1:13" s="37" customFormat="1" ht="17.25" customHeight="1">
      <c r="A82" s="8"/>
      <c r="B82" s="594" t="s">
        <v>304</v>
      </c>
      <c r="C82" s="216">
        <v>3.8</v>
      </c>
      <c r="D82" s="216">
        <v>4.4</v>
      </c>
      <c r="E82" s="227">
        <v>1.1</v>
      </c>
      <c r="F82" s="227">
        <v>3.5</v>
      </c>
      <c r="G82" s="227">
        <v>5.2</v>
      </c>
      <c r="H82" s="227">
        <v>6.4</v>
      </c>
      <c r="I82" s="227">
        <v>4.6</v>
      </c>
      <c r="J82" s="227">
        <v>2.6</v>
      </c>
      <c r="K82" s="227">
        <v>0</v>
      </c>
      <c r="L82" s="231">
        <v>3.1</v>
      </c>
      <c r="M82" s="91"/>
    </row>
    <row r="83" spans="1:13" s="37" customFormat="1" ht="17.25" customHeight="1">
      <c r="A83" s="8"/>
      <c r="B83" s="594" t="s">
        <v>301</v>
      </c>
      <c r="C83" s="216">
        <v>5.5</v>
      </c>
      <c r="D83" s="216">
        <v>6.5</v>
      </c>
      <c r="E83" s="227">
        <v>6.5</v>
      </c>
      <c r="F83" s="227">
        <v>8.2</v>
      </c>
      <c r="G83" s="227">
        <v>8.6</v>
      </c>
      <c r="H83" s="227">
        <v>3.2</v>
      </c>
      <c r="I83" s="227">
        <v>2.1</v>
      </c>
      <c r="J83" s="227">
        <v>0</v>
      </c>
      <c r="K83" s="227">
        <v>0</v>
      </c>
      <c r="L83" s="231">
        <v>0</v>
      </c>
      <c r="M83" s="91"/>
    </row>
    <row r="84" spans="1:13" s="37" customFormat="1" ht="17.25" customHeight="1">
      <c r="A84" s="8"/>
      <c r="B84" s="594" t="s">
        <v>85</v>
      </c>
      <c r="C84" s="216">
        <v>84.2</v>
      </c>
      <c r="D84" s="216">
        <v>82.3</v>
      </c>
      <c r="E84" s="227">
        <v>88.1</v>
      </c>
      <c r="F84" s="227">
        <v>82.1</v>
      </c>
      <c r="G84" s="227">
        <v>83.5</v>
      </c>
      <c r="H84" s="227">
        <v>79.1</v>
      </c>
      <c r="I84" s="227">
        <v>85.3</v>
      </c>
      <c r="J84" s="227">
        <v>96.1</v>
      </c>
      <c r="K84" s="227">
        <v>90.5</v>
      </c>
      <c r="L84" s="231">
        <v>84.1</v>
      </c>
      <c r="M84" s="91"/>
    </row>
    <row r="85" spans="1:13" s="37" customFormat="1" ht="7.5" customHeight="1">
      <c r="A85" s="8"/>
      <c r="B85" s="594"/>
      <c r="C85" s="9"/>
      <c r="D85" s="6"/>
      <c r="E85" s="7"/>
      <c r="F85" s="7"/>
      <c r="G85" s="7"/>
      <c r="H85" s="7"/>
      <c r="I85" s="7"/>
      <c r="J85" s="7"/>
      <c r="K85" s="7"/>
      <c r="L85" s="83"/>
      <c r="M85" s="91"/>
    </row>
    <row r="86" spans="1:13" s="37" customFormat="1" ht="16.5" customHeight="1">
      <c r="A86" s="8"/>
      <c r="B86" s="592" t="s">
        <v>302</v>
      </c>
      <c r="C86" s="216">
        <v>93.9</v>
      </c>
      <c r="D86" s="216">
        <v>94.7</v>
      </c>
      <c r="E86" s="227">
        <v>96</v>
      </c>
      <c r="F86" s="227">
        <v>94</v>
      </c>
      <c r="G86" s="227">
        <v>81.4</v>
      </c>
      <c r="H86" s="227">
        <v>93.7</v>
      </c>
      <c r="I86" s="227">
        <v>100</v>
      </c>
      <c r="J86" s="227">
        <v>68.2</v>
      </c>
      <c r="K86" s="227">
        <v>100</v>
      </c>
      <c r="L86" s="231">
        <v>100</v>
      </c>
      <c r="M86" s="91"/>
    </row>
    <row r="87" spans="1:13" ht="27.75" customHeight="1">
      <c r="A87" s="1"/>
      <c r="B87" s="680" t="s">
        <v>363</v>
      </c>
      <c r="C87" s="216"/>
      <c r="D87" s="216"/>
      <c r="E87" s="227"/>
      <c r="F87" s="227"/>
      <c r="G87" s="227"/>
      <c r="H87" s="227"/>
      <c r="I87" s="227"/>
      <c r="J87" s="227"/>
      <c r="K87" s="227"/>
      <c r="L87" s="231"/>
      <c r="M87" s="2"/>
    </row>
    <row r="88" spans="1:13" ht="7.5" customHeight="1">
      <c r="A88" s="1"/>
      <c r="B88" s="596"/>
      <c r="C88" s="216"/>
      <c r="D88" s="216"/>
      <c r="E88" s="227"/>
      <c r="F88" s="227"/>
      <c r="G88" s="227"/>
      <c r="H88" s="227"/>
      <c r="I88" s="227"/>
      <c r="J88" s="227"/>
      <c r="K88" s="227"/>
      <c r="L88" s="231"/>
      <c r="M88" s="2"/>
    </row>
    <row r="89" spans="1:13" s="37" customFormat="1" ht="30" customHeight="1">
      <c r="A89" s="8"/>
      <c r="B89" s="592" t="s">
        <v>303</v>
      </c>
      <c r="C89" s="9"/>
      <c r="D89" s="6"/>
      <c r="E89" s="7"/>
      <c r="F89" s="7"/>
      <c r="G89" s="7"/>
      <c r="H89" s="7"/>
      <c r="I89" s="7"/>
      <c r="J89" s="7"/>
      <c r="K89" s="7"/>
      <c r="L89" s="83"/>
      <c r="M89" s="91"/>
    </row>
    <row r="90" spans="1:13" ht="27.75" customHeight="1">
      <c r="A90" s="1"/>
      <c r="B90" s="680" t="s">
        <v>362</v>
      </c>
      <c r="C90" s="216"/>
      <c r="D90" s="216"/>
      <c r="E90" s="227"/>
      <c r="F90" s="227"/>
      <c r="G90" s="227"/>
      <c r="H90" s="227"/>
      <c r="I90" s="227"/>
      <c r="J90" s="227"/>
      <c r="K90" s="227"/>
      <c r="L90" s="231"/>
      <c r="M90" s="2"/>
    </row>
    <row r="91" spans="1:13" s="37" customFormat="1" ht="17.25" customHeight="1">
      <c r="A91" s="8"/>
      <c r="B91" s="594" t="s">
        <v>300</v>
      </c>
      <c r="C91" s="216">
        <v>9.6</v>
      </c>
      <c r="D91" s="216">
        <v>8.2</v>
      </c>
      <c r="E91" s="227">
        <v>11.1</v>
      </c>
      <c r="F91" s="227">
        <v>11.7</v>
      </c>
      <c r="G91" s="227">
        <v>5.3</v>
      </c>
      <c r="H91" s="227">
        <v>8.7</v>
      </c>
      <c r="I91" s="227">
        <v>11.9</v>
      </c>
      <c r="J91" s="227">
        <v>3.6</v>
      </c>
      <c r="K91" s="227">
        <v>3.5</v>
      </c>
      <c r="L91" s="231">
        <v>22.2</v>
      </c>
      <c r="M91" s="91"/>
    </row>
    <row r="92" spans="1:13" s="37" customFormat="1" ht="17.25" customHeight="1">
      <c r="A92" s="8"/>
      <c r="B92" s="594" t="s">
        <v>304</v>
      </c>
      <c r="C92" s="216">
        <v>6.5</v>
      </c>
      <c r="D92" s="216">
        <v>7.4</v>
      </c>
      <c r="E92" s="227">
        <v>10.7</v>
      </c>
      <c r="F92" s="227">
        <v>4.9</v>
      </c>
      <c r="G92" s="227">
        <v>0</v>
      </c>
      <c r="H92" s="227">
        <v>5.1</v>
      </c>
      <c r="I92" s="227">
        <v>3.6</v>
      </c>
      <c r="J92" s="227">
        <v>9.1</v>
      </c>
      <c r="K92" s="227">
        <v>14.1</v>
      </c>
      <c r="L92" s="231">
        <v>0</v>
      </c>
      <c r="M92" s="91"/>
    </row>
    <row r="93" spans="1:13" s="37" customFormat="1" ht="17.25" customHeight="1">
      <c r="A93" s="8"/>
      <c r="B93" s="594" t="s">
        <v>301</v>
      </c>
      <c r="C93" s="216">
        <v>3.6</v>
      </c>
      <c r="D93" s="216">
        <v>6.9</v>
      </c>
      <c r="E93" s="227">
        <v>3.6</v>
      </c>
      <c r="F93" s="227">
        <v>3.2</v>
      </c>
      <c r="G93" s="227">
        <v>1.2</v>
      </c>
      <c r="H93" s="227">
        <v>0</v>
      </c>
      <c r="I93" s="227">
        <v>0</v>
      </c>
      <c r="J93" s="227">
        <v>1.7</v>
      </c>
      <c r="K93" s="227">
        <v>0</v>
      </c>
      <c r="L93" s="231">
        <v>0</v>
      </c>
      <c r="M93" s="91"/>
    </row>
    <row r="94" spans="1:13" s="37" customFormat="1" ht="17.25" customHeight="1">
      <c r="A94" s="8"/>
      <c r="B94" s="594" t="s">
        <v>85</v>
      </c>
      <c r="C94" s="216">
        <v>80.3</v>
      </c>
      <c r="D94" s="216">
        <v>77.6</v>
      </c>
      <c r="E94" s="227">
        <v>74.7</v>
      </c>
      <c r="F94" s="227">
        <v>80.2</v>
      </c>
      <c r="G94" s="227">
        <v>93.5</v>
      </c>
      <c r="H94" s="227">
        <v>86.3</v>
      </c>
      <c r="I94" s="227">
        <v>84.5</v>
      </c>
      <c r="J94" s="227">
        <v>85.7</v>
      </c>
      <c r="K94" s="227">
        <v>82.4</v>
      </c>
      <c r="L94" s="231">
        <v>77.8</v>
      </c>
      <c r="M94" s="91"/>
    </row>
    <row r="95" spans="1:13" s="37" customFormat="1" ht="7.5" customHeight="1">
      <c r="A95" s="8"/>
      <c r="B95" s="595"/>
      <c r="C95" s="9"/>
      <c r="D95" s="6"/>
      <c r="E95" s="7"/>
      <c r="F95" s="7"/>
      <c r="G95" s="7"/>
      <c r="H95" s="7"/>
      <c r="I95" s="7"/>
      <c r="J95" s="7"/>
      <c r="K95" s="7"/>
      <c r="L95" s="83"/>
      <c r="M95" s="91"/>
    </row>
    <row r="96" spans="1:13" s="37" customFormat="1" ht="30" customHeight="1">
      <c r="A96" s="8"/>
      <c r="B96" s="682" t="s">
        <v>364</v>
      </c>
      <c r="C96" s="216">
        <v>71.5</v>
      </c>
      <c r="D96" s="216">
        <v>77</v>
      </c>
      <c r="E96" s="227">
        <v>72.7</v>
      </c>
      <c r="F96" s="227">
        <v>71.5</v>
      </c>
      <c r="G96" s="227">
        <v>63.6</v>
      </c>
      <c r="H96" s="227">
        <v>65.3</v>
      </c>
      <c r="I96" s="227">
        <v>100</v>
      </c>
      <c r="J96" s="227">
        <v>42.5</v>
      </c>
      <c r="K96" s="227">
        <v>0</v>
      </c>
      <c r="L96" s="231">
        <v>72.4</v>
      </c>
      <c r="M96" s="91"/>
    </row>
    <row r="97" spans="1:13" ht="27.75" customHeight="1">
      <c r="A97" s="1"/>
      <c r="B97" s="680" t="s">
        <v>365</v>
      </c>
      <c r="C97" s="216"/>
      <c r="D97" s="216"/>
      <c r="E97" s="227"/>
      <c r="F97" s="227"/>
      <c r="G97" s="227"/>
      <c r="H97" s="227"/>
      <c r="I97" s="227"/>
      <c r="J97" s="227"/>
      <c r="K97" s="227"/>
      <c r="L97" s="231"/>
      <c r="M97" s="2"/>
    </row>
    <row r="98" spans="1:13" s="37" customFormat="1" ht="7.5" customHeight="1">
      <c r="A98" s="8"/>
      <c r="B98" s="70"/>
      <c r="C98" s="210"/>
      <c r="D98" s="288"/>
      <c r="E98" s="289"/>
      <c r="F98" s="289"/>
      <c r="G98" s="289"/>
      <c r="H98" s="289"/>
      <c r="I98" s="289"/>
      <c r="J98" s="289"/>
      <c r="K98" s="289"/>
      <c r="L98" s="290"/>
      <c r="M98" s="91"/>
    </row>
    <row r="99" spans="1:13" s="37" customFormat="1" ht="12.75" customHeight="1">
      <c r="A99" s="8"/>
      <c r="B99" s="678"/>
      <c r="C99" s="104"/>
      <c r="D99" s="35"/>
      <c r="E99" s="35"/>
      <c r="F99" s="35"/>
      <c r="G99" s="35"/>
      <c r="H99" s="35"/>
      <c r="I99" s="35"/>
      <c r="J99" s="35"/>
      <c r="K99" s="35"/>
      <c r="L99" s="35"/>
      <c r="M99" s="91"/>
    </row>
    <row r="100" spans="1:20" s="358" customFormat="1" ht="13.5" customHeight="1">
      <c r="A100" s="8"/>
      <c r="B100" s="508" t="s">
        <v>67</v>
      </c>
      <c r="C100" s="355"/>
      <c r="D100" s="356"/>
      <c r="E100" s="356"/>
      <c r="F100" s="356"/>
      <c r="G100" s="356"/>
      <c r="H100" s="356"/>
      <c r="I100" s="356"/>
      <c r="J100" s="356"/>
      <c r="K100" s="356"/>
      <c r="L100" s="356"/>
      <c r="M100" s="357"/>
      <c r="N100" s="30"/>
      <c r="O100" s="30"/>
      <c r="P100" s="30"/>
      <c r="Q100" s="30"/>
      <c r="R100" s="30"/>
      <c r="S100" s="30"/>
      <c r="T100" s="30"/>
    </row>
    <row r="101" spans="1:20" s="358" customFormat="1" ht="13.5" customHeight="1">
      <c r="A101" s="8"/>
      <c r="B101" s="536" t="s">
        <v>256</v>
      </c>
      <c r="C101" s="360"/>
      <c r="D101" s="361"/>
      <c r="E101" s="361"/>
      <c r="F101" s="361"/>
      <c r="G101" s="361"/>
      <c r="H101" s="361"/>
      <c r="I101" s="361"/>
      <c r="J101" s="361"/>
      <c r="K101" s="361"/>
      <c r="L101" s="361"/>
      <c r="M101" s="357"/>
      <c r="N101" s="30"/>
      <c r="O101" s="30"/>
      <c r="P101" s="30"/>
      <c r="Q101" s="30"/>
      <c r="R101" s="30"/>
      <c r="S101" s="30"/>
      <c r="T101" s="30"/>
    </row>
    <row r="102" spans="1:13" ht="12.75" customHeight="1" thickBot="1">
      <c r="A102" s="3"/>
      <c r="B102" s="51"/>
      <c r="C102" s="318"/>
      <c r="D102" s="50"/>
      <c r="E102" s="50"/>
      <c r="F102" s="50"/>
      <c r="G102" s="50"/>
      <c r="H102" s="50"/>
      <c r="I102" s="50"/>
      <c r="J102" s="50"/>
      <c r="K102" s="50"/>
      <c r="L102" s="50"/>
      <c r="M102" s="2"/>
    </row>
    <row r="103" spans="1:20" s="388" customFormat="1" ht="15" customHeight="1" thickTop="1">
      <c r="A103" s="514"/>
      <c r="B103" s="515" t="str">
        <f>'A1'!B74</f>
        <v>(Τελευταία Ενημέρωση 13/12/2018)</v>
      </c>
      <c r="C103" s="386"/>
      <c r="D103" s="387"/>
      <c r="E103" s="387"/>
      <c r="F103" s="387"/>
      <c r="G103" s="387"/>
      <c r="H103" s="387"/>
      <c r="I103" s="387"/>
      <c r="J103" s="387"/>
      <c r="K103" s="387"/>
      <c r="L103" s="387"/>
      <c r="M103" s="464"/>
      <c r="N103" s="30"/>
      <c r="O103" s="30"/>
      <c r="P103" s="30"/>
      <c r="Q103" s="30"/>
      <c r="R103" s="30"/>
      <c r="S103" s="30"/>
      <c r="T103" s="30"/>
    </row>
    <row r="104" spans="1:20" s="388" customFormat="1" ht="4.5" customHeight="1">
      <c r="A104" s="385"/>
      <c r="B104" s="365"/>
      <c r="C104" s="389"/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0"/>
      <c r="O104" s="30"/>
      <c r="P104" s="30"/>
      <c r="Q104" s="30"/>
      <c r="R104" s="30"/>
      <c r="S104" s="30"/>
      <c r="T104" s="30"/>
    </row>
    <row r="105" spans="1:20" s="353" customFormat="1" ht="13.5" customHeight="1">
      <c r="A105" s="362"/>
      <c r="B105" s="367" t="str">
        <f>'A1'!B76</f>
        <v>COPYRIGHT © :2018 ΚΥΠΡΙΑΚΗ ΔΗΜΟΚΡΑΤΙΑ, ΣΤΑΤΙΣΤΙΚΗ ΥΠΗΡΕΣΙΑ</v>
      </c>
      <c r="C105" s="364"/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  <c r="N105" s="30"/>
      <c r="O105" s="30"/>
      <c r="P105" s="30"/>
      <c r="Q105" s="30"/>
      <c r="R105" s="30"/>
      <c r="S105" s="30"/>
      <c r="T105" s="30"/>
    </row>
    <row r="106" spans="2:12" ht="12">
      <c r="B106" s="52"/>
      <c r="D106" s="53"/>
      <c r="E106" s="53"/>
      <c r="F106" s="53"/>
      <c r="G106" s="53"/>
      <c r="H106" s="53"/>
      <c r="I106" s="53"/>
      <c r="J106" s="53"/>
      <c r="K106" s="53"/>
      <c r="L106" s="53"/>
    </row>
    <row r="107" spans="2:20" ht="18">
      <c r="B107" s="52"/>
      <c r="D107" s="30"/>
      <c r="E107" s="30"/>
      <c r="F107" s="30"/>
      <c r="G107" s="30"/>
      <c r="H107" s="30"/>
      <c r="I107" s="30"/>
      <c r="J107" s="30"/>
      <c r="K107" s="30"/>
      <c r="L107" s="30"/>
      <c r="O107" s="54"/>
      <c r="P107" s="54"/>
      <c r="Q107" s="54"/>
      <c r="R107" s="54"/>
      <c r="S107" s="54"/>
      <c r="T107" s="54"/>
    </row>
    <row r="108" spans="2:12" ht="12">
      <c r="B108" s="52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2:12" ht="12">
      <c r="B109" s="52"/>
      <c r="D109" s="53"/>
      <c r="E109" s="53"/>
      <c r="F109" s="53"/>
      <c r="G109" s="53"/>
      <c r="H109" s="53"/>
      <c r="I109" s="53"/>
      <c r="J109" s="53"/>
      <c r="K109" s="53"/>
      <c r="L109" s="53"/>
    </row>
    <row r="110" ht="12">
      <c r="B110" s="52"/>
    </row>
    <row r="111" ht="12">
      <c r="B111" s="52"/>
    </row>
    <row r="112" ht="12">
      <c r="B112" s="52"/>
    </row>
    <row r="113" ht="12">
      <c r="B113" s="52"/>
    </row>
    <row r="114" spans="2:20" s="54" customFormat="1" ht="36" customHeight="1">
      <c r="B114" s="52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0"/>
      <c r="N114" s="30"/>
      <c r="O114" s="30"/>
      <c r="P114" s="30"/>
      <c r="Q114" s="30"/>
      <c r="R114" s="30"/>
      <c r="S114" s="30"/>
      <c r="T114" s="30"/>
    </row>
    <row r="115" ht="22.5" customHeight="1">
      <c r="B115" s="52"/>
    </row>
    <row r="116" ht="22.5" customHeight="1">
      <c r="B116" s="52"/>
    </row>
    <row r="117" ht="12">
      <c r="B117" s="52"/>
    </row>
    <row r="118" ht="12">
      <c r="B118" s="52"/>
    </row>
    <row r="119" ht="12">
      <c r="B119" s="52"/>
    </row>
    <row r="120" ht="12">
      <c r="B120" s="52"/>
    </row>
    <row r="121" ht="12">
      <c r="B121" s="52"/>
    </row>
    <row r="122" ht="12">
      <c r="B122" s="52"/>
    </row>
    <row r="123" ht="12">
      <c r="B123" s="52"/>
    </row>
    <row r="124" ht="12">
      <c r="B124" s="52"/>
    </row>
    <row r="125" ht="12">
      <c r="B125" s="52"/>
    </row>
    <row r="126" ht="12">
      <c r="B126" s="52"/>
    </row>
    <row r="127" ht="12">
      <c r="B127" s="52"/>
    </row>
    <row r="128" ht="12">
      <c r="B128" s="52"/>
    </row>
    <row r="129" ht="12">
      <c r="B129" s="52"/>
    </row>
    <row r="130" ht="12">
      <c r="B130" s="52"/>
    </row>
    <row r="131" ht="12">
      <c r="B131" s="52"/>
    </row>
    <row r="132" ht="12">
      <c r="B132" s="52"/>
    </row>
    <row r="133" ht="12">
      <c r="B133" s="52"/>
    </row>
    <row r="134" ht="12">
      <c r="B134" s="52"/>
    </row>
    <row r="135" ht="12">
      <c r="B135" s="52"/>
    </row>
    <row r="136" ht="12">
      <c r="B136" s="52"/>
    </row>
    <row r="137" ht="12">
      <c r="B137" s="52"/>
    </row>
    <row r="138" ht="12">
      <c r="B138" s="52"/>
    </row>
    <row r="139" ht="12">
      <c r="B139" s="52"/>
    </row>
    <row r="140" ht="12">
      <c r="B140" s="52"/>
    </row>
    <row r="141" ht="12">
      <c r="B141" s="52"/>
    </row>
    <row r="142" ht="12">
      <c r="B142" s="52"/>
    </row>
    <row r="143" ht="12">
      <c r="B143" s="52"/>
    </row>
    <row r="144" ht="12">
      <c r="B144" s="52"/>
    </row>
    <row r="145" ht="12">
      <c r="B145" s="52"/>
    </row>
    <row r="146" ht="12">
      <c r="B146" s="52"/>
    </row>
    <row r="147" ht="12">
      <c r="B147" s="52"/>
    </row>
    <row r="148" ht="12">
      <c r="B148" s="52"/>
    </row>
    <row r="149" ht="12">
      <c r="B149" s="52"/>
    </row>
    <row r="150" ht="12">
      <c r="B150" s="52"/>
    </row>
    <row r="151" ht="12">
      <c r="B151" s="52"/>
    </row>
    <row r="152" ht="12">
      <c r="B152" s="52"/>
    </row>
    <row r="153" ht="12">
      <c r="B153" s="52"/>
    </row>
    <row r="154" ht="12">
      <c r="B154" s="52"/>
    </row>
    <row r="155" ht="12">
      <c r="B155" s="52"/>
    </row>
    <row r="156" ht="12">
      <c r="B156" s="52"/>
    </row>
    <row r="157" ht="12">
      <c r="B157" s="52"/>
    </row>
    <row r="158" ht="12">
      <c r="B158" s="52"/>
    </row>
    <row r="159" ht="12">
      <c r="B159" s="52"/>
    </row>
    <row r="160" ht="12">
      <c r="B160" s="52"/>
    </row>
    <row r="161" ht="12">
      <c r="B161" s="52"/>
    </row>
    <row r="162" ht="12">
      <c r="B162" s="52"/>
    </row>
    <row r="163" ht="12">
      <c r="B163" s="52"/>
    </row>
    <row r="164" ht="12">
      <c r="B164" s="52"/>
    </row>
    <row r="165" ht="12">
      <c r="B165" s="52"/>
    </row>
    <row r="166" ht="12">
      <c r="B166" s="52"/>
    </row>
    <row r="167" ht="12">
      <c r="B167" s="52"/>
    </row>
    <row r="168" ht="12">
      <c r="B168" s="52"/>
    </row>
    <row r="169" ht="12">
      <c r="B169" s="52"/>
    </row>
    <row r="170" ht="12">
      <c r="B170" s="52"/>
    </row>
    <row r="171" ht="12">
      <c r="B171" s="52"/>
    </row>
    <row r="172" ht="12">
      <c r="B172" s="52"/>
    </row>
    <row r="173" ht="12">
      <c r="B173" s="52"/>
    </row>
    <row r="174" ht="12">
      <c r="B174" s="52"/>
    </row>
    <row r="175" ht="12">
      <c r="B175" s="52"/>
    </row>
    <row r="176" spans="2:12" ht="12">
      <c r="B176" s="55"/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</row>
    <row r="177" spans="2:12" ht="12">
      <c r="B177" s="55"/>
      <c r="C177" s="314"/>
      <c r="D177" s="314"/>
      <c r="E177" s="314"/>
      <c r="F177" s="314"/>
      <c r="G177" s="314"/>
      <c r="H177" s="314"/>
      <c r="I177" s="314"/>
      <c r="J177" s="314"/>
      <c r="K177" s="314"/>
      <c r="L177" s="314"/>
    </row>
    <row r="178" spans="2:12" ht="12">
      <c r="B178" s="55"/>
      <c r="C178" s="314"/>
      <c r="D178" s="314"/>
      <c r="E178" s="314"/>
      <c r="F178" s="314"/>
      <c r="G178" s="314"/>
      <c r="H178" s="314"/>
      <c r="I178" s="314"/>
      <c r="J178" s="314"/>
      <c r="K178" s="314"/>
      <c r="L178" s="314"/>
    </row>
    <row r="179" spans="2:12" ht="12">
      <c r="B179" s="55"/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</row>
    <row r="180" spans="2:12" ht="12">
      <c r="B180" s="55"/>
      <c r="C180" s="314"/>
      <c r="D180" s="314"/>
      <c r="E180" s="314"/>
      <c r="F180" s="314"/>
      <c r="G180" s="314"/>
      <c r="H180" s="314"/>
      <c r="I180" s="314"/>
      <c r="J180" s="314"/>
      <c r="K180" s="314"/>
      <c r="L180" s="314"/>
    </row>
    <row r="181" spans="2:12" ht="12">
      <c r="B181" s="55"/>
      <c r="C181" s="314"/>
      <c r="D181" s="314"/>
      <c r="E181" s="314"/>
      <c r="F181" s="314"/>
      <c r="G181" s="314"/>
      <c r="H181" s="314"/>
      <c r="I181" s="314"/>
      <c r="J181" s="314"/>
      <c r="K181" s="314"/>
      <c r="L181" s="314"/>
    </row>
    <row r="182" spans="2:12" ht="12">
      <c r="B182" s="55"/>
      <c r="C182" s="314"/>
      <c r="D182" s="314"/>
      <c r="E182" s="314"/>
      <c r="F182" s="314"/>
      <c r="G182" s="314"/>
      <c r="H182" s="314"/>
      <c r="I182" s="314"/>
      <c r="J182" s="314"/>
      <c r="K182" s="314"/>
      <c r="L182" s="314"/>
    </row>
    <row r="183" spans="2:12" ht="12">
      <c r="B183" s="55"/>
      <c r="C183" s="314"/>
      <c r="D183" s="314"/>
      <c r="E183" s="314"/>
      <c r="F183" s="314"/>
      <c r="G183" s="314"/>
      <c r="H183" s="314"/>
      <c r="I183" s="314"/>
      <c r="J183" s="314"/>
      <c r="K183" s="314"/>
      <c r="L183" s="314"/>
    </row>
    <row r="184" spans="2:12" ht="12">
      <c r="B184" s="55"/>
      <c r="C184" s="314"/>
      <c r="D184" s="314"/>
      <c r="E184" s="314"/>
      <c r="F184" s="314"/>
      <c r="G184" s="314"/>
      <c r="H184" s="314"/>
      <c r="I184" s="314"/>
      <c r="J184" s="314"/>
      <c r="K184" s="314"/>
      <c r="L184" s="314"/>
    </row>
    <row r="185" spans="2:12" ht="12">
      <c r="B185" s="55"/>
      <c r="C185" s="314"/>
      <c r="D185" s="314"/>
      <c r="E185" s="314"/>
      <c r="F185" s="314"/>
      <c r="G185" s="314"/>
      <c r="H185" s="314"/>
      <c r="I185" s="314"/>
      <c r="J185" s="314"/>
      <c r="K185" s="314"/>
      <c r="L185" s="314"/>
    </row>
    <row r="186" spans="2:12" ht="12">
      <c r="B186" s="55"/>
      <c r="C186" s="314"/>
      <c r="D186" s="314"/>
      <c r="E186" s="314"/>
      <c r="F186" s="314"/>
      <c r="G186" s="314"/>
      <c r="H186" s="314"/>
      <c r="I186" s="314"/>
      <c r="J186" s="314"/>
      <c r="K186" s="314"/>
      <c r="L186" s="314"/>
    </row>
    <row r="187" spans="2:12" ht="12">
      <c r="B187" s="55"/>
      <c r="C187" s="314"/>
      <c r="D187" s="314"/>
      <c r="E187" s="314"/>
      <c r="F187" s="314"/>
      <c r="G187" s="314"/>
      <c r="H187" s="314"/>
      <c r="I187" s="314"/>
      <c r="J187" s="314"/>
      <c r="K187" s="314"/>
      <c r="L187" s="314"/>
    </row>
    <row r="188" spans="2:12" ht="12">
      <c r="B188" s="55"/>
      <c r="C188" s="314"/>
      <c r="D188" s="314"/>
      <c r="E188" s="314"/>
      <c r="F188" s="314"/>
      <c r="G188" s="314"/>
      <c r="H188" s="314"/>
      <c r="I188" s="314"/>
      <c r="J188" s="314"/>
      <c r="K188" s="314"/>
      <c r="L188" s="314"/>
    </row>
  </sheetData>
  <sheetProtection/>
  <mergeCells count="6">
    <mergeCell ref="B3:B4"/>
    <mergeCell ref="C3:C4"/>
    <mergeCell ref="D3:E3"/>
    <mergeCell ref="F3:G3"/>
    <mergeCell ref="H3:I3"/>
    <mergeCell ref="J3:K3"/>
  </mergeCells>
  <printOptions horizontalCentered="1" verticalCentered="1"/>
  <pageMargins left="0.07874015748031496" right="0.15748031496062992" top="0.11811023622047245" bottom="0.07874015748031496" header="0.07874015748031496" footer="0.07874015748031496"/>
  <pageSetup horizontalDpi="300" verticalDpi="300" orientation="landscape" scale="70" r:id="rId2"/>
  <rowBreaks count="3" manualBreakCount="3">
    <brk id="29" max="12" man="1"/>
    <brk id="47" max="9" man="1"/>
    <brk id="77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1"/>
  <sheetViews>
    <sheetView showOutlineSymbols="0" defaultGridColor="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74.7109375" style="30" customWidth="1"/>
    <col min="3" max="3" width="10.7109375" style="306" customWidth="1"/>
    <col min="4" max="12" width="10.7109375" style="319" customWidth="1"/>
    <col min="13" max="13" width="2.140625" style="128" customWidth="1"/>
    <col min="14" max="16384" width="9.140625" style="30" customWidth="1"/>
  </cols>
  <sheetData>
    <row r="1" spans="1:13" s="353" customFormat="1" ht="37.5" customHeight="1" thickBot="1">
      <c r="A1" s="1"/>
      <c r="B1" s="655" t="s">
        <v>57</v>
      </c>
      <c r="C1" s="399"/>
      <c r="D1" s="368"/>
      <c r="E1" s="368"/>
      <c r="F1" s="368"/>
      <c r="G1" s="368"/>
      <c r="H1" s="368"/>
      <c r="I1" s="369"/>
      <c r="J1" s="368"/>
      <c r="K1" s="368"/>
      <c r="L1" s="368"/>
      <c r="M1" s="398"/>
    </row>
    <row r="2" spans="1:13" ht="18.75" customHeight="1" thickTop="1">
      <c r="A2" s="3"/>
      <c r="B2" s="152"/>
      <c r="C2" s="294"/>
      <c r="D2" s="315"/>
      <c r="E2" s="315"/>
      <c r="F2" s="315"/>
      <c r="G2" s="315"/>
      <c r="H2" s="315"/>
      <c r="I2" s="315"/>
      <c r="J2" s="315"/>
      <c r="K2" s="315"/>
      <c r="L2" s="315"/>
      <c r="M2" s="110"/>
    </row>
    <row r="3" spans="1:13" ht="18.75" customHeight="1">
      <c r="A3" s="1"/>
      <c r="B3" s="699" t="s">
        <v>346</v>
      </c>
      <c r="C3" s="701" t="s">
        <v>68</v>
      </c>
      <c r="D3" s="697" t="s">
        <v>69</v>
      </c>
      <c r="E3" s="698"/>
      <c r="F3" s="697" t="s">
        <v>70</v>
      </c>
      <c r="G3" s="698"/>
      <c r="H3" s="697" t="s">
        <v>71</v>
      </c>
      <c r="I3" s="698"/>
      <c r="J3" s="697" t="s">
        <v>72</v>
      </c>
      <c r="K3" s="698"/>
      <c r="L3" s="168" t="s">
        <v>73</v>
      </c>
      <c r="M3" s="2"/>
    </row>
    <row r="4" spans="1:13" ht="18.75" customHeight="1">
      <c r="A4" s="1"/>
      <c r="B4" s="700"/>
      <c r="C4" s="702"/>
      <c r="D4" s="523" t="s">
        <v>74</v>
      </c>
      <c r="E4" s="523" t="s">
        <v>75</v>
      </c>
      <c r="F4" s="523" t="s">
        <v>74</v>
      </c>
      <c r="G4" s="523" t="s">
        <v>75</v>
      </c>
      <c r="H4" s="523" t="s">
        <v>74</v>
      </c>
      <c r="I4" s="523" t="s">
        <v>75</v>
      </c>
      <c r="J4" s="523" t="s">
        <v>74</v>
      </c>
      <c r="K4" s="523" t="s">
        <v>75</v>
      </c>
      <c r="L4" s="524" t="s">
        <v>75</v>
      </c>
      <c r="M4" s="2"/>
    </row>
    <row r="5" spans="1:13" s="109" customFormat="1" ht="7.5" customHeight="1">
      <c r="A5" s="106"/>
      <c r="B5" s="154"/>
      <c r="C5" s="400"/>
      <c r="D5" s="205"/>
      <c r="E5" s="206"/>
      <c r="F5" s="206"/>
      <c r="G5" s="206"/>
      <c r="H5" s="206"/>
      <c r="I5" s="206"/>
      <c r="J5" s="206"/>
      <c r="K5" s="206"/>
      <c r="L5" s="307"/>
      <c r="M5" s="113"/>
    </row>
    <row r="6" spans="1:13" s="109" customFormat="1" ht="18.75" customHeight="1">
      <c r="A6" s="106"/>
      <c r="B6" s="491" t="s">
        <v>24</v>
      </c>
      <c r="C6" s="262">
        <v>296069</v>
      </c>
      <c r="D6" s="5">
        <v>87988</v>
      </c>
      <c r="E6" s="657">
        <v>29249</v>
      </c>
      <c r="F6" s="657">
        <v>65896</v>
      </c>
      <c r="G6" s="657">
        <v>16926</v>
      </c>
      <c r="H6" s="657">
        <v>29040</v>
      </c>
      <c r="I6" s="657">
        <v>19392</v>
      </c>
      <c r="J6" s="657">
        <v>22808</v>
      </c>
      <c r="K6" s="657">
        <v>9215</v>
      </c>
      <c r="L6" s="658">
        <v>15556</v>
      </c>
      <c r="M6" s="113"/>
    </row>
    <row r="7" spans="1:13" s="37" customFormat="1" ht="7.5" customHeight="1">
      <c r="A7" s="8"/>
      <c r="B7" s="492"/>
      <c r="C7" s="148"/>
      <c r="D7" s="9"/>
      <c r="E7" s="10"/>
      <c r="F7" s="10"/>
      <c r="G7" s="10"/>
      <c r="H7" s="10"/>
      <c r="I7" s="10"/>
      <c r="J7" s="10"/>
      <c r="K7" s="10"/>
      <c r="L7" s="11"/>
      <c r="M7" s="91"/>
    </row>
    <row r="8" spans="1:13" s="37" customFormat="1" ht="16.5" customHeight="1">
      <c r="A8" s="8"/>
      <c r="B8" s="71" t="s">
        <v>25</v>
      </c>
      <c r="C8" s="148"/>
      <c r="D8" s="9"/>
      <c r="E8" s="10"/>
      <c r="F8" s="10"/>
      <c r="G8" s="10"/>
      <c r="H8" s="10"/>
      <c r="I8" s="10"/>
      <c r="J8" s="10"/>
      <c r="K8" s="10"/>
      <c r="L8" s="11"/>
      <c r="M8" s="39"/>
    </row>
    <row r="9" spans="1:13" s="37" customFormat="1" ht="17.25" customHeight="1">
      <c r="A9" s="8"/>
      <c r="B9" s="493" t="s">
        <v>58</v>
      </c>
      <c r="C9" s="148">
        <v>232986</v>
      </c>
      <c r="D9" s="9">
        <v>73703</v>
      </c>
      <c r="E9" s="10">
        <v>23059</v>
      </c>
      <c r="F9" s="10">
        <v>52080</v>
      </c>
      <c r="G9" s="10">
        <v>11965</v>
      </c>
      <c r="H9" s="10">
        <v>22070</v>
      </c>
      <c r="I9" s="10">
        <v>12904</v>
      </c>
      <c r="J9" s="10">
        <v>20324</v>
      </c>
      <c r="K9" s="10">
        <v>5513</v>
      </c>
      <c r="L9" s="11">
        <v>11367</v>
      </c>
      <c r="M9" s="39"/>
    </row>
    <row r="10" spans="1:13" s="37" customFormat="1" ht="17.25" customHeight="1">
      <c r="A10" s="8"/>
      <c r="B10" s="494" t="s">
        <v>59</v>
      </c>
      <c r="C10" s="148">
        <v>59579</v>
      </c>
      <c r="D10" s="9">
        <v>18752</v>
      </c>
      <c r="E10" s="10">
        <v>7807</v>
      </c>
      <c r="F10" s="10">
        <v>17622</v>
      </c>
      <c r="G10" s="10">
        <v>3204</v>
      </c>
      <c r="H10" s="10">
        <v>4719</v>
      </c>
      <c r="I10" s="10">
        <v>1803</v>
      </c>
      <c r="J10" s="10">
        <v>2972</v>
      </c>
      <c r="K10" s="10">
        <v>1249</v>
      </c>
      <c r="L10" s="11">
        <v>1631</v>
      </c>
      <c r="M10" s="39"/>
    </row>
    <row r="11" spans="1:13" s="37" customFormat="1" ht="17.25" customHeight="1">
      <c r="A11" s="8"/>
      <c r="B11" s="494" t="s">
        <v>60</v>
      </c>
      <c r="C11" s="148">
        <v>202801</v>
      </c>
      <c r="D11" s="9">
        <v>64672</v>
      </c>
      <c r="E11" s="10">
        <v>20218</v>
      </c>
      <c r="F11" s="10">
        <v>44938</v>
      </c>
      <c r="G11" s="10">
        <v>9959</v>
      </c>
      <c r="H11" s="10">
        <v>18364</v>
      </c>
      <c r="I11" s="10">
        <v>10817</v>
      </c>
      <c r="J11" s="10">
        <v>19105</v>
      </c>
      <c r="K11" s="10">
        <v>5182</v>
      </c>
      <c r="L11" s="11">
        <v>9544</v>
      </c>
      <c r="M11" s="39"/>
    </row>
    <row r="12" spans="1:13" s="37" customFormat="1" ht="17.25" customHeight="1">
      <c r="A12" s="8"/>
      <c r="B12" s="494" t="s">
        <v>7</v>
      </c>
      <c r="C12" s="148">
        <v>7555</v>
      </c>
      <c r="D12" s="9">
        <v>1924</v>
      </c>
      <c r="E12" s="10">
        <v>565</v>
      </c>
      <c r="F12" s="10">
        <v>3209</v>
      </c>
      <c r="G12" s="10">
        <v>666</v>
      </c>
      <c r="H12" s="10">
        <v>149</v>
      </c>
      <c r="I12" s="10">
        <v>0</v>
      </c>
      <c r="J12" s="10">
        <v>515</v>
      </c>
      <c r="K12" s="10">
        <v>527</v>
      </c>
      <c r="L12" s="11">
        <v>0</v>
      </c>
      <c r="M12" s="39"/>
    </row>
    <row r="13" spans="1:13" s="37" customFormat="1" ht="17.25" customHeight="1">
      <c r="A13" s="8"/>
      <c r="B13" s="494" t="s">
        <v>61</v>
      </c>
      <c r="C13" s="148">
        <v>130880</v>
      </c>
      <c r="D13" s="9">
        <v>38715</v>
      </c>
      <c r="E13" s="10">
        <v>8772</v>
      </c>
      <c r="F13" s="10">
        <v>30990</v>
      </c>
      <c r="G13" s="10">
        <v>7608</v>
      </c>
      <c r="H13" s="10">
        <v>13493</v>
      </c>
      <c r="I13" s="10">
        <v>8320</v>
      </c>
      <c r="J13" s="10">
        <v>11677</v>
      </c>
      <c r="K13" s="10">
        <v>3496</v>
      </c>
      <c r="L13" s="11">
        <v>7806</v>
      </c>
      <c r="M13" s="39"/>
    </row>
    <row r="14" spans="1:13" s="37" customFormat="1" ht="7.5" customHeight="1">
      <c r="A14" s="8"/>
      <c r="B14" s="159"/>
      <c r="C14" s="148"/>
      <c r="D14" s="9"/>
      <c r="E14" s="10"/>
      <c r="F14" s="10"/>
      <c r="G14" s="10"/>
      <c r="H14" s="10"/>
      <c r="I14" s="10"/>
      <c r="J14" s="10"/>
      <c r="K14" s="10"/>
      <c r="L14" s="11"/>
      <c r="M14" s="39"/>
    </row>
    <row r="15" spans="1:13" s="37" customFormat="1" ht="16.5" customHeight="1">
      <c r="A15" s="8"/>
      <c r="B15" s="71" t="s">
        <v>30</v>
      </c>
      <c r="C15" s="148">
        <v>255125</v>
      </c>
      <c r="D15" s="9">
        <v>80225</v>
      </c>
      <c r="E15" s="10">
        <v>25433</v>
      </c>
      <c r="F15" s="10">
        <v>57772</v>
      </c>
      <c r="G15" s="10">
        <v>13343</v>
      </c>
      <c r="H15" s="10">
        <v>25696</v>
      </c>
      <c r="I15" s="10">
        <v>14783</v>
      </c>
      <c r="J15" s="10">
        <v>19759</v>
      </c>
      <c r="K15" s="10">
        <v>5675</v>
      </c>
      <c r="L15" s="11">
        <v>12440</v>
      </c>
      <c r="M15" s="39"/>
    </row>
    <row r="16" spans="1:13" s="37" customFormat="1" ht="7.5" customHeight="1">
      <c r="A16" s="8"/>
      <c r="B16" s="71"/>
      <c r="C16" s="148"/>
      <c r="D16" s="9"/>
      <c r="E16" s="10"/>
      <c r="F16" s="10"/>
      <c r="G16" s="10"/>
      <c r="H16" s="10"/>
      <c r="I16" s="10"/>
      <c r="J16" s="10"/>
      <c r="K16" s="10"/>
      <c r="L16" s="11"/>
      <c r="M16" s="39"/>
    </row>
    <row r="17" spans="1:13" s="37" customFormat="1" ht="16.5" customHeight="1">
      <c r="A17" s="8"/>
      <c r="B17" s="71" t="s">
        <v>31</v>
      </c>
      <c r="C17" s="148"/>
      <c r="D17" s="9"/>
      <c r="E17" s="10"/>
      <c r="F17" s="10"/>
      <c r="G17" s="10"/>
      <c r="H17" s="10"/>
      <c r="I17" s="10"/>
      <c r="J17" s="10"/>
      <c r="K17" s="10"/>
      <c r="L17" s="11"/>
      <c r="M17" s="39"/>
    </row>
    <row r="18" spans="1:13" s="37" customFormat="1" ht="17.25" customHeight="1">
      <c r="A18" s="8"/>
      <c r="B18" s="491" t="s">
        <v>367</v>
      </c>
      <c r="C18" s="148">
        <v>253581</v>
      </c>
      <c r="D18" s="9">
        <v>80087</v>
      </c>
      <c r="E18" s="10">
        <v>25433</v>
      </c>
      <c r="F18" s="10">
        <v>56545</v>
      </c>
      <c r="G18" s="10">
        <v>13164</v>
      </c>
      <c r="H18" s="10">
        <v>25695</v>
      </c>
      <c r="I18" s="10">
        <v>14783</v>
      </c>
      <c r="J18" s="10">
        <v>19759</v>
      </c>
      <c r="K18" s="10">
        <v>5675</v>
      </c>
      <c r="L18" s="11">
        <v>12439</v>
      </c>
      <c r="M18" s="39"/>
    </row>
    <row r="19" spans="1:13" s="37" customFormat="1" ht="30" customHeight="1">
      <c r="A19" s="8"/>
      <c r="B19" s="497" t="s">
        <v>356</v>
      </c>
      <c r="C19" s="148">
        <v>250209</v>
      </c>
      <c r="D19" s="9">
        <v>78663</v>
      </c>
      <c r="E19" s="10">
        <v>25082</v>
      </c>
      <c r="F19" s="10">
        <v>55756</v>
      </c>
      <c r="G19" s="10">
        <v>13045</v>
      </c>
      <c r="H19" s="10">
        <v>25120</v>
      </c>
      <c r="I19" s="10">
        <v>14783</v>
      </c>
      <c r="J19" s="10">
        <v>19759</v>
      </c>
      <c r="K19" s="10">
        <v>5675</v>
      </c>
      <c r="L19" s="11">
        <v>12326</v>
      </c>
      <c r="M19" s="39"/>
    </row>
    <row r="20" spans="1:13" s="37" customFormat="1" ht="17.25" customHeight="1">
      <c r="A20" s="8"/>
      <c r="B20" s="500" t="s">
        <v>63</v>
      </c>
      <c r="C20" s="148">
        <v>3372</v>
      </c>
      <c r="D20" s="9">
        <v>1424</v>
      </c>
      <c r="E20" s="10">
        <v>351</v>
      </c>
      <c r="F20" s="10">
        <v>789</v>
      </c>
      <c r="G20" s="10">
        <v>119</v>
      </c>
      <c r="H20" s="10">
        <v>575</v>
      </c>
      <c r="I20" s="10">
        <v>0</v>
      </c>
      <c r="J20" s="10">
        <v>0</v>
      </c>
      <c r="K20" s="10">
        <v>0</v>
      </c>
      <c r="L20" s="11">
        <v>113</v>
      </c>
      <c r="M20" s="39"/>
    </row>
    <row r="21" spans="1:13" s="37" customFormat="1" ht="17.25" customHeight="1">
      <c r="A21" s="8"/>
      <c r="B21" s="496" t="s">
        <v>64</v>
      </c>
      <c r="C21" s="148"/>
      <c r="D21" s="9"/>
      <c r="E21" s="10"/>
      <c r="F21" s="10"/>
      <c r="G21" s="10"/>
      <c r="H21" s="10"/>
      <c r="I21" s="10"/>
      <c r="J21" s="10"/>
      <c r="K21" s="10"/>
      <c r="L21" s="11"/>
      <c r="M21" s="39"/>
    </row>
    <row r="22" spans="1:13" s="37" customFormat="1" ht="17.25" customHeight="1">
      <c r="A22" s="8"/>
      <c r="B22" s="520" t="s">
        <v>36</v>
      </c>
      <c r="C22" s="148">
        <v>223</v>
      </c>
      <c r="D22" s="9">
        <v>223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">
        <v>0</v>
      </c>
      <c r="M22" s="39"/>
    </row>
    <row r="23" spans="1:13" s="37" customFormat="1" ht="17.25" customHeight="1">
      <c r="A23" s="8"/>
      <c r="B23" s="520" t="s">
        <v>37</v>
      </c>
      <c r="C23" s="148">
        <v>2270</v>
      </c>
      <c r="D23" s="9">
        <v>863</v>
      </c>
      <c r="E23" s="10">
        <v>0</v>
      </c>
      <c r="F23" s="10">
        <v>1227</v>
      </c>
      <c r="G23" s="10">
        <v>179</v>
      </c>
      <c r="H23" s="10">
        <v>0</v>
      </c>
      <c r="I23" s="10">
        <v>0</v>
      </c>
      <c r="J23" s="10">
        <v>0</v>
      </c>
      <c r="K23" s="10">
        <v>0</v>
      </c>
      <c r="L23" s="11">
        <v>0</v>
      </c>
      <c r="M23" s="39"/>
    </row>
    <row r="24" spans="1:13" s="37" customFormat="1" ht="7.5" customHeight="1">
      <c r="A24" s="8"/>
      <c r="B24" s="162"/>
      <c r="C24" s="148"/>
      <c r="D24" s="9"/>
      <c r="E24" s="10"/>
      <c r="F24" s="10"/>
      <c r="G24" s="10"/>
      <c r="H24" s="10"/>
      <c r="I24" s="10"/>
      <c r="J24" s="10"/>
      <c r="K24" s="10"/>
      <c r="L24" s="11"/>
      <c r="M24" s="39"/>
    </row>
    <row r="25" spans="1:13" s="37" customFormat="1" ht="7.5" customHeight="1">
      <c r="A25" s="8"/>
      <c r="B25" s="163"/>
      <c r="C25" s="151"/>
      <c r="D25" s="254"/>
      <c r="E25" s="255"/>
      <c r="F25" s="255"/>
      <c r="G25" s="255"/>
      <c r="H25" s="255"/>
      <c r="I25" s="255"/>
      <c r="J25" s="255"/>
      <c r="K25" s="255"/>
      <c r="L25" s="256"/>
      <c r="M25" s="39"/>
    </row>
    <row r="26" spans="1:13" ht="15" customHeight="1">
      <c r="A26" s="3"/>
      <c r="B26" s="164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110"/>
    </row>
    <row r="27" spans="1:13" s="109" customFormat="1" ht="7.5" customHeight="1">
      <c r="A27" s="106"/>
      <c r="B27" s="154"/>
      <c r="C27" s="292"/>
      <c r="D27" s="404"/>
      <c r="E27" s="257"/>
      <c r="F27" s="257"/>
      <c r="G27" s="257"/>
      <c r="H27" s="257"/>
      <c r="I27" s="257"/>
      <c r="J27" s="257"/>
      <c r="K27" s="257"/>
      <c r="L27" s="258"/>
      <c r="M27" s="113"/>
    </row>
    <row r="28" spans="1:13" s="37" customFormat="1" ht="16.5" customHeight="1">
      <c r="A28" s="8"/>
      <c r="B28" s="71" t="s">
        <v>65</v>
      </c>
      <c r="C28" s="148"/>
      <c r="D28" s="9"/>
      <c r="E28" s="10"/>
      <c r="F28" s="10"/>
      <c r="G28" s="10"/>
      <c r="H28" s="10"/>
      <c r="I28" s="10"/>
      <c r="J28" s="10"/>
      <c r="K28" s="10"/>
      <c r="L28" s="11"/>
      <c r="M28" s="39"/>
    </row>
    <row r="29" spans="1:13" s="37" customFormat="1" ht="12.75" customHeight="1">
      <c r="A29" s="8"/>
      <c r="B29" s="165" t="s">
        <v>48</v>
      </c>
      <c r="C29" s="148"/>
      <c r="D29" s="9"/>
      <c r="E29" s="10"/>
      <c r="F29" s="10"/>
      <c r="G29" s="10"/>
      <c r="H29" s="10"/>
      <c r="I29" s="10"/>
      <c r="J29" s="10"/>
      <c r="K29" s="10"/>
      <c r="L29" s="11"/>
      <c r="M29" s="39"/>
    </row>
    <row r="30" spans="1:13" s="37" customFormat="1" ht="17.25" customHeight="1">
      <c r="A30" s="8"/>
      <c r="B30" s="493" t="s">
        <v>58</v>
      </c>
      <c r="C30" s="249">
        <v>78.7</v>
      </c>
      <c r="D30" s="216">
        <v>83.8</v>
      </c>
      <c r="E30" s="227">
        <v>78.9</v>
      </c>
      <c r="F30" s="227">
        <v>79</v>
      </c>
      <c r="G30" s="227">
        <v>70.7</v>
      </c>
      <c r="H30" s="227">
        <v>76</v>
      </c>
      <c r="I30" s="227">
        <v>66.5</v>
      </c>
      <c r="J30" s="227">
        <v>89.1</v>
      </c>
      <c r="K30" s="227">
        <v>59.8</v>
      </c>
      <c r="L30" s="581">
        <v>73.1</v>
      </c>
      <c r="M30" s="39"/>
    </row>
    <row r="31" spans="1:13" s="37" customFormat="1" ht="17.25" customHeight="1">
      <c r="A31" s="8"/>
      <c r="B31" s="494" t="s">
        <v>59</v>
      </c>
      <c r="C31" s="249">
        <v>20.1</v>
      </c>
      <c r="D31" s="216">
        <v>21.3</v>
      </c>
      <c r="E31" s="227">
        <v>26.7</v>
      </c>
      <c r="F31" s="227">
        <v>26.7</v>
      </c>
      <c r="G31" s="227">
        <v>18.9</v>
      </c>
      <c r="H31" s="227">
        <v>16.3</v>
      </c>
      <c r="I31" s="227">
        <v>9.3</v>
      </c>
      <c r="J31" s="227">
        <v>13</v>
      </c>
      <c r="K31" s="227">
        <v>13.6</v>
      </c>
      <c r="L31" s="231">
        <v>10.5</v>
      </c>
      <c r="M31" s="39"/>
    </row>
    <row r="32" spans="1:13" s="37" customFormat="1" ht="17.25" customHeight="1">
      <c r="A32" s="8"/>
      <c r="B32" s="494" t="s">
        <v>60</v>
      </c>
      <c r="C32" s="249">
        <v>68.5</v>
      </c>
      <c r="D32" s="216">
        <v>73.5</v>
      </c>
      <c r="E32" s="227">
        <v>69.1</v>
      </c>
      <c r="F32" s="227">
        <v>68.2</v>
      </c>
      <c r="G32" s="227">
        <v>58.8</v>
      </c>
      <c r="H32" s="227">
        <v>63.2</v>
      </c>
      <c r="I32" s="227">
        <v>55.8</v>
      </c>
      <c r="J32" s="227">
        <v>83.8</v>
      </c>
      <c r="K32" s="227">
        <v>56.2</v>
      </c>
      <c r="L32" s="231">
        <v>61.4</v>
      </c>
      <c r="M32" s="39"/>
    </row>
    <row r="33" spans="1:13" s="37" customFormat="1" ht="17.25" customHeight="1">
      <c r="A33" s="8"/>
      <c r="B33" s="494" t="s">
        <v>7</v>
      </c>
      <c r="C33" s="249">
        <v>2.6</v>
      </c>
      <c r="D33" s="216">
        <v>2.2</v>
      </c>
      <c r="E33" s="227">
        <v>1.9</v>
      </c>
      <c r="F33" s="227">
        <v>4.9</v>
      </c>
      <c r="G33" s="227">
        <v>3.9</v>
      </c>
      <c r="H33" s="227">
        <v>0.5</v>
      </c>
      <c r="I33" s="227">
        <v>0</v>
      </c>
      <c r="J33" s="227">
        <v>2.3</v>
      </c>
      <c r="K33" s="227">
        <v>5.7</v>
      </c>
      <c r="L33" s="231">
        <v>0</v>
      </c>
      <c r="M33" s="39"/>
    </row>
    <row r="34" spans="1:13" s="37" customFormat="1" ht="17.25" customHeight="1">
      <c r="A34" s="8"/>
      <c r="B34" s="494" t="s">
        <v>61</v>
      </c>
      <c r="C34" s="249">
        <v>44.2</v>
      </c>
      <c r="D34" s="216">
        <v>44</v>
      </c>
      <c r="E34" s="227">
        <v>30</v>
      </c>
      <c r="F34" s="227">
        <v>47</v>
      </c>
      <c r="G34" s="227">
        <v>44.9</v>
      </c>
      <c r="H34" s="227">
        <v>46.5</v>
      </c>
      <c r="I34" s="227">
        <v>42.9</v>
      </c>
      <c r="J34" s="227">
        <v>51.2</v>
      </c>
      <c r="K34" s="227">
        <v>37.9</v>
      </c>
      <c r="L34" s="231">
        <v>50.2</v>
      </c>
      <c r="M34" s="39"/>
    </row>
    <row r="35" spans="1:13" s="37" customFormat="1" ht="7.5" customHeight="1">
      <c r="A35" s="8"/>
      <c r="B35" s="521"/>
      <c r="C35" s="249"/>
      <c r="D35" s="216"/>
      <c r="E35" s="227"/>
      <c r="F35" s="227"/>
      <c r="G35" s="227"/>
      <c r="H35" s="227"/>
      <c r="I35" s="227"/>
      <c r="J35" s="227"/>
      <c r="K35" s="227"/>
      <c r="L35" s="231"/>
      <c r="M35" s="39"/>
    </row>
    <row r="36" spans="1:13" s="37" customFormat="1" ht="16.5" customHeight="1">
      <c r="A36" s="8"/>
      <c r="B36" s="71" t="s">
        <v>30</v>
      </c>
      <c r="C36" s="249"/>
      <c r="D36" s="216"/>
      <c r="E36" s="227"/>
      <c r="F36" s="227"/>
      <c r="G36" s="227"/>
      <c r="H36" s="227"/>
      <c r="I36" s="227"/>
      <c r="J36" s="227"/>
      <c r="K36" s="227"/>
      <c r="L36" s="231"/>
      <c r="M36" s="39"/>
    </row>
    <row r="37" spans="1:13" s="37" customFormat="1" ht="12.75" customHeight="1">
      <c r="A37" s="8"/>
      <c r="B37" s="165" t="s">
        <v>48</v>
      </c>
      <c r="C37" s="216">
        <v>86.2</v>
      </c>
      <c r="D37" s="519">
        <v>91.2</v>
      </c>
      <c r="E37" s="227">
        <v>87</v>
      </c>
      <c r="F37" s="227">
        <v>87.7</v>
      </c>
      <c r="G37" s="227">
        <v>78.8</v>
      </c>
      <c r="H37" s="227">
        <v>88.5</v>
      </c>
      <c r="I37" s="227">
        <v>76.2</v>
      </c>
      <c r="J37" s="227">
        <v>86.6</v>
      </c>
      <c r="K37" s="227">
        <v>61.6</v>
      </c>
      <c r="L37" s="581">
        <v>80</v>
      </c>
      <c r="M37" s="39"/>
    </row>
    <row r="38" spans="1:13" s="37" customFormat="1" ht="7.5" customHeight="1">
      <c r="A38" s="8"/>
      <c r="B38" s="71"/>
      <c r="C38" s="216"/>
      <c r="D38" s="216"/>
      <c r="E38" s="227"/>
      <c r="F38" s="227"/>
      <c r="G38" s="227"/>
      <c r="H38" s="227"/>
      <c r="I38" s="227"/>
      <c r="J38" s="227"/>
      <c r="K38" s="227"/>
      <c r="L38" s="231"/>
      <c r="M38" s="39"/>
    </row>
    <row r="39" spans="1:13" s="37" customFormat="1" ht="16.5" customHeight="1">
      <c r="A39" s="8"/>
      <c r="B39" s="71" t="s">
        <v>31</v>
      </c>
      <c r="C39" s="216"/>
      <c r="D39" s="216"/>
      <c r="E39" s="227"/>
      <c r="F39" s="227"/>
      <c r="G39" s="227"/>
      <c r="H39" s="227"/>
      <c r="I39" s="227"/>
      <c r="J39" s="227"/>
      <c r="K39" s="227"/>
      <c r="L39" s="231"/>
      <c r="M39" s="39"/>
    </row>
    <row r="40" spans="1:13" s="37" customFormat="1" ht="12.75" customHeight="1">
      <c r="A40" s="8"/>
      <c r="B40" s="522" t="s">
        <v>66</v>
      </c>
      <c r="C40" s="216"/>
      <c r="D40" s="216"/>
      <c r="E40" s="227"/>
      <c r="F40" s="227"/>
      <c r="G40" s="227"/>
      <c r="H40" s="227"/>
      <c r="I40" s="227"/>
      <c r="J40" s="227"/>
      <c r="K40" s="227"/>
      <c r="L40" s="231"/>
      <c r="M40" s="39"/>
    </row>
    <row r="41" spans="1:13" s="37" customFormat="1" ht="17.25" customHeight="1">
      <c r="A41" s="8"/>
      <c r="B41" s="491" t="s">
        <v>367</v>
      </c>
      <c r="C41" s="249">
        <v>99.4</v>
      </c>
      <c r="D41" s="227">
        <v>99.8</v>
      </c>
      <c r="E41" s="227">
        <v>100</v>
      </c>
      <c r="F41" s="227">
        <v>97.9</v>
      </c>
      <c r="G41" s="227">
        <v>98.7</v>
      </c>
      <c r="H41" s="227">
        <v>100</v>
      </c>
      <c r="I41" s="227">
        <v>100</v>
      </c>
      <c r="J41" s="227">
        <v>100</v>
      </c>
      <c r="K41" s="227">
        <v>100</v>
      </c>
      <c r="L41" s="231">
        <v>100</v>
      </c>
      <c r="M41" s="39"/>
    </row>
    <row r="42" spans="1:13" s="37" customFormat="1" ht="30.75" customHeight="1">
      <c r="A42" s="8"/>
      <c r="B42" s="497" t="s">
        <v>62</v>
      </c>
      <c r="C42" s="216">
        <v>98.1</v>
      </c>
      <c r="D42" s="519">
        <v>98.1</v>
      </c>
      <c r="E42" s="227">
        <v>98.6</v>
      </c>
      <c r="F42" s="227">
        <v>96.5</v>
      </c>
      <c r="G42" s="227">
        <v>97.8</v>
      </c>
      <c r="H42" s="227">
        <v>97.8</v>
      </c>
      <c r="I42" s="227">
        <v>100</v>
      </c>
      <c r="J42" s="227">
        <v>100</v>
      </c>
      <c r="K42" s="227">
        <v>100</v>
      </c>
      <c r="L42" s="231">
        <v>99.1</v>
      </c>
      <c r="M42" s="39"/>
    </row>
    <row r="43" spans="1:13" s="37" customFormat="1" ht="17.25" customHeight="1">
      <c r="A43" s="8"/>
      <c r="B43" s="500" t="s">
        <v>63</v>
      </c>
      <c r="C43" s="216">
        <v>1.3</v>
      </c>
      <c r="D43" s="519">
        <v>1.8</v>
      </c>
      <c r="E43" s="227">
        <v>1.4</v>
      </c>
      <c r="F43" s="227">
        <v>1.4</v>
      </c>
      <c r="G43" s="227">
        <v>0.9</v>
      </c>
      <c r="H43" s="227">
        <v>2.2</v>
      </c>
      <c r="I43" s="227">
        <v>0</v>
      </c>
      <c r="J43" s="227">
        <v>0</v>
      </c>
      <c r="K43" s="227">
        <v>0</v>
      </c>
      <c r="L43" s="231">
        <v>0.9</v>
      </c>
      <c r="M43" s="39"/>
    </row>
    <row r="44" spans="1:13" s="37" customFormat="1" ht="17.25" customHeight="1">
      <c r="A44" s="8"/>
      <c r="B44" s="496" t="s">
        <v>64</v>
      </c>
      <c r="C44" s="216"/>
      <c r="D44" s="519"/>
      <c r="E44" s="227"/>
      <c r="F44" s="227"/>
      <c r="G44" s="227"/>
      <c r="H44" s="227"/>
      <c r="I44" s="227"/>
      <c r="J44" s="227"/>
      <c r="K44" s="227"/>
      <c r="L44" s="459"/>
      <c r="M44" s="39"/>
    </row>
    <row r="45" spans="1:13" s="37" customFormat="1" ht="17.25" customHeight="1">
      <c r="A45" s="8"/>
      <c r="B45" s="520" t="s">
        <v>36</v>
      </c>
      <c r="C45" s="216">
        <v>0.14</v>
      </c>
      <c r="D45" s="519">
        <v>0.3</v>
      </c>
      <c r="E45" s="227">
        <v>0</v>
      </c>
      <c r="F45" s="227">
        <v>0</v>
      </c>
      <c r="G45" s="227">
        <v>0</v>
      </c>
      <c r="H45" s="227">
        <v>0</v>
      </c>
      <c r="I45" s="227">
        <v>0</v>
      </c>
      <c r="J45" s="227">
        <v>0</v>
      </c>
      <c r="K45" s="227">
        <v>0</v>
      </c>
      <c r="L45" s="231">
        <v>0</v>
      </c>
      <c r="M45" s="39"/>
    </row>
    <row r="46" spans="1:13" s="37" customFormat="1" ht="17.25" customHeight="1">
      <c r="A46" s="8"/>
      <c r="B46" s="520" t="s">
        <v>37</v>
      </c>
      <c r="C46" s="216">
        <v>0.9</v>
      </c>
      <c r="D46" s="519">
        <v>1.1</v>
      </c>
      <c r="E46" s="227">
        <v>0</v>
      </c>
      <c r="F46" s="227">
        <v>2.1</v>
      </c>
      <c r="G46" s="227">
        <v>1.3</v>
      </c>
      <c r="H46" s="227">
        <v>0</v>
      </c>
      <c r="I46" s="227">
        <v>0</v>
      </c>
      <c r="J46" s="227">
        <v>0</v>
      </c>
      <c r="K46" s="227">
        <v>0</v>
      </c>
      <c r="L46" s="231">
        <v>0</v>
      </c>
      <c r="M46" s="39"/>
    </row>
    <row r="47" spans="1:13" s="37" customFormat="1" ht="7.5" customHeight="1">
      <c r="A47" s="8"/>
      <c r="B47" s="158"/>
      <c r="C47" s="216"/>
      <c r="D47" s="519"/>
      <c r="E47" s="227"/>
      <c r="F47" s="227"/>
      <c r="G47" s="227"/>
      <c r="H47" s="227"/>
      <c r="I47" s="227"/>
      <c r="J47" s="227"/>
      <c r="K47" s="227"/>
      <c r="L47" s="459"/>
      <c r="M47" s="160"/>
    </row>
    <row r="48" spans="1:13" s="37" customFormat="1" ht="7.5" customHeight="1">
      <c r="A48" s="8"/>
      <c r="B48" s="163"/>
      <c r="C48" s="401"/>
      <c r="D48" s="308"/>
      <c r="E48" s="309"/>
      <c r="F48" s="309"/>
      <c r="G48" s="309"/>
      <c r="H48" s="309"/>
      <c r="I48" s="309"/>
      <c r="J48" s="309"/>
      <c r="K48" s="309"/>
      <c r="L48" s="310"/>
      <c r="M48" s="39"/>
    </row>
    <row r="49" spans="1:13" s="37" customFormat="1" ht="9.75" customHeight="1">
      <c r="A49" s="8"/>
      <c r="B49" s="166"/>
      <c r="C49" s="305"/>
      <c r="D49" s="316"/>
      <c r="E49" s="316"/>
      <c r="F49" s="316"/>
      <c r="G49" s="316"/>
      <c r="H49" s="316"/>
      <c r="I49" s="316"/>
      <c r="J49" s="316"/>
      <c r="K49" s="316"/>
      <c r="L49" s="317"/>
      <c r="M49" s="39"/>
    </row>
    <row r="50" spans="1:13" s="358" customFormat="1" ht="13.5" customHeight="1">
      <c r="A50" s="8"/>
      <c r="B50" s="508" t="s">
        <v>67</v>
      </c>
      <c r="C50" s="402"/>
      <c r="D50" s="355"/>
      <c r="E50" s="355"/>
      <c r="F50" s="355"/>
      <c r="G50" s="355"/>
      <c r="H50" s="355"/>
      <c r="I50" s="355"/>
      <c r="J50" s="355"/>
      <c r="K50" s="355"/>
      <c r="L50" s="380"/>
      <c r="M50" s="379"/>
    </row>
    <row r="51" spans="1:13" s="358" customFormat="1" ht="13.5" customHeight="1">
      <c r="A51" s="8"/>
      <c r="B51" s="509" t="s">
        <v>237</v>
      </c>
      <c r="C51" s="402"/>
      <c r="D51" s="360"/>
      <c r="E51" s="360"/>
      <c r="F51" s="360"/>
      <c r="G51" s="360"/>
      <c r="H51" s="360"/>
      <c r="I51" s="360"/>
      <c r="J51" s="360"/>
      <c r="K51" s="360"/>
      <c r="L51" s="360"/>
      <c r="M51" s="379"/>
    </row>
    <row r="52" spans="1:13" s="353" customFormat="1" ht="13.5" customHeight="1" thickBot="1">
      <c r="A52" s="3"/>
      <c r="B52" s="51"/>
      <c r="C52" s="403"/>
      <c r="D52" s="373"/>
      <c r="E52" s="373"/>
      <c r="F52" s="373"/>
      <c r="G52" s="373"/>
      <c r="H52" s="373"/>
      <c r="I52" s="373"/>
      <c r="J52" s="373"/>
      <c r="K52" s="373"/>
      <c r="L52" s="391"/>
      <c r="M52" s="384"/>
    </row>
    <row r="53" spans="1:13" s="388" customFormat="1" ht="13.5" customHeight="1" thickTop="1">
      <c r="A53" s="385"/>
      <c r="B53" s="515" t="str">
        <f>'A1'!B74</f>
        <v>(Τελευταία Ενημέρωση 13/12/2018)</v>
      </c>
      <c r="C53" s="386"/>
      <c r="D53" s="387"/>
      <c r="E53" s="387"/>
      <c r="F53" s="387"/>
      <c r="G53" s="387"/>
      <c r="H53" s="387"/>
      <c r="I53" s="387"/>
      <c r="J53" s="387"/>
      <c r="K53" s="363"/>
      <c r="L53" s="363"/>
      <c r="M53" s="462"/>
    </row>
    <row r="54" spans="1:13" s="388" customFormat="1" ht="4.5" customHeight="1">
      <c r="A54" s="385"/>
      <c r="B54" s="516"/>
      <c r="C54" s="389"/>
      <c r="D54" s="390"/>
      <c r="E54" s="390"/>
      <c r="F54" s="390"/>
      <c r="G54" s="390"/>
      <c r="H54" s="390"/>
      <c r="I54" s="390"/>
      <c r="J54" s="390"/>
      <c r="K54" s="365"/>
      <c r="L54" s="365"/>
      <c r="M54" s="365"/>
    </row>
    <row r="55" spans="1:13" s="353" customFormat="1" ht="13.5" customHeight="1">
      <c r="A55" s="362"/>
      <c r="B55" s="518" t="str">
        <f>'A1'!B76</f>
        <v>COPYRIGHT © :2018 ΚΥΠΡΙΑΚΗ ΔΗΜΟΚΡΑΤΙΑ, ΣΤΑΤΙΣΤΙΚΗ ΥΠΗΡΕΣΙΑ</v>
      </c>
      <c r="C55" s="364"/>
      <c r="D55" s="366"/>
      <c r="E55" s="366"/>
      <c r="F55" s="366"/>
      <c r="G55" s="366"/>
      <c r="H55" s="366"/>
      <c r="I55" s="366"/>
      <c r="J55" s="366"/>
      <c r="K55" s="367"/>
      <c r="L55" s="367"/>
      <c r="M55" s="367"/>
    </row>
    <row r="56" ht="15">
      <c r="B56" s="52"/>
    </row>
    <row r="57" ht="15">
      <c r="B57" s="52"/>
    </row>
    <row r="58" ht="15">
      <c r="B58" s="52"/>
    </row>
    <row r="59" ht="15">
      <c r="B59" s="52"/>
    </row>
    <row r="60" ht="15">
      <c r="B60" s="52"/>
    </row>
    <row r="61" ht="15">
      <c r="B61" s="52"/>
    </row>
    <row r="62" ht="15">
      <c r="B62" s="52"/>
    </row>
    <row r="63" ht="15">
      <c r="B63" s="52"/>
    </row>
    <row r="64" ht="15">
      <c r="B64" s="52"/>
    </row>
    <row r="65" ht="15">
      <c r="B65" s="52"/>
    </row>
    <row r="66" ht="15">
      <c r="B66" s="52"/>
    </row>
    <row r="67" spans="2:13" s="54" customFormat="1" ht="36" customHeight="1">
      <c r="B67" s="52"/>
      <c r="C67" s="306"/>
      <c r="D67" s="319"/>
      <c r="E67" s="319"/>
      <c r="F67" s="319"/>
      <c r="G67" s="319"/>
      <c r="H67" s="319"/>
      <c r="I67" s="319"/>
      <c r="J67" s="319"/>
      <c r="K67" s="319"/>
      <c r="L67" s="319"/>
      <c r="M67" s="128"/>
    </row>
    <row r="68" ht="22.5" customHeight="1">
      <c r="B68" s="52"/>
    </row>
    <row r="69" ht="22.5" customHeight="1">
      <c r="B69" s="52"/>
    </row>
    <row r="70" ht="15">
      <c r="B70" s="52"/>
    </row>
    <row r="71" ht="15">
      <c r="B71" s="52"/>
    </row>
    <row r="72" ht="15">
      <c r="B72" s="52"/>
    </row>
    <row r="73" ht="15">
      <c r="B73" s="52"/>
    </row>
    <row r="74" ht="15">
      <c r="B74" s="52"/>
    </row>
    <row r="75" ht="15">
      <c r="B75" s="52"/>
    </row>
    <row r="76" ht="15">
      <c r="B76" s="52"/>
    </row>
    <row r="77" ht="15">
      <c r="B77" s="52"/>
    </row>
    <row r="78" ht="15">
      <c r="B78" s="52"/>
    </row>
    <row r="79" ht="15">
      <c r="B79" s="52"/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  <row r="97" ht="15">
      <c r="B97" s="52"/>
    </row>
    <row r="98" ht="15">
      <c r="B98" s="52"/>
    </row>
    <row r="99" ht="15">
      <c r="B99" s="52"/>
    </row>
    <row r="100" ht="15">
      <c r="B100" s="52"/>
    </row>
    <row r="101" ht="15">
      <c r="B101" s="52"/>
    </row>
    <row r="102" ht="15">
      <c r="B102" s="52"/>
    </row>
    <row r="103" ht="15">
      <c r="B103" s="52"/>
    </row>
    <row r="104" ht="15">
      <c r="B104" s="52"/>
    </row>
    <row r="105" ht="15">
      <c r="B105" s="52"/>
    </row>
    <row r="106" ht="15">
      <c r="B106" s="52"/>
    </row>
    <row r="107" ht="15">
      <c r="B107" s="52"/>
    </row>
    <row r="108" ht="15">
      <c r="B108" s="52"/>
    </row>
    <row r="109" ht="15">
      <c r="B109" s="52"/>
    </row>
    <row r="110" ht="15">
      <c r="B110" s="52"/>
    </row>
    <row r="111" ht="15">
      <c r="B111" s="52"/>
    </row>
    <row r="112" ht="15">
      <c r="B112" s="52"/>
    </row>
    <row r="113" ht="15">
      <c r="B113" s="52"/>
    </row>
    <row r="114" ht="15">
      <c r="B114" s="52"/>
    </row>
    <row r="115" ht="15">
      <c r="B115" s="52"/>
    </row>
    <row r="116" ht="15">
      <c r="B116" s="52"/>
    </row>
    <row r="117" ht="15">
      <c r="B117" s="52"/>
    </row>
    <row r="118" ht="15">
      <c r="B118" s="52"/>
    </row>
    <row r="119" ht="15">
      <c r="B119" s="52"/>
    </row>
    <row r="120" ht="15">
      <c r="B120" s="52"/>
    </row>
    <row r="121" ht="15">
      <c r="B121" s="52"/>
    </row>
    <row r="122" ht="15">
      <c r="B122" s="52"/>
    </row>
    <row r="123" ht="15">
      <c r="B123" s="52"/>
    </row>
    <row r="124" ht="15">
      <c r="B124" s="52"/>
    </row>
    <row r="125" ht="15">
      <c r="B125" s="52"/>
    </row>
    <row r="126" ht="15">
      <c r="B126" s="52"/>
    </row>
    <row r="127" ht="15">
      <c r="B127" s="52"/>
    </row>
    <row r="128" ht="15">
      <c r="B128" s="52"/>
    </row>
    <row r="129" ht="15">
      <c r="B129" s="55"/>
    </row>
    <row r="130" ht="15">
      <c r="B130" s="55"/>
    </row>
    <row r="131" ht="15">
      <c r="B131" s="55"/>
    </row>
    <row r="132" ht="15">
      <c r="B132" s="55"/>
    </row>
    <row r="133" ht="15">
      <c r="B133" s="55"/>
    </row>
    <row r="134" ht="15">
      <c r="B134" s="55"/>
    </row>
    <row r="135" ht="15">
      <c r="B135" s="55"/>
    </row>
    <row r="136" ht="15">
      <c r="B136" s="55"/>
    </row>
    <row r="137" ht="15">
      <c r="B137" s="55"/>
    </row>
    <row r="138" ht="15">
      <c r="B138" s="55"/>
    </row>
    <row r="139" ht="15">
      <c r="B139" s="55"/>
    </row>
    <row r="140" ht="15">
      <c r="B140" s="55"/>
    </row>
    <row r="141" ht="15">
      <c r="B141" s="55"/>
    </row>
  </sheetData>
  <sheetProtection/>
  <mergeCells count="6">
    <mergeCell ref="J3:K3"/>
    <mergeCell ref="B3:B4"/>
    <mergeCell ref="C3:C4"/>
    <mergeCell ref="D3:E3"/>
    <mergeCell ref="F3:G3"/>
    <mergeCell ref="H3:I3"/>
  </mergeCells>
  <printOptions horizontalCentered="1" verticalCentered="1"/>
  <pageMargins left="0.2362204724409449" right="0.2362204724409449" top="0.15748031496062992" bottom="0.15748031496062992" header="0.11811023622047245" footer="0.11811023622047245"/>
  <pageSetup horizontalDpi="600" verticalDpi="600" orientation="landscape" paperSize="9" scale="7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136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/>
  <cols>
    <col min="1" max="1" width="2.140625" style="3" customWidth="1"/>
    <col min="2" max="2" width="80.00390625" style="3" customWidth="1"/>
    <col min="3" max="9" width="10.00390625" style="348" customWidth="1"/>
    <col min="10" max="10" width="8.421875" style="3" customWidth="1"/>
    <col min="11" max="11" width="10.421875" style="3" customWidth="1"/>
    <col min="12" max="12" width="10.28125" style="3" customWidth="1"/>
    <col min="13" max="13" width="2.140625" style="3" customWidth="1"/>
    <col min="14" max="16384" width="12.00390625" style="3" customWidth="1"/>
  </cols>
  <sheetData>
    <row r="1" spans="1:10" s="377" customFormat="1" ht="37.5" customHeight="1" thickBot="1">
      <c r="A1" s="1"/>
      <c r="B1" s="686" t="s">
        <v>350</v>
      </c>
      <c r="C1" s="621"/>
      <c r="D1" s="621"/>
      <c r="E1" s="621"/>
      <c r="F1" s="621"/>
      <c r="G1" s="621"/>
      <c r="H1" s="622"/>
      <c r="I1" s="623"/>
      <c r="J1" s="352"/>
    </row>
    <row r="2" spans="1:12" s="377" customFormat="1" ht="18.75" customHeight="1" thickTop="1">
      <c r="A2" s="1"/>
      <c r="B2" s="1"/>
      <c r="C2" s="624"/>
      <c r="D2" s="624"/>
      <c r="E2" s="624"/>
      <c r="F2" s="624"/>
      <c r="G2" s="624"/>
      <c r="H2" s="624"/>
      <c r="I2" s="624"/>
      <c r="J2" s="625"/>
      <c r="K2" s="646"/>
      <c r="L2" s="646"/>
    </row>
    <row r="3" spans="1:12" s="353" customFormat="1" ht="18.75" customHeight="1">
      <c r="A3" s="1"/>
      <c r="B3" s="709" t="s">
        <v>346</v>
      </c>
      <c r="C3" s="725" t="s">
        <v>68</v>
      </c>
      <c r="D3" s="713" t="s">
        <v>69</v>
      </c>
      <c r="E3" s="715"/>
      <c r="F3" s="713" t="s">
        <v>70</v>
      </c>
      <c r="G3" s="715"/>
      <c r="H3" s="713" t="s">
        <v>71</v>
      </c>
      <c r="I3" s="715"/>
      <c r="J3" s="713" t="s">
        <v>72</v>
      </c>
      <c r="K3" s="715"/>
      <c r="L3" s="553" t="s">
        <v>73</v>
      </c>
    </row>
    <row r="4" spans="1:12" s="353" customFormat="1" ht="18.75" customHeight="1">
      <c r="A4" s="1"/>
      <c r="B4" s="710"/>
      <c r="C4" s="726"/>
      <c r="D4" s="523" t="s">
        <v>74</v>
      </c>
      <c r="E4" s="523" t="s">
        <v>75</v>
      </c>
      <c r="F4" s="523" t="s">
        <v>74</v>
      </c>
      <c r="G4" s="523" t="s">
        <v>75</v>
      </c>
      <c r="H4" s="523" t="s">
        <v>74</v>
      </c>
      <c r="I4" s="523" t="s">
        <v>75</v>
      </c>
      <c r="J4" s="523" t="s">
        <v>74</v>
      </c>
      <c r="K4" s="523" t="s">
        <v>75</v>
      </c>
      <c r="L4" s="524" t="s">
        <v>75</v>
      </c>
    </row>
    <row r="5" spans="1:12" ht="7.5" customHeight="1">
      <c r="A5" s="1"/>
      <c r="B5" s="4"/>
      <c r="C5" s="347"/>
      <c r="D5" s="639"/>
      <c r="E5" s="338"/>
      <c r="F5" s="338"/>
      <c r="G5" s="338"/>
      <c r="H5" s="338"/>
      <c r="I5" s="338"/>
      <c r="J5" s="613"/>
      <c r="K5" s="640"/>
      <c r="L5" s="641"/>
    </row>
    <row r="6" spans="1:12" s="30" customFormat="1" ht="30" customHeight="1">
      <c r="A6" s="1"/>
      <c r="B6" s="599" t="s">
        <v>254</v>
      </c>
      <c r="C6" s="5">
        <v>545076</v>
      </c>
      <c r="D6" s="87">
        <v>161675</v>
      </c>
      <c r="E6" s="88">
        <v>62831</v>
      </c>
      <c r="F6" s="88">
        <v>116383</v>
      </c>
      <c r="G6" s="88">
        <v>29325</v>
      </c>
      <c r="H6" s="88">
        <v>53593</v>
      </c>
      <c r="I6" s="88">
        <v>34868</v>
      </c>
      <c r="J6" s="88">
        <v>45523</v>
      </c>
      <c r="K6" s="88">
        <v>12106</v>
      </c>
      <c r="L6" s="89">
        <v>28772</v>
      </c>
    </row>
    <row r="7" spans="1:12" ht="7.5" customHeight="1">
      <c r="A7" s="1"/>
      <c r="B7" s="554"/>
      <c r="C7" s="6"/>
      <c r="D7" s="6"/>
      <c r="E7" s="7"/>
      <c r="F7" s="7"/>
      <c r="G7" s="7"/>
      <c r="H7" s="7"/>
      <c r="I7" s="7"/>
      <c r="J7" s="2"/>
      <c r="K7" s="465"/>
      <c r="L7" s="642"/>
    </row>
    <row r="8" spans="2:12" s="8" customFormat="1" ht="30" customHeight="1">
      <c r="B8" s="22" t="s">
        <v>310</v>
      </c>
      <c r="C8" s="87"/>
      <c r="D8" s="87"/>
      <c r="E8" s="88"/>
      <c r="F8" s="88"/>
      <c r="G8" s="88"/>
      <c r="H8" s="88"/>
      <c r="I8" s="88"/>
      <c r="J8" s="91"/>
      <c r="K8" s="12"/>
      <c r="L8" s="643"/>
    </row>
    <row r="9" spans="2:12" s="8" customFormat="1" ht="17.25" customHeight="1">
      <c r="B9" s="14" t="s">
        <v>311</v>
      </c>
      <c r="C9" s="6">
        <v>16231</v>
      </c>
      <c r="D9" s="6">
        <v>9711</v>
      </c>
      <c r="E9" s="7">
        <v>2466</v>
      </c>
      <c r="F9" s="7">
        <v>724</v>
      </c>
      <c r="G9" s="7">
        <v>0</v>
      </c>
      <c r="H9" s="7">
        <v>327</v>
      </c>
      <c r="I9" s="7">
        <v>196</v>
      </c>
      <c r="J9" s="7">
        <v>2221</v>
      </c>
      <c r="K9" s="7">
        <v>586</v>
      </c>
      <c r="L9" s="83">
        <v>0</v>
      </c>
    </row>
    <row r="10" spans="2:12" s="8" customFormat="1" ht="17.25" customHeight="1">
      <c r="B10" s="14" t="s">
        <v>312</v>
      </c>
      <c r="C10" s="6">
        <v>5689</v>
      </c>
      <c r="D10" s="6">
        <v>1890</v>
      </c>
      <c r="E10" s="7">
        <v>1688</v>
      </c>
      <c r="F10" s="7">
        <v>1156</v>
      </c>
      <c r="G10" s="7">
        <v>0</v>
      </c>
      <c r="H10" s="7">
        <v>190</v>
      </c>
      <c r="I10" s="7">
        <v>134</v>
      </c>
      <c r="J10" s="7">
        <v>519</v>
      </c>
      <c r="K10" s="7">
        <v>112</v>
      </c>
      <c r="L10" s="83">
        <v>0</v>
      </c>
    </row>
    <row r="11" spans="1:12" ht="30" customHeight="1">
      <c r="A11" s="1"/>
      <c r="B11" s="555" t="s">
        <v>313</v>
      </c>
      <c r="C11" s="6">
        <v>10510</v>
      </c>
      <c r="D11" s="6">
        <v>4945</v>
      </c>
      <c r="E11" s="7">
        <v>1643</v>
      </c>
      <c r="F11" s="7">
        <v>1370</v>
      </c>
      <c r="G11" s="7">
        <v>126</v>
      </c>
      <c r="H11" s="7">
        <v>0</v>
      </c>
      <c r="I11" s="7">
        <v>196</v>
      </c>
      <c r="J11" s="7">
        <v>1212</v>
      </c>
      <c r="K11" s="7">
        <v>879</v>
      </c>
      <c r="L11" s="83">
        <v>141</v>
      </c>
    </row>
    <row r="12" spans="1:12" ht="17.25" customHeight="1">
      <c r="A12" s="1"/>
      <c r="B12" s="555" t="s">
        <v>314</v>
      </c>
      <c r="C12" s="6">
        <v>16489</v>
      </c>
      <c r="D12" s="6">
        <v>8159</v>
      </c>
      <c r="E12" s="7">
        <v>1991</v>
      </c>
      <c r="F12" s="7">
        <v>4715</v>
      </c>
      <c r="G12" s="7">
        <v>582</v>
      </c>
      <c r="H12" s="7">
        <v>441</v>
      </c>
      <c r="I12" s="7">
        <v>291</v>
      </c>
      <c r="J12" s="7">
        <v>0</v>
      </c>
      <c r="K12" s="7">
        <v>147</v>
      </c>
      <c r="L12" s="83">
        <v>163</v>
      </c>
    </row>
    <row r="13" spans="1:12" ht="17.25" customHeight="1">
      <c r="A13" s="1"/>
      <c r="B13" s="555" t="s">
        <v>315</v>
      </c>
      <c r="C13" s="6">
        <v>34619</v>
      </c>
      <c r="D13" s="6">
        <v>15081</v>
      </c>
      <c r="E13" s="7">
        <v>5479</v>
      </c>
      <c r="F13" s="7">
        <v>4735</v>
      </c>
      <c r="G13" s="7">
        <v>252</v>
      </c>
      <c r="H13" s="7">
        <v>1191</v>
      </c>
      <c r="I13" s="7">
        <v>1095</v>
      </c>
      <c r="J13" s="7">
        <v>5884</v>
      </c>
      <c r="K13" s="7">
        <v>762</v>
      </c>
      <c r="L13" s="83">
        <v>141</v>
      </c>
    </row>
    <row r="14" spans="1:12" ht="7.5" customHeight="1">
      <c r="A14" s="1"/>
      <c r="B14" s="15"/>
      <c r="C14" s="6"/>
      <c r="D14" s="6"/>
      <c r="E14" s="7"/>
      <c r="F14" s="7"/>
      <c r="G14" s="7"/>
      <c r="H14" s="7"/>
      <c r="I14" s="7"/>
      <c r="J14" s="2"/>
      <c r="K14" s="465"/>
      <c r="L14" s="642"/>
    </row>
    <row r="15" spans="2:19" s="8" customFormat="1" ht="30" customHeight="1">
      <c r="B15" s="22" t="s">
        <v>316</v>
      </c>
      <c r="C15" s="6"/>
      <c r="D15" s="6"/>
      <c r="E15" s="7"/>
      <c r="F15" s="7"/>
      <c r="G15" s="7"/>
      <c r="H15" s="7"/>
      <c r="I15" s="7"/>
      <c r="J15" s="91"/>
      <c r="K15" s="465"/>
      <c r="L15" s="642"/>
      <c r="M15" s="3"/>
      <c r="N15" s="3"/>
      <c r="O15" s="3"/>
      <c r="P15" s="3"/>
      <c r="Q15" s="3"/>
      <c r="R15" s="3"/>
      <c r="S15" s="3"/>
    </row>
    <row r="16" spans="2:19" s="8" customFormat="1" ht="17.25" customHeight="1">
      <c r="B16" s="120" t="s">
        <v>317</v>
      </c>
      <c r="C16" s="6">
        <v>7733</v>
      </c>
      <c r="D16" s="6">
        <v>3431</v>
      </c>
      <c r="E16" s="7">
        <v>760</v>
      </c>
      <c r="F16" s="7">
        <v>1899</v>
      </c>
      <c r="G16" s="7">
        <v>0</v>
      </c>
      <c r="H16" s="7">
        <v>424</v>
      </c>
      <c r="I16" s="7">
        <v>268</v>
      </c>
      <c r="J16" s="7">
        <v>536</v>
      </c>
      <c r="K16" s="7">
        <v>416</v>
      </c>
      <c r="L16" s="83">
        <v>0</v>
      </c>
      <c r="M16" s="3"/>
      <c r="N16" s="3"/>
      <c r="O16" s="3"/>
      <c r="P16" s="3"/>
      <c r="Q16" s="3"/>
      <c r="R16" s="3"/>
      <c r="S16" s="3"/>
    </row>
    <row r="17" spans="2:19" s="8" customFormat="1" ht="17.25" customHeight="1">
      <c r="B17" s="14" t="s">
        <v>318</v>
      </c>
      <c r="C17" s="6">
        <v>14376</v>
      </c>
      <c r="D17" s="6">
        <v>8466</v>
      </c>
      <c r="E17" s="7">
        <v>2963</v>
      </c>
      <c r="F17" s="7">
        <v>891</v>
      </c>
      <c r="G17" s="7">
        <v>126</v>
      </c>
      <c r="H17" s="7">
        <v>141</v>
      </c>
      <c r="I17" s="7">
        <v>134</v>
      </c>
      <c r="J17" s="7">
        <v>762</v>
      </c>
      <c r="K17" s="7">
        <v>893</v>
      </c>
      <c r="L17" s="83">
        <v>0</v>
      </c>
      <c r="M17" s="3"/>
      <c r="N17" s="3"/>
      <c r="O17" s="3"/>
      <c r="P17" s="3"/>
      <c r="Q17" s="3"/>
      <c r="R17" s="3"/>
      <c r="S17" s="3"/>
    </row>
    <row r="18" spans="2:19" s="8" customFormat="1" ht="30" customHeight="1">
      <c r="B18" s="15" t="s">
        <v>319</v>
      </c>
      <c r="C18" s="6">
        <v>11869</v>
      </c>
      <c r="D18" s="6">
        <v>4540</v>
      </c>
      <c r="E18" s="7">
        <v>2510</v>
      </c>
      <c r="F18" s="7">
        <v>1363</v>
      </c>
      <c r="G18" s="7">
        <v>0</v>
      </c>
      <c r="H18" s="7">
        <v>424</v>
      </c>
      <c r="I18" s="7">
        <v>134</v>
      </c>
      <c r="J18" s="7">
        <v>1910</v>
      </c>
      <c r="K18" s="7">
        <v>989</v>
      </c>
      <c r="L18" s="83">
        <v>0</v>
      </c>
      <c r="M18" s="3"/>
      <c r="N18" s="3"/>
      <c r="O18" s="3"/>
      <c r="P18" s="3"/>
      <c r="Q18" s="3"/>
      <c r="R18" s="3"/>
      <c r="S18" s="3"/>
    </row>
    <row r="19" spans="2:19" s="8" customFormat="1" ht="17.25" customHeight="1">
      <c r="B19" s="15" t="s">
        <v>320</v>
      </c>
      <c r="C19" s="6">
        <v>16513</v>
      </c>
      <c r="D19" s="6">
        <v>5430</v>
      </c>
      <c r="E19" s="7">
        <v>1321</v>
      </c>
      <c r="F19" s="7">
        <v>1730</v>
      </c>
      <c r="G19" s="7">
        <v>0</v>
      </c>
      <c r="H19" s="7">
        <v>546</v>
      </c>
      <c r="I19" s="7">
        <v>291</v>
      </c>
      <c r="J19" s="7">
        <v>5906</v>
      </c>
      <c r="K19" s="7">
        <v>1288</v>
      </c>
      <c r="L19" s="83">
        <v>0</v>
      </c>
      <c r="M19" s="3"/>
      <c r="N19" s="3"/>
      <c r="O19" s="3"/>
      <c r="P19" s="3"/>
      <c r="Q19" s="3"/>
      <c r="R19" s="3"/>
      <c r="S19" s="3"/>
    </row>
    <row r="20" spans="2:19" s="8" customFormat="1" ht="17.25" customHeight="1">
      <c r="B20" s="15" t="s">
        <v>321</v>
      </c>
      <c r="C20" s="6">
        <v>5214</v>
      </c>
      <c r="D20" s="6">
        <v>3218</v>
      </c>
      <c r="E20" s="7">
        <v>338</v>
      </c>
      <c r="F20" s="7">
        <v>534</v>
      </c>
      <c r="G20" s="7">
        <v>0</v>
      </c>
      <c r="H20" s="7">
        <v>0</v>
      </c>
      <c r="I20" s="7">
        <v>134</v>
      </c>
      <c r="J20" s="7">
        <v>787</v>
      </c>
      <c r="K20" s="7">
        <v>204</v>
      </c>
      <c r="L20" s="83">
        <v>0</v>
      </c>
      <c r="M20" s="3"/>
      <c r="N20" s="3"/>
      <c r="O20" s="3"/>
      <c r="P20" s="3"/>
      <c r="Q20" s="3"/>
      <c r="R20" s="3"/>
      <c r="S20" s="3"/>
    </row>
    <row r="21" spans="2:19" s="8" customFormat="1" ht="17.25" customHeight="1">
      <c r="B21" s="15" t="s">
        <v>322</v>
      </c>
      <c r="C21" s="6">
        <v>22165</v>
      </c>
      <c r="D21" s="6">
        <v>12262</v>
      </c>
      <c r="E21" s="7">
        <v>4410</v>
      </c>
      <c r="F21" s="7">
        <v>2799</v>
      </c>
      <c r="G21" s="7">
        <v>0</v>
      </c>
      <c r="H21" s="7">
        <v>582</v>
      </c>
      <c r="I21" s="7">
        <v>268</v>
      </c>
      <c r="J21" s="7">
        <v>1280</v>
      </c>
      <c r="K21" s="7">
        <v>563</v>
      </c>
      <c r="L21" s="83">
        <v>0</v>
      </c>
      <c r="M21" s="3"/>
      <c r="N21" s="3"/>
      <c r="O21" s="3"/>
      <c r="P21" s="3"/>
      <c r="Q21" s="3"/>
      <c r="R21" s="3"/>
      <c r="S21" s="3"/>
    </row>
    <row r="22" spans="2:19" s="8" customFormat="1" ht="17.25" customHeight="1">
      <c r="B22" s="15" t="s">
        <v>323</v>
      </c>
      <c r="C22" s="6">
        <v>25867</v>
      </c>
      <c r="D22" s="6">
        <v>10915</v>
      </c>
      <c r="E22" s="7">
        <v>2736</v>
      </c>
      <c r="F22" s="7">
        <v>4619</v>
      </c>
      <c r="G22" s="7">
        <v>402</v>
      </c>
      <c r="H22" s="7">
        <v>881</v>
      </c>
      <c r="I22" s="7">
        <v>908</v>
      </c>
      <c r="J22" s="7">
        <v>3958</v>
      </c>
      <c r="K22" s="7">
        <v>1285</v>
      </c>
      <c r="L22" s="83">
        <v>163</v>
      </c>
      <c r="M22" s="3"/>
      <c r="N22" s="3"/>
      <c r="O22" s="3"/>
      <c r="P22" s="3"/>
      <c r="Q22" s="3"/>
      <c r="R22" s="3"/>
      <c r="S22" s="3"/>
    </row>
    <row r="23" spans="2:12" s="8" customFormat="1" ht="7.5" customHeight="1">
      <c r="B23" s="16"/>
      <c r="C23" s="79"/>
      <c r="D23" s="79"/>
      <c r="E23" s="80"/>
      <c r="F23" s="80"/>
      <c r="G23" s="80"/>
      <c r="H23" s="80"/>
      <c r="I23" s="80"/>
      <c r="J23" s="633"/>
      <c r="K23" s="644"/>
      <c r="L23" s="645"/>
    </row>
    <row r="24" spans="2:10" s="8" customFormat="1" ht="15" customHeight="1">
      <c r="B24" s="18"/>
      <c r="C24" s="19"/>
      <c r="D24" s="19"/>
      <c r="E24" s="19"/>
      <c r="F24" s="19"/>
      <c r="G24" s="19"/>
      <c r="H24" s="19"/>
      <c r="I24" s="19"/>
      <c r="J24" s="39"/>
    </row>
    <row r="25" spans="2:12" s="8" customFormat="1" ht="7.5" customHeight="1">
      <c r="B25" s="207"/>
      <c r="C25" s="20"/>
      <c r="D25" s="20"/>
      <c r="E25" s="21"/>
      <c r="F25" s="21"/>
      <c r="G25" s="21"/>
      <c r="H25" s="21"/>
      <c r="I25" s="21"/>
      <c r="J25" s="627"/>
      <c r="K25" s="647"/>
      <c r="L25" s="648"/>
    </row>
    <row r="26" spans="2:12" s="8" customFormat="1" ht="30" customHeight="1">
      <c r="B26" s="22" t="s">
        <v>310</v>
      </c>
      <c r="C26" s="23"/>
      <c r="D26" s="23"/>
      <c r="E26" s="19"/>
      <c r="F26" s="19"/>
      <c r="G26" s="19"/>
      <c r="H26" s="19"/>
      <c r="I26" s="19"/>
      <c r="J26" s="91"/>
      <c r="K26" s="12"/>
      <c r="L26" s="643"/>
    </row>
    <row r="27" spans="2:12" s="8" customFormat="1" ht="12.75" customHeight="1">
      <c r="B27" s="49" t="s">
        <v>185</v>
      </c>
      <c r="C27" s="23"/>
      <c r="D27" s="23"/>
      <c r="E27" s="19"/>
      <c r="F27" s="19"/>
      <c r="G27" s="19"/>
      <c r="H27" s="19"/>
      <c r="I27" s="19"/>
      <c r="J27" s="91"/>
      <c r="K27" s="12"/>
      <c r="L27" s="643"/>
    </row>
    <row r="28" spans="2:12" s="8" customFormat="1" ht="17.25" customHeight="1">
      <c r="B28" s="14" t="s">
        <v>311</v>
      </c>
      <c r="C28" s="216">
        <v>3</v>
      </c>
      <c r="D28" s="216">
        <v>6</v>
      </c>
      <c r="E28" s="227">
        <v>3.9</v>
      </c>
      <c r="F28" s="227">
        <v>0.6</v>
      </c>
      <c r="G28" s="227">
        <v>0</v>
      </c>
      <c r="H28" s="227">
        <v>0.6</v>
      </c>
      <c r="I28" s="227">
        <v>0.6</v>
      </c>
      <c r="J28" s="227">
        <v>4.9</v>
      </c>
      <c r="K28" s="227">
        <v>4.8</v>
      </c>
      <c r="L28" s="231">
        <v>0</v>
      </c>
    </row>
    <row r="29" spans="2:12" s="8" customFormat="1" ht="17.25" customHeight="1">
      <c r="B29" s="14" t="s">
        <v>312</v>
      </c>
      <c r="C29" s="216">
        <v>1</v>
      </c>
      <c r="D29" s="216">
        <v>1.2</v>
      </c>
      <c r="E29" s="227">
        <v>2.7</v>
      </c>
      <c r="F29" s="227">
        <v>1</v>
      </c>
      <c r="G29" s="227">
        <v>0</v>
      </c>
      <c r="H29" s="227">
        <v>0.4</v>
      </c>
      <c r="I29" s="227">
        <v>0.4</v>
      </c>
      <c r="J29" s="227">
        <v>1.1</v>
      </c>
      <c r="K29" s="227">
        <v>0.9</v>
      </c>
      <c r="L29" s="231">
        <v>0</v>
      </c>
    </row>
    <row r="30" spans="1:12" ht="30" customHeight="1">
      <c r="A30" s="1"/>
      <c r="B30" s="555" t="s">
        <v>313</v>
      </c>
      <c r="C30" s="216">
        <v>1.9</v>
      </c>
      <c r="D30" s="216">
        <v>3.1</v>
      </c>
      <c r="E30" s="227">
        <v>2.6</v>
      </c>
      <c r="F30" s="227">
        <v>1.2</v>
      </c>
      <c r="G30" s="227">
        <v>0.4</v>
      </c>
      <c r="H30" s="227">
        <v>0</v>
      </c>
      <c r="I30" s="227">
        <v>0.6</v>
      </c>
      <c r="J30" s="227">
        <v>2.7</v>
      </c>
      <c r="K30" s="227">
        <v>7.3</v>
      </c>
      <c r="L30" s="231">
        <v>0.5</v>
      </c>
    </row>
    <row r="31" spans="1:12" ht="17.25" customHeight="1">
      <c r="A31" s="1"/>
      <c r="B31" s="555" t="s">
        <v>314</v>
      </c>
      <c r="C31" s="216">
        <v>3</v>
      </c>
      <c r="D31" s="216">
        <v>5</v>
      </c>
      <c r="E31" s="227">
        <v>3.2</v>
      </c>
      <c r="F31" s="227">
        <v>4.1</v>
      </c>
      <c r="G31" s="227">
        <v>2</v>
      </c>
      <c r="H31" s="227">
        <v>0.8</v>
      </c>
      <c r="I31" s="227">
        <v>0.8</v>
      </c>
      <c r="J31" s="227">
        <v>0</v>
      </c>
      <c r="K31" s="227">
        <v>1.2</v>
      </c>
      <c r="L31" s="231">
        <v>0.6</v>
      </c>
    </row>
    <row r="32" spans="1:12" ht="17.25" customHeight="1">
      <c r="A32" s="1"/>
      <c r="B32" s="555" t="s">
        <v>315</v>
      </c>
      <c r="C32" s="216">
        <v>6.4</v>
      </c>
      <c r="D32" s="216">
        <v>9.3</v>
      </c>
      <c r="E32" s="227">
        <v>8.7</v>
      </c>
      <c r="F32" s="227">
        <v>4.1</v>
      </c>
      <c r="G32" s="227">
        <v>0.9</v>
      </c>
      <c r="H32" s="227">
        <v>2.2</v>
      </c>
      <c r="I32" s="227">
        <v>3.1</v>
      </c>
      <c r="J32" s="227">
        <v>12.9</v>
      </c>
      <c r="K32" s="227">
        <v>6.3</v>
      </c>
      <c r="L32" s="231">
        <v>0.5</v>
      </c>
    </row>
    <row r="33" spans="2:19" s="8" customFormat="1" ht="7.5" customHeight="1">
      <c r="B33" s="15"/>
      <c r="C33" s="216"/>
      <c r="D33" s="216"/>
      <c r="E33" s="227"/>
      <c r="F33" s="227"/>
      <c r="G33" s="227"/>
      <c r="H33" s="227"/>
      <c r="I33" s="227"/>
      <c r="J33" s="91"/>
      <c r="K33" s="465"/>
      <c r="L33" s="642"/>
      <c r="M33" s="3"/>
      <c r="N33" s="3"/>
      <c r="O33" s="3"/>
      <c r="P33" s="3"/>
      <c r="Q33" s="3"/>
      <c r="R33" s="3"/>
      <c r="S33" s="3"/>
    </row>
    <row r="34" spans="2:19" s="8" customFormat="1" ht="30" customHeight="1">
      <c r="B34" s="22" t="s">
        <v>316</v>
      </c>
      <c r="C34" s="216"/>
      <c r="D34" s="84"/>
      <c r="E34" s="85"/>
      <c r="F34" s="85"/>
      <c r="G34" s="85"/>
      <c r="H34" s="85"/>
      <c r="I34" s="85"/>
      <c r="J34" s="91"/>
      <c r="K34" s="465"/>
      <c r="L34" s="642"/>
      <c r="M34" s="3"/>
      <c r="N34" s="3"/>
      <c r="O34" s="3"/>
      <c r="P34" s="3"/>
      <c r="Q34" s="3"/>
      <c r="R34" s="3"/>
      <c r="S34" s="3"/>
    </row>
    <row r="35" spans="2:19" s="8" customFormat="1" ht="27.75" customHeight="1">
      <c r="B35" s="49" t="s">
        <v>324</v>
      </c>
      <c r="C35" s="216"/>
      <c r="D35" s="84"/>
      <c r="E35" s="85"/>
      <c r="F35" s="85"/>
      <c r="G35" s="85"/>
      <c r="H35" s="85"/>
      <c r="I35" s="85"/>
      <c r="J35" s="91"/>
      <c r="K35" s="465"/>
      <c r="L35" s="642"/>
      <c r="M35" s="3"/>
      <c r="N35" s="3"/>
      <c r="O35" s="3"/>
      <c r="P35" s="3"/>
      <c r="Q35" s="3"/>
      <c r="R35" s="3"/>
      <c r="S35" s="3"/>
    </row>
    <row r="36" spans="2:19" s="8" customFormat="1" ht="17.25" customHeight="1">
      <c r="B36" s="120" t="s">
        <v>317</v>
      </c>
      <c r="C36" s="216">
        <v>14.2</v>
      </c>
      <c r="D36" s="216">
        <v>14.3</v>
      </c>
      <c r="E36" s="227">
        <v>9.6</v>
      </c>
      <c r="F36" s="227">
        <v>20.6</v>
      </c>
      <c r="G36" s="227">
        <v>0</v>
      </c>
      <c r="H36" s="227">
        <v>26</v>
      </c>
      <c r="I36" s="227">
        <v>21.8</v>
      </c>
      <c r="J36" s="227">
        <v>7.2</v>
      </c>
      <c r="K36" s="227">
        <v>21.6</v>
      </c>
      <c r="L36" s="231">
        <v>0</v>
      </c>
      <c r="M36" s="3"/>
      <c r="N36" s="3"/>
      <c r="O36" s="3"/>
      <c r="P36" s="3"/>
      <c r="Q36" s="3"/>
      <c r="R36" s="3"/>
      <c r="S36" s="3"/>
    </row>
    <row r="37" spans="2:19" s="8" customFormat="1" ht="17.25" customHeight="1">
      <c r="B37" s="14" t="s">
        <v>318</v>
      </c>
      <c r="C37" s="216">
        <v>26.4</v>
      </c>
      <c r="D37" s="216">
        <v>35.3</v>
      </c>
      <c r="E37" s="227">
        <v>37.5</v>
      </c>
      <c r="F37" s="227">
        <v>9.7</v>
      </c>
      <c r="G37" s="227">
        <v>14.9</v>
      </c>
      <c r="H37" s="227">
        <v>8.6</v>
      </c>
      <c r="I37" s="227">
        <v>10.9</v>
      </c>
      <c r="J37" s="227">
        <v>10.3</v>
      </c>
      <c r="K37" s="227">
        <v>46.4</v>
      </c>
      <c r="L37" s="231">
        <v>0</v>
      </c>
      <c r="M37" s="3"/>
      <c r="N37" s="3"/>
      <c r="O37" s="3"/>
      <c r="P37" s="3"/>
      <c r="Q37" s="3"/>
      <c r="R37" s="3"/>
      <c r="S37" s="3"/>
    </row>
    <row r="38" spans="2:19" s="8" customFormat="1" ht="30" customHeight="1">
      <c r="B38" s="15" t="s">
        <v>319</v>
      </c>
      <c r="C38" s="216">
        <v>21.8</v>
      </c>
      <c r="D38" s="216">
        <v>18.9</v>
      </c>
      <c r="E38" s="227">
        <v>31.8</v>
      </c>
      <c r="F38" s="227">
        <v>14.8</v>
      </c>
      <c r="G38" s="227">
        <v>0</v>
      </c>
      <c r="H38" s="227">
        <v>26</v>
      </c>
      <c r="I38" s="227">
        <v>10.9</v>
      </c>
      <c r="J38" s="227">
        <v>25.7</v>
      </c>
      <c r="K38" s="227">
        <v>51.4</v>
      </c>
      <c r="L38" s="231">
        <v>0</v>
      </c>
      <c r="M38" s="3"/>
      <c r="N38" s="3"/>
      <c r="O38" s="3"/>
      <c r="P38" s="3"/>
      <c r="Q38" s="3"/>
      <c r="R38" s="3"/>
      <c r="S38" s="3"/>
    </row>
    <row r="39" spans="2:19" s="8" customFormat="1" ht="17.25" customHeight="1">
      <c r="B39" s="15" t="s">
        <v>320</v>
      </c>
      <c r="C39" s="216">
        <v>30.3</v>
      </c>
      <c r="D39" s="216">
        <v>22.6</v>
      </c>
      <c r="E39" s="227">
        <v>16.7</v>
      </c>
      <c r="F39" s="227">
        <v>18.8</v>
      </c>
      <c r="G39" s="227">
        <v>0</v>
      </c>
      <c r="H39" s="227">
        <v>33.5</v>
      </c>
      <c r="I39" s="227">
        <v>23.7</v>
      </c>
      <c r="J39" s="227">
        <v>79.6</v>
      </c>
      <c r="K39" s="227">
        <v>67</v>
      </c>
      <c r="L39" s="231">
        <v>0</v>
      </c>
      <c r="M39" s="3"/>
      <c r="N39" s="3"/>
      <c r="O39" s="3"/>
      <c r="P39" s="3"/>
      <c r="Q39" s="3"/>
      <c r="R39" s="3"/>
      <c r="S39" s="3"/>
    </row>
    <row r="40" spans="2:19" s="8" customFormat="1" ht="17.25" customHeight="1">
      <c r="B40" s="15" t="s">
        <v>321</v>
      </c>
      <c r="C40" s="216">
        <v>9.6</v>
      </c>
      <c r="D40" s="216">
        <v>13.4</v>
      </c>
      <c r="E40" s="227">
        <v>4.3</v>
      </c>
      <c r="F40" s="227">
        <v>5.8</v>
      </c>
      <c r="G40" s="227">
        <v>0</v>
      </c>
      <c r="H40" s="227">
        <v>0</v>
      </c>
      <c r="I40" s="227">
        <v>10.9</v>
      </c>
      <c r="J40" s="227">
        <v>10.6</v>
      </c>
      <c r="K40" s="227">
        <v>10.6</v>
      </c>
      <c r="L40" s="231">
        <v>0</v>
      </c>
      <c r="M40" s="3"/>
      <c r="N40" s="3"/>
      <c r="O40" s="3"/>
      <c r="P40" s="3"/>
      <c r="Q40" s="3"/>
      <c r="R40" s="3"/>
      <c r="S40" s="3"/>
    </row>
    <row r="41" spans="2:19" s="8" customFormat="1" ht="17.25" customHeight="1">
      <c r="B41" s="15" t="s">
        <v>322</v>
      </c>
      <c r="C41" s="216">
        <v>40.7</v>
      </c>
      <c r="D41" s="216">
        <v>51.1</v>
      </c>
      <c r="E41" s="227">
        <v>55.8</v>
      </c>
      <c r="F41" s="227">
        <v>30.4</v>
      </c>
      <c r="G41" s="227">
        <v>0</v>
      </c>
      <c r="H41" s="227">
        <v>35.7</v>
      </c>
      <c r="I41" s="227">
        <v>21.8</v>
      </c>
      <c r="J41" s="227">
        <v>17.3</v>
      </c>
      <c r="K41" s="227">
        <v>29.3</v>
      </c>
      <c r="L41" s="231">
        <v>0</v>
      </c>
      <c r="M41" s="3"/>
      <c r="N41" s="3"/>
      <c r="O41" s="3"/>
      <c r="P41" s="3"/>
      <c r="Q41" s="3"/>
      <c r="R41" s="3"/>
      <c r="S41" s="3"/>
    </row>
    <row r="42" spans="2:19" s="8" customFormat="1" ht="17.25" customHeight="1">
      <c r="B42" s="15" t="s">
        <v>323</v>
      </c>
      <c r="C42" s="216">
        <v>47.5</v>
      </c>
      <c r="D42" s="216">
        <v>45.5</v>
      </c>
      <c r="E42" s="227">
        <v>34.6</v>
      </c>
      <c r="F42" s="227">
        <v>50.2</v>
      </c>
      <c r="G42" s="227">
        <v>47.5</v>
      </c>
      <c r="H42" s="227">
        <v>54</v>
      </c>
      <c r="I42" s="227">
        <v>73.9</v>
      </c>
      <c r="J42" s="227">
        <v>53.3</v>
      </c>
      <c r="K42" s="227">
        <v>66.8</v>
      </c>
      <c r="L42" s="231">
        <v>53.8</v>
      </c>
      <c r="M42" s="3"/>
      <c r="N42" s="3"/>
      <c r="O42" s="3"/>
      <c r="P42" s="3"/>
      <c r="Q42" s="3"/>
      <c r="R42" s="3"/>
      <c r="S42" s="3"/>
    </row>
    <row r="43" spans="1:16" s="37" customFormat="1" ht="7.5" customHeight="1">
      <c r="A43" s="8"/>
      <c r="B43" s="92"/>
      <c r="C43" s="17"/>
      <c r="D43" s="79"/>
      <c r="E43" s="80"/>
      <c r="F43" s="80"/>
      <c r="G43" s="80"/>
      <c r="H43" s="80"/>
      <c r="I43" s="80"/>
      <c r="J43" s="614"/>
      <c r="K43" s="649"/>
      <c r="L43" s="650"/>
      <c r="M43" s="3"/>
      <c r="N43" s="3"/>
      <c r="O43" s="3"/>
      <c r="P43" s="3"/>
    </row>
    <row r="44" spans="1:16" s="37" customFormat="1" ht="12.75" customHeight="1">
      <c r="A44" s="8"/>
      <c r="B44" s="684"/>
      <c r="C44" s="687"/>
      <c r="D44" s="600"/>
      <c r="E44" s="600"/>
      <c r="F44" s="600"/>
      <c r="G44" s="600"/>
      <c r="H44" s="600"/>
      <c r="I44" s="600"/>
      <c r="J44" s="627"/>
      <c r="K44" s="640"/>
      <c r="L44" s="640"/>
      <c r="M44" s="3"/>
      <c r="N44" s="3"/>
      <c r="O44" s="3"/>
      <c r="P44" s="3"/>
    </row>
    <row r="45" spans="1:17" s="358" customFormat="1" ht="13.5" customHeight="1">
      <c r="A45" s="8"/>
      <c r="B45" s="508" t="s">
        <v>67</v>
      </c>
      <c r="C45" s="355"/>
      <c r="D45" s="356"/>
      <c r="E45" s="356"/>
      <c r="F45" s="356"/>
      <c r="G45" s="356"/>
      <c r="H45" s="356"/>
      <c r="I45" s="356"/>
      <c r="J45" s="357"/>
      <c r="K45" s="463"/>
      <c r="L45" s="463"/>
      <c r="M45" s="30"/>
      <c r="N45" s="30"/>
      <c r="O45" s="30"/>
      <c r="P45" s="30"/>
      <c r="Q45" s="30"/>
    </row>
    <row r="46" spans="1:17" s="358" customFormat="1" ht="13.5" customHeight="1">
      <c r="A46" s="8"/>
      <c r="B46" s="536" t="s">
        <v>256</v>
      </c>
      <c r="C46" s="360"/>
      <c r="D46" s="361"/>
      <c r="E46" s="361"/>
      <c r="F46" s="361"/>
      <c r="G46" s="361"/>
      <c r="H46" s="361"/>
      <c r="I46" s="361"/>
      <c r="J46" s="357"/>
      <c r="K46" s="463"/>
      <c r="L46" s="463"/>
      <c r="M46" s="30"/>
      <c r="N46" s="30"/>
      <c r="O46" s="30"/>
      <c r="P46" s="30"/>
      <c r="Q46" s="30"/>
    </row>
    <row r="47" spans="1:17" s="358" customFormat="1" ht="13.5" customHeight="1" thickBot="1">
      <c r="A47" s="8"/>
      <c r="B47" s="536"/>
      <c r="C47" s="651"/>
      <c r="D47" s="652"/>
      <c r="E47" s="652"/>
      <c r="F47" s="652"/>
      <c r="G47" s="652"/>
      <c r="H47" s="652"/>
      <c r="I47" s="652"/>
      <c r="J47" s="653"/>
      <c r="K47" s="620"/>
      <c r="L47" s="620"/>
      <c r="M47" s="30"/>
      <c r="N47" s="30"/>
      <c r="O47" s="30"/>
      <c r="P47" s="30"/>
      <c r="Q47" s="30"/>
    </row>
    <row r="48" spans="1:16" s="388" customFormat="1" ht="15" customHeight="1" thickTop="1">
      <c r="A48" s="514"/>
      <c r="B48" s="515" t="str">
        <f>'A1'!B74</f>
        <v>(Τελευταία Ενημέρωση 13/12/2018)</v>
      </c>
      <c r="C48" s="560"/>
      <c r="D48" s="464"/>
      <c r="E48" s="464"/>
      <c r="F48" s="464"/>
      <c r="G48" s="464"/>
      <c r="H48" s="464"/>
      <c r="I48" s="464"/>
      <c r="J48" s="464"/>
      <c r="K48" s="3"/>
      <c r="L48" s="3"/>
      <c r="M48" s="3"/>
      <c r="N48" s="3"/>
      <c r="O48" s="3"/>
      <c r="P48" s="3"/>
    </row>
    <row r="49" spans="1:16" s="353" customFormat="1" ht="4.5" customHeight="1">
      <c r="A49" s="514"/>
      <c r="B49" s="516"/>
      <c r="C49" s="389"/>
      <c r="D49" s="390"/>
      <c r="E49" s="390"/>
      <c r="F49" s="390"/>
      <c r="G49" s="390"/>
      <c r="H49" s="390"/>
      <c r="I49" s="390"/>
      <c r="J49" s="390"/>
      <c r="K49" s="3"/>
      <c r="L49" s="3"/>
      <c r="M49" s="3"/>
      <c r="N49" s="3"/>
      <c r="O49" s="3"/>
      <c r="P49" s="3"/>
    </row>
    <row r="50" spans="1:16" s="30" customFormat="1" ht="12">
      <c r="A50" s="517"/>
      <c r="B50" s="518" t="str">
        <f>'A1'!B76</f>
        <v>COPYRIGHT © :2018 ΚΥΠΡΙΑΚΗ ΔΗΜΟΚΡΑΤΙΑ, ΣΤΑΤΙΣΤΙΚΗ ΥΠΗΡΕΣΙΑ</v>
      </c>
      <c r="C50" s="364"/>
      <c r="D50" s="366"/>
      <c r="E50" s="366"/>
      <c r="F50" s="366"/>
      <c r="G50" s="366"/>
      <c r="H50" s="366"/>
      <c r="I50" s="366"/>
      <c r="J50" s="366"/>
      <c r="K50" s="3"/>
      <c r="L50" s="3"/>
      <c r="M50" s="3"/>
      <c r="N50" s="3"/>
      <c r="O50" s="3"/>
      <c r="P50" s="3"/>
    </row>
    <row r="51" spans="2:9" ht="12">
      <c r="B51" s="26"/>
      <c r="D51" s="27"/>
      <c r="E51" s="27"/>
      <c r="F51" s="27"/>
      <c r="G51" s="27"/>
      <c r="H51" s="27"/>
      <c r="I51" s="27"/>
    </row>
    <row r="52" spans="2:9" ht="12">
      <c r="B52" s="26"/>
      <c r="D52" s="27"/>
      <c r="E52" s="27"/>
      <c r="F52" s="27"/>
      <c r="G52" s="27"/>
      <c r="H52" s="27"/>
      <c r="I52" s="27"/>
    </row>
    <row r="53" spans="2:9" ht="12">
      <c r="B53" s="26"/>
      <c r="D53" s="27"/>
      <c r="E53" s="27"/>
      <c r="F53" s="27"/>
      <c r="G53" s="27"/>
      <c r="H53" s="27"/>
      <c r="I53" s="27"/>
    </row>
    <row r="54" spans="2:9" ht="12">
      <c r="B54" s="26"/>
      <c r="D54" s="27"/>
      <c r="E54" s="27"/>
      <c r="F54" s="27"/>
      <c r="G54" s="27"/>
      <c r="H54" s="27"/>
      <c r="I54" s="27"/>
    </row>
    <row r="55" spans="2:16" ht="18">
      <c r="B55" s="26"/>
      <c r="D55" s="27"/>
      <c r="E55" s="27"/>
      <c r="F55" s="27"/>
      <c r="G55" s="27"/>
      <c r="H55" s="27"/>
      <c r="I55" s="27"/>
      <c r="M55" s="28"/>
      <c r="N55" s="28"/>
      <c r="O55" s="28"/>
      <c r="P55" s="28"/>
    </row>
    <row r="56" spans="2:9" ht="12">
      <c r="B56" s="26"/>
      <c r="D56" s="27"/>
      <c r="E56" s="27"/>
      <c r="F56" s="27"/>
      <c r="G56" s="27"/>
      <c r="H56" s="27"/>
      <c r="I56" s="27"/>
    </row>
    <row r="57" spans="2:9" ht="12">
      <c r="B57" s="26"/>
      <c r="D57" s="27"/>
      <c r="E57" s="27"/>
      <c r="F57" s="27"/>
      <c r="G57" s="27"/>
      <c r="H57" s="27"/>
      <c r="I57" s="27"/>
    </row>
    <row r="58" ht="12">
      <c r="B58" s="26"/>
    </row>
    <row r="59" ht="12">
      <c r="B59" s="26"/>
    </row>
    <row r="60" ht="12">
      <c r="B60" s="26"/>
    </row>
    <row r="61" spans="1:16" s="28" customFormat="1" ht="36" customHeight="1">
      <c r="A61" s="3"/>
      <c r="B61" s="26"/>
      <c r="C61" s="348"/>
      <c r="D61" s="348"/>
      <c r="E61" s="348"/>
      <c r="F61" s="348"/>
      <c r="G61" s="348"/>
      <c r="H61" s="348"/>
      <c r="I61" s="348"/>
      <c r="J61" s="3"/>
      <c r="K61" s="3"/>
      <c r="L61" s="3"/>
      <c r="M61" s="3"/>
      <c r="N61" s="3"/>
      <c r="O61" s="3"/>
      <c r="P61" s="3"/>
    </row>
    <row r="62" spans="1:2" ht="22.5" customHeight="1">
      <c r="A62" s="28"/>
      <c r="B62" s="26"/>
    </row>
    <row r="63" ht="22.5" customHeight="1">
      <c r="B63" s="26"/>
    </row>
    <row r="64" ht="12">
      <c r="B64" s="26"/>
    </row>
    <row r="65" ht="12">
      <c r="B65" s="26"/>
    </row>
    <row r="66" ht="12">
      <c r="B66" s="26"/>
    </row>
    <row r="67" ht="12">
      <c r="B67" s="26"/>
    </row>
    <row r="68" ht="12">
      <c r="B68" s="26"/>
    </row>
    <row r="69" ht="12">
      <c r="B69" s="26"/>
    </row>
    <row r="70" ht="12">
      <c r="B70" s="26"/>
    </row>
    <row r="71" ht="12">
      <c r="B71" s="26"/>
    </row>
    <row r="72" ht="12">
      <c r="B72" s="26"/>
    </row>
    <row r="73" ht="12">
      <c r="B73" s="26"/>
    </row>
    <row r="74" ht="12">
      <c r="B74" s="26"/>
    </row>
    <row r="75" ht="12">
      <c r="B75" s="26"/>
    </row>
    <row r="76" ht="12">
      <c r="B76" s="26"/>
    </row>
    <row r="77" ht="12">
      <c r="B77" s="26"/>
    </row>
    <row r="78" ht="12">
      <c r="B78" s="26"/>
    </row>
    <row r="79" ht="12">
      <c r="B79" s="26"/>
    </row>
    <row r="80" ht="12">
      <c r="B80" s="26"/>
    </row>
    <row r="81" ht="12">
      <c r="B81" s="26"/>
    </row>
    <row r="82" ht="12">
      <c r="B82" s="26"/>
    </row>
    <row r="83" ht="12">
      <c r="B83" s="26"/>
    </row>
    <row r="84" ht="12">
      <c r="B84" s="26"/>
    </row>
    <row r="85" ht="12">
      <c r="B85" s="26"/>
    </row>
    <row r="86" ht="12">
      <c r="B86" s="26"/>
    </row>
    <row r="87" ht="12">
      <c r="B87" s="26"/>
    </row>
    <row r="88" ht="12">
      <c r="B88" s="26"/>
    </row>
    <row r="89" ht="12">
      <c r="B89" s="26"/>
    </row>
    <row r="90" ht="12">
      <c r="B90" s="26"/>
    </row>
    <row r="91" ht="12">
      <c r="B91" s="26"/>
    </row>
    <row r="92" ht="12">
      <c r="B92" s="26"/>
    </row>
    <row r="93" ht="12">
      <c r="B93" s="26"/>
    </row>
    <row r="94" ht="12">
      <c r="B94" s="26"/>
    </row>
    <row r="95" ht="12">
      <c r="B95" s="26"/>
    </row>
    <row r="96" ht="12">
      <c r="B96" s="26"/>
    </row>
    <row r="97" ht="12">
      <c r="B97" s="26"/>
    </row>
    <row r="98" ht="12">
      <c r="B98" s="26"/>
    </row>
    <row r="99" ht="12">
      <c r="B99" s="26"/>
    </row>
    <row r="100" ht="12">
      <c r="B100" s="26"/>
    </row>
    <row r="101" ht="12">
      <c r="B101" s="26"/>
    </row>
    <row r="102" ht="12">
      <c r="B102" s="26"/>
    </row>
    <row r="103" ht="12">
      <c r="B103" s="26"/>
    </row>
    <row r="104" ht="12">
      <c r="B104" s="26"/>
    </row>
    <row r="105" ht="12">
      <c r="B105" s="26"/>
    </row>
    <row r="106" ht="12">
      <c r="B106" s="26"/>
    </row>
    <row r="107" ht="12">
      <c r="B107" s="26"/>
    </row>
    <row r="108" ht="12">
      <c r="B108" s="26"/>
    </row>
    <row r="109" ht="12">
      <c r="B109" s="26"/>
    </row>
    <row r="110" ht="12">
      <c r="B110" s="26"/>
    </row>
    <row r="111" ht="12">
      <c r="B111" s="26"/>
    </row>
    <row r="112" ht="12">
      <c r="B112" s="26"/>
    </row>
    <row r="113" ht="12">
      <c r="B113" s="26"/>
    </row>
    <row r="114" ht="12">
      <c r="B114" s="26"/>
    </row>
    <row r="115" ht="12">
      <c r="B115" s="26"/>
    </row>
    <row r="116" ht="12">
      <c r="B116" s="26"/>
    </row>
    <row r="117" ht="12">
      <c r="B117" s="26"/>
    </row>
    <row r="118" ht="12">
      <c r="B118" s="26"/>
    </row>
    <row r="119" ht="12">
      <c r="B119" s="26"/>
    </row>
    <row r="120" ht="12">
      <c r="B120" s="26"/>
    </row>
    <row r="121" ht="12">
      <c r="B121" s="26"/>
    </row>
    <row r="122" ht="12">
      <c r="B122" s="26"/>
    </row>
    <row r="123" ht="12">
      <c r="B123" s="26"/>
    </row>
    <row r="124" spans="2:9" ht="12">
      <c r="B124" s="29"/>
      <c r="C124" s="349"/>
      <c r="D124" s="349"/>
      <c r="E124" s="349"/>
      <c r="F124" s="349"/>
      <c r="G124" s="349"/>
      <c r="H124" s="349"/>
      <c r="I124" s="349"/>
    </row>
    <row r="125" spans="2:9" ht="12">
      <c r="B125" s="29"/>
      <c r="C125" s="349"/>
      <c r="D125" s="349"/>
      <c r="E125" s="349"/>
      <c r="F125" s="349"/>
      <c r="G125" s="349"/>
      <c r="H125" s="349"/>
      <c r="I125" s="349"/>
    </row>
    <row r="126" spans="2:9" ht="12">
      <c r="B126" s="29"/>
      <c r="C126" s="349"/>
      <c r="D126" s="349"/>
      <c r="E126" s="349"/>
      <c r="F126" s="349"/>
      <c r="G126" s="349"/>
      <c r="H126" s="349"/>
      <c r="I126" s="349"/>
    </row>
    <row r="127" spans="2:9" ht="12">
      <c r="B127" s="29"/>
      <c r="C127" s="349"/>
      <c r="D127" s="349"/>
      <c r="E127" s="349"/>
      <c r="F127" s="349"/>
      <c r="G127" s="349"/>
      <c r="H127" s="349"/>
      <c r="I127" s="349"/>
    </row>
    <row r="128" spans="2:9" ht="12">
      <c r="B128" s="29"/>
      <c r="C128" s="349"/>
      <c r="D128" s="349"/>
      <c r="E128" s="349"/>
      <c r="F128" s="349"/>
      <c r="G128" s="349"/>
      <c r="H128" s="349"/>
      <c r="I128" s="349"/>
    </row>
    <row r="129" spans="2:9" ht="12">
      <c r="B129" s="29"/>
      <c r="C129" s="349"/>
      <c r="D129" s="349"/>
      <c r="E129" s="349"/>
      <c r="F129" s="349"/>
      <c r="G129" s="349"/>
      <c r="H129" s="349"/>
      <c r="I129" s="349"/>
    </row>
    <row r="130" spans="2:9" ht="12">
      <c r="B130" s="29"/>
      <c r="C130" s="349"/>
      <c r="D130" s="349"/>
      <c r="E130" s="349"/>
      <c r="F130" s="349"/>
      <c r="G130" s="349"/>
      <c r="H130" s="349"/>
      <c r="I130" s="349"/>
    </row>
    <row r="131" spans="2:9" ht="12">
      <c r="B131" s="29"/>
      <c r="C131" s="349"/>
      <c r="D131" s="349"/>
      <c r="E131" s="349"/>
      <c r="F131" s="349"/>
      <c r="G131" s="349"/>
      <c r="H131" s="349"/>
      <c r="I131" s="349"/>
    </row>
    <row r="132" spans="2:9" ht="12">
      <c r="B132" s="29"/>
      <c r="C132" s="349"/>
      <c r="D132" s="349"/>
      <c r="E132" s="349"/>
      <c r="F132" s="349"/>
      <c r="G132" s="349"/>
      <c r="H132" s="349"/>
      <c r="I132" s="349"/>
    </row>
    <row r="133" spans="2:9" ht="12">
      <c r="B133" s="29"/>
      <c r="C133" s="349"/>
      <c r="D133" s="349"/>
      <c r="E133" s="349"/>
      <c r="F133" s="349"/>
      <c r="G133" s="349"/>
      <c r="H133" s="349"/>
      <c r="I133" s="349"/>
    </row>
    <row r="134" spans="2:9" ht="12">
      <c r="B134" s="29"/>
      <c r="C134" s="349"/>
      <c r="D134" s="349"/>
      <c r="E134" s="349"/>
      <c r="F134" s="349"/>
      <c r="G134" s="349"/>
      <c r="H134" s="349"/>
      <c r="I134" s="349"/>
    </row>
    <row r="135" spans="2:9" ht="12">
      <c r="B135" s="29"/>
      <c r="C135" s="349"/>
      <c r="D135" s="349"/>
      <c r="E135" s="349"/>
      <c r="F135" s="349"/>
      <c r="G135" s="349"/>
      <c r="H135" s="349"/>
      <c r="I135" s="349"/>
    </row>
    <row r="136" spans="2:9" ht="12">
      <c r="B136" s="29"/>
      <c r="C136" s="349"/>
      <c r="D136" s="349"/>
      <c r="E136" s="349"/>
      <c r="F136" s="349"/>
      <c r="G136" s="349"/>
      <c r="H136" s="349"/>
      <c r="I136" s="349"/>
    </row>
  </sheetData>
  <sheetProtection/>
  <mergeCells count="6">
    <mergeCell ref="J3:K3"/>
    <mergeCell ref="B3:B4"/>
    <mergeCell ref="C3:C4"/>
    <mergeCell ref="D3:E3"/>
    <mergeCell ref="F3:G3"/>
    <mergeCell ref="H3:I3"/>
  </mergeCells>
  <printOptions horizontalCentered="1" verticalCentered="1"/>
  <pageMargins left="0.03937007874015748" right="0.03937007874015748" top="0.2755905511811024" bottom="0.1968503937007874" header="0.2755905511811024" footer="0.1968503937007874"/>
  <pageSetup horizontalDpi="600" verticalDpi="600" orientation="landscape" paperSize="9" scale="76" r:id="rId2"/>
  <rowBreaks count="1" manualBreakCount="1">
    <brk id="24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1"/>
  <sheetViews>
    <sheetView showOutlineSymbols="0" defaultGridColor="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78.57421875" style="30" customWidth="1"/>
    <col min="3" max="3" width="10.7109375" style="128" customWidth="1"/>
    <col min="4" max="9" width="14.28125" style="30" customWidth="1"/>
    <col min="10" max="10" width="2.140625" style="128" customWidth="1"/>
    <col min="11" max="16" width="9.28125" style="30" bestFit="1" customWidth="1"/>
    <col min="17" max="16384" width="9.140625" style="30" customWidth="1"/>
  </cols>
  <sheetData>
    <row r="1" spans="1:10" s="353" customFormat="1" ht="37.5" customHeight="1" thickBot="1">
      <c r="A1" s="209"/>
      <c r="B1" s="655" t="s">
        <v>76</v>
      </c>
      <c r="C1" s="454"/>
      <c r="D1" s="350"/>
      <c r="E1" s="350"/>
      <c r="F1" s="350"/>
      <c r="G1" s="350"/>
      <c r="H1" s="350"/>
      <c r="I1" s="350"/>
      <c r="J1" s="398"/>
    </row>
    <row r="2" spans="1:10" ht="18.75" customHeight="1" thickTop="1">
      <c r="A2" s="3"/>
      <c r="B2" s="152"/>
      <c r="C2" s="110"/>
      <c r="D2" s="153"/>
      <c r="E2" s="153"/>
      <c r="F2" s="153"/>
      <c r="G2" s="153"/>
      <c r="H2" s="153"/>
      <c r="I2" s="153"/>
      <c r="J2" s="110"/>
    </row>
    <row r="3" spans="1:10" ht="18.75" customHeight="1">
      <c r="A3" s="1"/>
      <c r="B3" s="704" t="s">
        <v>238</v>
      </c>
      <c r="C3" s="701" t="s">
        <v>68</v>
      </c>
      <c r="D3" s="697" t="s">
        <v>357</v>
      </c>
      <c r="E3" s="703"/>
      <c r="F3" s="698"/>
      <c r="G3" s="697" t="s">
        <v>358</v>
      </c>
      <c r="H3" s="703"/>
      <c r="I3" s="698"/>
      <c r="J3" s="2"/>
    </row>
    <row r="4" spans="1:10" ht="41.25" customHeight="1">
      <c r="A4" s="1"/>
      <c r="B4" s="705"/>
      <c r="C4" s="702"/>
      <c r="D4" s="523" t="s">
        <v>77</v>
      </c>
      <c r="E4" s="523" t="s">
        <v>78</v>
      </c>
      <c r="F4" s="526" t="s">
        <v>79</v>
      </c>
      <c r="G4" s="523" t="s">
        <v>77</v>
      </c>
      <c r="H4" s="523" t="s">
        <v>78</v>
      </c>
      <c r="I4" s="527" t="s">
        <v>79</v>
      </c>
      <c r="J4" s="2"/>
    </row>
    <row r="5" spans="1:10" s="109" customFormat="1" ht="7.5" customHeight="1">
      <c r="A5" s="106"/>
      <c r="B5" s="154"/>
      <c r="C5" s="253"/>
      <c r="D5" s="156"/>
      <c r="E5" s="156"/>
      <c r="F5" s="156"/>
      <c r="G5" s="156"/>
      <c r="H5" s="156"/>
      <c r="I5" s="157"/>
      <c r="J5" s="113"/>
    </row>
    <row r="6" spans="1:10" s="109" customFormat="1" ht="18.75" customHeight="1">
      <c r="A6" s="106"/>
      <c r="B6" s="491" t="s">
        <v>24</v>
      </c>
      <c r="C6" s="475">
        <v>296069</v>
      </c>
      <c r="D6" s="479">
        <v>56175</v>
      </c>
      <c r="E6" s="479">
        <v>80242</v>
      </c>
      <c r="F6" s="479">
        <v>66443</v>
      </c>
      <c r="G6" s="479">
        <v>6140</v>
      </c>
      <c r="H6" s="479">
        <v>59096</v>
      </c>
      <c r="I6" s="480">
        <v>27973</v>
      </c>
      <c r="J6" s="113"/>
    </row>
    <row r="7" spans="1:10" s="37" customFormat="1" ht="7.5" customHeight="1">
      <c r="A7" s="8"/>
      <c r="B7" s="492"/>
      <c r="C7" s="148"/>
      <c r="D7" s="10"/>
      <c r="E7" s="10"/>
      <c r="F7" s="10"/>
      <c r="G7" s="10"/>
      <c r="H7" s="10"/>
      <c r="I7" s="11"/>
      <c r="J7" s="91"/>
    </row>
    <row r="8" spans="1:10" s="37" customFormat="1" ht="16.5" customHeight="1">
      <c r="A8" s="8"/>
      <c r="B8" s="71" t="s">
        <v>25</v>
      </c>
      <c r="C8" s="148"/>
      <c r="D8" s="10"/>
      <c r="E8" s="10"/>
      <c r="F8" s="10"/>
      <c r="G8" s="10"/>
      <c r="H8" s="10"/>
      <c r="I8" s="11"/>
      <c r="J8" s="39"/>
    </row>
    <row r="9" spans="1:21" s="37" customFormat="1" ht="17.25" customHeight="1">
      <c r="A9" s="8"/>
      <c r="B9" s="493" t="s">
        <v>58</v>
      </c>
      <c r="C9" s="148">
        <v>232986</v>
      </c>
      <c r="D9" s="10">
        <v>36872</v>
      </c>
      <c r="E9" s="10">
        <v>47747</v>
      </c>
      <c r="F9" s="10">
        <v>61432</v>
      </c>
      <c r="G9" s="10">
        <v>6024</v>
      </c>
      <c r="H9" s="10">
        <v>54417</v>
      </c>
      <c r="I9" s="11">
        <v>26493</v>
      </c>
      <c r="J9" s="39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19" s="37" customFormat="1" ht="17.25" customHeight="1">
      <c r="A10" s="8"/>
      <c r="B10" s="494" t="s">
        <v>59</v>
      </c>
      <c r="C10" s="148">
        <v>59579</v>
      </c>
      <c r="D10" s="10">
        <v>7915</v>
      </c>
      <c r="E10" s="10">
        <v>10053</v>
      </c>
      <c r="F10" s="10">
        <v>19406</v>
      </c>
      <c r="G10" s="10">
        <v>875</v>
      </c>
      <c r="H10" s="10">
        <v>14153</v>
      </c>
      <c r="I10" s="11">
        <v>7176</v>
      </c>
      <c r="J10" s="39"/>
      <c r="K10" s="38"/>
      <c r="L10" s="38"/>
      <c r="M10" s="38"/>
      <c r="N10" s="38"/>
      <c r="O10" s="38"/>
      <c r="P10" s="38"/>
      <c r="Q10" s="38"/>
      <c r="R10" s="38"/>
      <c r="S10" s="38"/>
    </row>
    <row r="11" spans="1:19" s="37" customFormat="1" ht="17.25" customHeight="1">
      <c r="A11" s="8"/>
      <c r="B11" s="494" t="s">
        <v>60</v>
      </c>
      <c r="C11" s="148">
        <v>202801</v>
      </c>
      <c r="D11" s="10">
        <v>30933</v>
      </c>
      <c r="E11" s="10">
        <v>39411</v>
      </c>
      <c r="F11" s="10">
        <v>55824</v>
      </c>
      <c r="G11" s="10">
        <v>4233</v>
      </c>
      <c r="H11" s="10">
        <v>47208</v>
      </c>
      <c r="I11" s="11">
        <v>25191</v>
      </c>
      <c r="J11" s="39"/>
      <c r="K11" s="38"/>
      <c r="L11" s="38"/>
      <c r="M11" s="38"/>
      <c r="N11" s="38"/>
      <c r="O11" s="38"/>
      <c r="P11" s="38"/>
      <c r="Q11" s="38"/>
      <c r="R11" s="38"/>
      <c r="S11" s="38"/>
    </row>
    <row r="12" spans="1:19" s="37" customFormat="1" ht="17.25" customHeight="1">
      <c r="A12" s="8"/>
      <c r="B12" s="494" t="s">
        <v>7</v>
      </c>
      <c r="C12" s="148">
        <v>7555</v>
      </c>
      <c r="D12" s="10">
        <v>985</v>
      </c>
      <c r="E12" s="10">
        <v>1423</v>
      </c>
      <c r="F12" s="10">
        <v>2187</v>
      </c>
      <c r="G12" s="10">
        <v>0</v>
      </c>
      <c r="H12" s="10">
        <v>1852</v>
      </c>
      <c r="I12" s="11">
        <v>1108</v>
      </c>
      <c r="J12" s="39"/>
      <c r="K12" s="38"/>
      <c r="L12" s="38"/>
      <c r="M12" s="38"/>
      <c r="N12" s="38"/>
      <c r="O12" s="38"/>
      <c r="P12" s="38"/>
      <c r="Q12" s="38"/>
      <c r="R12" s="38"/>
      <c r="S12" s="38"/>
    </row>
    <row r="13" spans="1:19" s="37" customFormat="1" ht="17.25" customHeight="1">
      <c r="A13" s="8"/>
      <c r="B13" s="494" t="s">
        <v>61</v>
      </c>
      <c r="C13" s="148">
        <v>130880</v>
      </c>
      <c r="D13" s="10">
        <v>12133</v>
      </c>
      <c r="E13" s="10">
        <v>21581</v>
      </c>
      <c r="F13" s="10">
        <v>35156</v>
      </c>
      <c r="G13" s="10">
        <v>4158</v>
      </c>
      <c r="H13" s="10">
        <v>40346</v>
      </c>
      <c r="I13" s="11">
        <v>17505</v>
      </c>
      <c r="J13" s="39"/>
      <c r="K13" s="38"/>
      <c r="L13" s="38"/>
      <c r="M13" s="38"/>
      <c r="N13" s="38"/>
      <c r="O13" s="38"/>
      <c r="P13" s="38"/>
      <c r="Q13" s="38"/>
      <c r="R13" s="38"/>
      <c r="S13" s="38"/>
    </row>
    <row r="14" spans="1:19" s="37" customFormat="1" ht="7.5" customHeight="1">
      <c r="A14" s="8"/>
      <c r="B14" s="159"/>
      <c r="C14" s="148"/>
      <c r="D14" s="10"/>
      <c r="E14" s="10"/>
      <c r="F14" s="10"/>
      <c r="G14" s="10"/>
      <c r="H14" s="10"/>
      <c r="I14" s="11"/>
      <c r="J14" s="39"/>
      <c r="K14" s="38"/>
      <c r="L14" s="38"/>
      <c r="M14" s="38"/>
      <c r="N14" s="38"/>
      <c r="O14" s="38"/>
      <c r="P14" s="38"/>
      <c r="Q14" s="38"/>
      <c r="R14" s="38"/>
      <c r="S14" s="38"/>
    </row>
    <row r="15" spans="1:19" s="37" customFormat="1" ht="16.5" customHeight="1">
      <c r="A15" s="8"/>
      <c r="B15" s="71" t="s">
        <v>30</v>
      </c>
      <c r="C15" s="148">
        <v>255125</v>
      </c>
      <c r="D15" s="10">
        <v>41903</v>
      </c>
      <c r="E15" s="10">
        <v>58036</v>
      </c>
      <c r="F15" s="10">
        <v>64137</v>
      </c>
      <c r="G15" s="10">
        <v>5824</v>
      </c>
      <c r="H15" s="10">
        <v>57252</v>
      </c>
      <c r="I15" s="11">
        <v>27973</v>
      </c>
      <c r="J15" s="39"/>
      <c r="K15" s="105"/>
      <c r="L15" s="105"/>
      <c r="M15" s="105"/>
      <c r="N15" s="105"/>
      <c r="O15" s="105"/>
      <c r="P15" s="105"/>
      <c r="Q15" s="38"/>
      <c r="R15" s="38"/>
      <c r="S15" s="38"/>
    </row>
    <row r="16" spans="1:10" s="37" customFormat="1" ht="7.5" customHeight="1">
      <c r="A16" s="8"/>
      <c r="B16" s="162"/>
      <c r="C16" s="148"/>
      <c r="D16" s="10"/>
      <c r="E16" s="10"/>
      <c r="F16" s="10"/>
      <c r="G16" s="10"/>
      <c r="H16" s="10"/>
      <c r="I16" s="11"/>
      <c r="J16" s="39"/>
    </row>
    <row r="17" spans="1:10" s="37" customFormat="1" ht="16.5" customHeight="1">
      <c r="A17" s="8"/>
      <c r="B17" s="71" t="s">
        <v>31</v>
      </c>
      <c r="C17" s="148"/>
      <c r="D17" s="10"/>
      <c r="E17" s="10"/>
      <c r="F17" s="10"/>
      <c r="G17" s="10"/>
      <c r="H17" s="10"/>
      <c r="I17" s="11"/>
      <c r="J17" s="39"/>
    </row>
    <row r="18" spans="1:10" s="37" customFormat="1" ht="17.25" customHeight="1">
      <c r="A18" s="8"/>
      <c r="B18" s="491" t="s">
        <v>368</v>
      </c>
      <c r="C18" s="148">
        <v>253581</v>
      </c>
      <c r="D18" s="10">
        <v>41079</v>
      </c>
      <c r="E18" s="10">
        <v>57627</v>
      </c>
      <c r="F18" s="10">
        <v>64137</v>
      </c>
      <c r="G18" s="10">
        <v>5824</v>
      </c>
      <c r="H18" s="10">
        <v>57103</v>
      </c>
      <c r="I18" s="11">
        <v>27811</v>
      </c>
      <c r="J18" s="39"/>
    </row>
    <row r="19" spans="1:19" s="37" customFormat="1" ht="30" customHeight="1">
      <c r="A19" s="8"/>
      <c r="B19" s="497" t="s">
        <v>62</v>
      </c>
      <c r="C19" s="148">
        <v>250209</v>
      </c>
      <c r="D19" s="10">
        <v>40066</v>
      </c>
      <c r="E19" s="10">
        <v>56318</v>
      </c>
      <c r="F19" s="10">
        <v>63885</v>
      </c>
      <c r="G19" s="10">
        <v>5824</v>
      </c>
      <c r="H19" s="10">
        <v>56500</v>
      </c>
      <c r="I19" s="11">
        <v>27615</v>
      </c>
      <c r="J19" s="39"/>
      <c r="K19" s="161"/>
      <c r="L19" s="161"/>
      <c r="M19" s="161"/>
      <c r="N19" s="161"/>
      <c r="O19" s="161"/>
      <c r="P19" s="161"/>
      <c r="Q19" s="161"/>
      <c r="R19" s="161"/>
      <c r="S19" s="161"/>
    </row>
    <row r="20" spans="1:19" s="37" customFormat="1" ht="17.25" customHeight="1">
      <c r="A20" s="8"/>
      <c r="B20" s="500" t="s">
        <v>63</v>
      </c>
      <c r="C20" s="148">
        <v>3372</v>
      </c>
      <c r="D20" s="10">
        <v>1013</v>
      </c>
      <c r="E20" s="10">
        <v>1309</v>
      </c>
      <c r="F20" s="10">
        <v>252</v>
      </c>
      <c r="G20" s="10">
        <v>0</v>
      </c>
      <c r="H20" s="10">
        <v>603</v>
      </c>
      <c r="I20" s="11">
        <v>196</v>
      </c>
      <c r="J20" s="39"/>
      <c r="K20" s="161"/>
      <c r="L20" s="161"/>
      <c r="M20" s="161"/>
      <c r="N20" s="161"/>
      <c r="O20" s="161"/>
      <c r="P20" s="161"/>
      <c r="Q20" s="161"/>
      <c r="R20" s="161"/>
      <c r="S20" s="161"/>
    </row>
    <row r="21" spans="1:19" s="37" customFormat="1" ht="17.25" customHeight="1">
      <c r="A21" s="8"/>
      <c r="B21" s="496" t="s">
        <v>64</v>
      </c>
      <c r="C21" s="148"/>
      <c r="D21" s="10"/>
      <c r="E21" s="10"/>
      <c r="F21" s="10"/>
      <c r="G21" s="10"/>
      <c r="H21" s="10"/>
      <c r="I21" s="11"/>
      <c r="J21" s="39"/>
      <c r="K21" s="161"/>
      <c r="L21" s="161"/>
      <c r="M21" s="161"/>
      <c r="N21" s="161"/>
      <c r="O21" s="161"/>
      <c r="P21" s="161"/>
      <c r="Q21" s="161"/>
      <c r="R21" s="161"/>
      <c r="S21" s="161"/>
    </row>
    <row r="22" spans="1:19" s="37" customFormat="1" ht="17.25" customHeight="1">
      <c r="A22" s="8"/>
      <c r="B22" s="520" t="s">
        <v>36</v>
      </c>
      <c r="C22" s="148">
        <v>223</v>
      </c>
      <c r="D22" s="10">
        <v>0</v>
      </c>
      <c r="E22" s="10">
        <v>0</v>
      </c>
      <c r="F22" s="10">
        <v>223</v>
      </c>
      <c r="G22" s="10">
        <v>0</v>
      </c>
      <c r="H22" s="10">
        <v>0</v>
      </c>
      <c r="I22" s="11">
        <v>0</v>
      </c>
      <c r="J22" s="39"/>
      <c r="K22" s="161"/>
      <c r="L22" s="161"/>
      <c r="M22" s="161"/>
      <c r="N22" s="161"/>
      <c r="O22" s="161"/>
      <c r="P22" s="161"/>
      <c r="Q22" s="161"/>
      <c r="R22" s="161"/>
      <c r="S22" s="161"/>
    </row>
    <row r="23" spans="1:19" s="37" customFormat="1" ht="17.25" customHeight="1">
      <c r="A23" s="8"/>
      <c r="B23" s="520" t="s">
        <v>37</v>
      </c>
      <c r="C23" s="148">
        <v>2270</v>
      </c>
      <c r="D23" s="10">
        <v>1026</v>
      </c>
      <c r="E23" s="10">
        <v>932</v>
      </c>
      <c r="F23" s="10">
        <v>0</v>
      </c>
      <c r="G23" s="10">
        <v>0</v>
      </c>
      <c r="H23" s="10">
        <v>149</v>
      </c>
      <c r="I23" s="11">
        <v>162</v>
      </c>
      <c r="J23" s="39"/>
      <c r="K23" s="161"/>
      <c r="L23" s="161"/>
      <c r="M23" s="161"/>
      <c r="N23" s="161"/>
      <c r="O23" s="161"/>
      <c r="P23" s="161"/>
      <c r="Q23" s="161"/>
      <c r="R23" s="161"/>
      <c r="S23" s="161"/>
    </row>
    <row r="24" spans="1:10" s="37" customFormat="1" ht="7.5" customHeight="1">
      <c r="A24" s="8"/>
      <c r="B24" s="162"/>
      <c r="C24" s="148"/>
      <c r="D24" s="10"/>
      <c r="E24" s="10"/>
      <c r="F24" s="10"/>
      <c r="G24" s="10"/>
      <c r="H24" s="10"/>
      <c r="I24" s="11"/>
      <c r="J24" s="39"/>
    </row>
    <row r="25" spans="1:10" s="37" customFormat="1" ht="7.5" customHeight="1">
      <c r="A25" s="8"/>
      <c r="B25" s="163"/>
      <c r="C25" s="151"/>
      <c r="D25" s="254"/>
      <c r="E25" s="255"/>
      <c r="F25" s="255"/>
      <c r="G25" s="255"/>
      <c r="H25" s="255"/>
      <c r="I25" s="256"/>
      <c r="J25" s="39"/>
    </row>
    <row r="26" spans="1:10" ht="9.75" customHeight="1">
      <c r="A26" s="3"/>
      <c r="B26" s="164"/>
      <c r="C26" s="257"/>
      <c r="D26" s="10"/>
      <c r="E26" s="10"/>
      <c r="F26" s="10"/>
      <c r="G26" s="10"/>
      <c r="H26" s="10"/>
      <c r="I26" s="10"/>
      <c r="J26" s="110"/>
    </row>
    <row r="27" spans="1:10" s="109" customFormat="1" ht="6.75" customHeight="1">
      <c r="A27" s="106"/>
      <c r="B27" s="154"/>
      <c r="C27" s="404"/>
      <c r="D27" s="404"/>
      <c r="E27" s="257"/>
      <c r="F27" s="257"/>
      <c r="G27" s="257"/>
      <c r="H27" s="257"/>
      <c r="I27" s="258"/>
      <c r="J27" s="113"/>
    </row>
    <row r="28" spans="1:10" s="37" customFormat="1" ht="16.5" customHeight="1">
      <c r="A28" s="8"/>
      <c r="B28" s="71" t="s">
        <v>65</v>
      </c>
      <c r="C28" s="9"/>
      <c r="D28" s="9"/>
      <c r="E28" s="10"/>
      <c r="F28" s="10"/>
      <c r="G28" s="10"/>
      <c r="H28" s="10"/>
      <c r="I28" s="11"/>
      <c r="J28" s="39"/>
    </row>
    <row r="29" spans="1:10" s="37" customFormat="1" ht="12.75" customHeight="1">
      <c r="A29" s="8"/>
      <c r="B29" s="165" t="s">
        <v>48</v>
      </c>
      <c r="C29" s="9"/>
      <c r="D29" s="9"/>
      <c r="E29" s="10"/>
      <c r="F29" s="10"/>
      <c r="G29" s="10"/>
      <c r="H29" s="10"/>
      <c r="I29" s="11"/>
      <c r="J29" s="39"/>
    </row>
    <row r="30" spans="1:10" s="37" customFormat="1" ht="17.25" customHeight="1">
      <c r="A30" s="8"/>
      <c r="B30" s="493" t="s">
        <v>26</v>
      </c>
      <c r="C30" s="249">
        <v>78.7</v>
      </c>
      <c r="D30" s="216">
        <v>65.6</v>
      </c>
      <c r="E30" s="227">
        <v>59.5</v>
      </c>
      <c r="F30" s="227">
        <v>92.5</v>
      </c>
      <c r="G30" s="227">
        <v>98.1</v>
      </c>
      <c r="H30" s="227">
        <v>92.1</v>
      </c>
      <c r="I30" s="581">
        <v>94.7</v>
      </c>
      <c r="J30" s="39"/>
    </row>
    <row r="31" spans="1:10" s="37" customFormat="1" ht="17.25" customHeight="1">
      <c r="A31" s="8"/>
      <c r="B31" s="494" t="s">
        <v>27</v>
      </c>
      <c r="C31" s="249">
        <v>20.1</v>
      </c>
      <c r="D31" s="216">
        <v>14.1</v>
      </c>
      <c r="E31" s="227">
        <v>12.5</v>
      </c>
      <c r="F31" s="227">
        <v>29.2</v>
      </c>
      <c r="G31" s="227">
        <v>14.3</v>
      </c>
      <c r="H31" s="227">
        <v>23.9</v>
      </c>
      <c r="I31" s="231">
        <v>25.7</v>
      </c>
      <c r="J31" s="39"/>
    </row>
    <row r="32" spans="1:10" s="37" customFormat="1" ht="17.25" customHeight="1">
      <c r="A32" s="8"/>
      <c r="B32" s="494" t="s">
        <v>28</v>
      </c>
      <c r="C32" s="249">
        <v>68.5</v>
      </c>
      <c r="D32" s="216">
        <v>55.1</v>
      </c>
      <c r="E32" s="227">
        <v>49.1</v>
      </c>
      <c r="F32" s="227">
        <v>84</v>
      </c>
      <c r="G32" s="227">
        <v>68.9</v>
      </c>
      <c r="H32" s="227">
        <v>79.9</v>
      </c>
      <c r="I32" s="231">
        <v>90.1</v>
      </c>
      <c r="J32" s="39"/>
    </row>
    <row r="33" spans="1:10" s="37" customFormat="1" ht="17.25" customHeight="1">
      <c r="A33" s="8"/>
      <c r="B33" s="494" t="s">
        <v>7</v>
      </c>
      <c r="C33" s="249">
        <v>2.6</v>
      </c>
      <c r="D33" s="216">
        <v>1.8</v>
      </c>
      <c r="E33" s="227">
        <v>1.8</v>
      </c>
      <c r="F33" s="227">
        <v>3.3</v>
      </c>
      <c r="G33" s="227">
        <v>0</v>
      </c>
      <c r="H33" s="227">
        <v>3.1</v>
      </c>
      <c r="I33" s="231">
        <v>4</v>
      </c>
      <c r="J33" s="39"/>
    </row>
    <row r="34" spans="1:10" s="37" customFormat="1" ht="17.25" customHeight="1">
      <c r="A34" s="8"/>
      <c r="B34" s="494" t="s">
        <v>29</v>
      </c>
      <c r="C34" s="249">
        <v>44.2</v>
      </c>
      <c r="D34" s="216">
        <v>21.6</v>
      </c>
      <c r="E34" s="227">
        <v>26.9</v>
      </c>
      <c r="F34" s="227">
        <v>52.9</v>
      </c>
      <c r="G34" s="227">
        <v>67.7</v>
      </c>
      <c r="H34" s="227">
        <v>68.3</v>
      </c>
      <c r="I34" s="231">
        <v>62.6</v>
      </c>
      <c r="J34" s="39"/>
    </row>
    <row r="35" spans="1:10" s="37" customFormat="1" ht="6.75" customHeight="1">
      <c r="A35" s="8"/>
      <c r="B35" s="159"/>
      <c r="C35" s="249"/>
      <c r="D35" s="216"/>
      <c r="E35" s="227"/>
      <c r="F35" s="227"/>
      <c r="G35" s="227"/>
      <c r="H35" s="227"/>
      <c r="I35" s="11"/>
      <c r="J35" s="39"/>
    </row>
    <row r="36" spans="1:10" s="37" customFormat="1" ht="16.5" customHeight="1">
      <c r="A36" s="8"/>
      <c r="B36" s="71" t="s">
        <v>30</v>
      </c>
      <c r="C36" s="249"/>
      <c r="D36" s="216"/>
      <c r="E36" s="227"/>
      <c r="F36" s="227"/>
      <c r="G36" s="227"/>
      <c r="H36" s="227"/>
      <c r="I36" s="11"/>
      <c r="J36" s="39"/>
    </row>
    <row r="37" spans="1:10" s="37" customFormat="1" ht="12.75" customHeight="1">
      <c r="A37" s="8"/>
      <c r="B37" s="522" t="s">
        <v>48</v>
      </c>
      <c r="C37" s="216">
        <v>86.2</v>
      </c>
      <c r="D37" s="216">
        <v>74.6</v>
      </c>
      <c r="E37" s="227">
        <v>72.3</v>
      </c>
      <c r="F37" s="227">
        <v>96.5</v>
      </c>
      <c r="G37" s="227">
        <v>94.9</v>
      </c>
      <c r="H37" s="227">
        <v>96.9</v>
      </c>
      <c r="I37" s="231">
        <v>100</v>
      </c>
      <c r="J37" s="160"/>
    </row>
    <row r="38" spans="1:10" s="37" customFormat="1" ht="7.5" customHeight="1">
      <c r="A38" s="8"/>
      <c r="B38" s="525"/>
      <c r="C38" s="216"/>
      <c r="D38" s="216"/>
      <c r="E38" s="227"/>
      <c r="F38" s="227"/>
      <c r="G38" s="227"/>
      <c r="H38" s="227"/>
      <c r="I38" s="11"/>
      <c r="J38" s="39"/>
    </row>
    <row r="39" spans="1:10" s="37" customFormat="1" ht="16.5" customHeight="1">
      <c r="A39" s="8"/>
      <c r="B39" s="71" t="s">
        <v>31</v>
      </c>
      <c r="C39" s="216"/>
      <c r="D39" s="216"/>
      <c r="E39" s="227"/>
      <c r="F39" s="227"/>
      <c r="G39" s="227"/>
      <c r="H39" s="227"/>
      <c r="I39" s="11"/>
      <c r="J39" s="39"/>
    </row>
    <row r="40" spans="1:10" s="37" customFormat="1" ht="12.75" customHeight="1">
      <c r="A40" s="8"/>
      <c r="B40" s="522" t="s">
        <v>50</v>
      </c>
      <c r="C40" s="216"/>
      <c r="D40" s="216"/>
      <c r="E40" s="227"/>
      <c r="F40" s="227"/>
      <c r="G40" s="227"/>
      <c r="H40" s="227"/>
      <c r="I40" s="11"/>
      <c r="J40" s="39"/>
    </row>
    <row r="41" spans="1:10" s="37" customFormat="1" ht="17.25" customHeight="1">
      <c r="A41" s="8"/>
      <c r="B41" s="491" t="s">
        <v>368</v>
      </c>
      <c r="C41" s="216">
        <v>99.4</v>
      </c>
      <c r="D41" s="216">
        <v>98</v>
      </c>
      <c r="E41" s="227">
        <v>99.3</v>
      </c>
      <c r="F41" s="227">
        <v>100</v>
      </c>
      <c r="G41" s="227">
        <v>100</v>
      </c>
      <c r="H41" s="227">
        <v>99.7</v>
      </c>
      <c r="I41" s="11">
        <v>99.4</v>
      </c>
      <c r="J41" s="39"/>
    </row>
    <row r="42" spans="1:19" s="37" customFormat="1" ht="30" customHeight="1">
      <c r="A42" s="8"/>
      <c r="B42" s="497" t="s">
        <v>62</v>
      </c>
      <c r="C42" s="216">
        <v>98.1</v>
      </c>
      <c r="D42" s="216">
        <v>95.6</v>
      </c>
      <c r="E42" s="227">
        <v>97</v>
      </c>
      <c r="F42" s="227">
        <v>99.6</v>
      </c>
      <c r="G42" s="227">
        <v>100</v>
      </c>
      <c r="H42" s="227">
        <v>98.7</v>
      </c>
      <c r="I42" s="231">
        <v>98.7</v>
      </c>
      <c r="J42" s="39"/>
      <c r="K42" s="161"/>
      <c r="L42" s="161"/>
      <c r="M42" s="161"/>
      <c r="N42" s="161"/>
      <c r="O42" s="161"/>
      <c r="P42" s="161"/>
      <c r="Q42" s="161"/>
      <c r="R42" s="161"/>
      <c r="S42" s="161"/>
    </row>
    <row r="43" spans="1:19" s="37" customFormat="1" ht="17.25" customHeight="1">
      <c r="A43" s="8"/>
      <c r="B43" s="500" t="s">
        <v>63</v>
      </c>
      <c r="C43" s="216">
        <v>1.3</v>
      </c>
      <c r="D43" s="216">
        <v>2.4</v>
      </c>
      <c r="E43" s="227">
        <v>2.3</v>
      </c>
      <c r="F43" s="227">
        <v>0.4</v>
      </c>
      <c r="G43" s="227">
        <v>0</v>
      </c>
      <c r="H43" s="227">
        <v>1.1</v>
      </c>
      <c r="I43" s="231">
        <v>0.7</v>
      </c>
      <c r="J43" s="39"/>
      <c r="K43" s="161"/>
      <c r="L43" s="161"/>
      <c r="M43" s="161"/>
      <c r="N43" s="161"/>
      <c r="O43" s="161"/>
      <c r="P43" s="161"/>
      <c r="Q43" s="161"/>
      <c r="R43" s="161"/>
      <c r="S43" s="161"/>
    </row>
    <row r="44" spans="1:19" s="37" customFormat="1" ht="17.25" customHeight="1">
      <c r="A44" s="8"/>
      <c r="B44" s="496" t="s">
        <v>64</v>
      </c>
      <c r="C44" s="216"/>
      <c r="D44" s="216"/>
      <c r="E44" s="227"/>
      <c r="F44" s="227"/>
      <c r="G44" s="227"/>
      <c r="H44" s="227"/>
      <c r="I44" s="231"/>
      <c r="J44" s="39"/>
      <c r="K44" s="161"/>
      <c r="L44" s="161"/>
      <c r="M44" s="161"/>
      <c r="N44" s="161"/>
      <c r="O44" s="161"/>
      <c r="P44" s="161"/>
      <c r="Q44" s="161"/>
      <c r="R44" s="161"/>
      <c r="S44" s="161"/>
    </row>
    <row r="45" spans="1:19" s="37" customFormat="1" ht="17.25" customHeight="1">
      <c r="A45" s="8"/>
      <c r="B45" s="520" t="s">
        <v>36</v>
      </c>
      <c r="C45" s="216">
        <v>0.14</v>
      </c>
      <c r="D45" s="216">
        <v>0</v>
      </c>
      <c r="E45" s="227">
        <v>0</v>
      </c>
      <c r="F45" s="227">
        <v>0.3</v>
      </c>
      <c r="G45" s="227">
        <v>0</v>
      </c>
      <c r="H45" s="227">
        <v>0</v>
      </c>
      <c r="I45" s="231">
        <v>0</v>
      </c>
      <c r="J45" s="39"/>
      <c r="K45" s="161"/>
      <c r="L45" s="161"/>
      <c r="M45" s="161"/>
      <c r="N45" s="161"/>
      <c r="O45" s="161"/>
      <c r="P45" s="161"/>
      <c r="Q45" s="161"/>
      <c r="R45" s="161"/>
      <c r="S45" s="161"/>
    </row>
    <row r="46" spans="1:19" s="37" customFormat="1" ht="17.25" customHeight="1">
      <c r="A46" s="8"/>
      <c r="B46" s="520" t="s">
        <v>37</v>
      </c>
      <c r="C46" s="249">
        <v>0.9</v>
      </c>
      <c r="D46" s="227">
        <v>2.4</v>
      </c>
      <c r="E46" s="227">
        <v>1.6</v>
      </c>
      <c r="F46" s="227">
        <v>0</v>
      </c>
      <c r="G46" s="227">
        <v>0</v>
      </c>
      <c r="H46" s="227">
        <v>0.3</v>
      </c>
      <c r="I46" s="459">
        <v>0.6</v>
      </c>
      <c r="J46" s="39"/>
      <c r="K46" s="161"/>
      <c r="L46" s="161"/>
      <c r="M46" s="161"/>
      <c r="N46" s="161"/>
      <c r="O46" s="161"/>
      <c r="P46" s="161"/>
      <c r="Q46" s="161"/>
      <c r="R46" s="161"/>
      <c r="S46" s="161"/>
    </row>
    <row r="47" spans="1:10" s="37" customFormat="1" ht="7.5" customHeight="1">
      <c r="A47" s="8"/>
      <c r="B47" s="162"/>
      <c r="C47" s="249"/>
      <c r="D47" s="227"/>
      <c r="E47" s="227"/>
      <c r="F47" s="227"/>
      <c r="G47" s="227"/>
      <c r="H47" s="227"/>
      <c r="I47" s="459"/>
      <c r="J47" s="39"/>
    </row>
    <row r="48" spans="1:10" s="37" customFormat="1" ht="7.5" customHeight="1">
      <c r="A48" s="8"/>
      <c r="B48" s="163"/>
      <c r="C48" s="254"/>
      <c r="D48" s="254"/>
      <c r="E48" s="255"/>
      <c r="F48" s="255"/>
      <c r="G48" s="255"/>
      <c r="H48" s="255"/>
      <c r="I48" s="256"/>
      <c r="J48" s="39"/>
    </row>
    <row r="49" spans="1:10" s="37" customFormat="1" ht="9.75" customHeight="1">
      <c r="A49" s="8"/>
      <c r="B49" s="166"/>
      <c r="C49" s="39"/>
      <c r="D49" s="211"/>
      <c r="E49" s="211"/>
      <c r="F49" s="211"/>
      <c r="G49" s="211"/>
      <c r="H49" s="211"/>
      <c r="I49" s="104"/>
      <c r="J49" s="39"/>
    </row>
    <row r="50" spans="1:10" s="358" customFormat="1" ht="13.5" customHeight="1">
      <c r="A50" s="8"/>
      <c r="B50" s="508" t="s">
        <v>67</v>
      </c>
      <c r="C50" s="379"/>
      <c r="D50" s="355"/>
      <c r="E50" s="355"/>
      <c r="F50" s="355"/>
      <c r="G50" s="355"/>
      <c r="H50" s="355"/>
      <c r="I50" s="380"/>
      <c r="J50" s="379"/>
    </row>
    <row r="51" spans="1:10" s="358" customFormat="1" ht="13.5" customHeight="1">
      <c r="A51" s="8"/>
      <c r="B51" s="509" t="s">
        <v>237</v>
      </c>
      <c r="C51" s="379"/>
      <c r="D51" s="360"/>
      <c r="E51" s="360"/>
      <c r="F51" s="360"/>
      <c r="G51" s="360"/>
      <c r="H51" s="360"/>
      <c r="I51" s="360"/>
      <c r="J51" s="379"/>
    </row>
    <row r="52" spans="1:10" s="353" customFormat="1" ht="13.5" customHeight="1" thickBot="1">
      <c r="A52" s="3"/>
      <c r="B52" s="51"/>
      <c r="C52" s="384"/>
      <c r="D52" s="373"/>
      <c r="E52" s="373"/>
      <c r="F52" s="373"/>
      <c r="G52" s="373"/>
      <c r="H52" s="373"/>
      <c r="I52" s="391"/>
      <c r="J52" s="384"/>
    </row>
    <row r="53" spans="1:10" s="388" customFormat="1" ht="13.5" customHeight="1" thickTop="1">
      <c r="A53" s="385"/>
      <c r="B53" s="515" t="str">
        <f>'A1'!B74</f>
        <v>(Τελευταία Ενημέρωση 13/12/2018)</v>
      </c>
      <c r="C53" s="386"/>
      <c r="D53" s="387"/>
      <c r="E53" s="387"/>
      <c r="F53" s="387"/>
      <c r="G53" s="387"/>
      <c r="H53" s="387"/>
      <c r="I53" s="387"/>
      <c r="J53" s="464"/>
    </row>
    <row r="54" spans="1:10" s="388" customFormat="1" ht="4.5" customHeight="1">
      <c r="A54" s="385"/>
      <c r="B54" s="516"/>
      <c r="C54" s="389"/>
      <c r="D54" s="390"/>
      <c r="E54" s="390"/>
      <c r="F54" s="390"/>
      <c r="G54" s="390"/>
      <c r="H54" s="390"/>
      <c r="I54" s="390"/>
      <c r="J54" s="390"/>
    </row>
    <row r="55" spans="1:13" s="353" customFormat="1" ht="13.5" customHeight="1">
      <c r="A55" s="362"/>
      <c r="B55" s="518" t="str">
        <f>'A1'!B76</f>
        <v>COPYRIGHT © :2018 ΚΥΠΡΙΑΚΗ ΔΗΜΟΚΡΑΤΙΑ, ΣΤΑΤΙΣΤΙΚΗ ΥΠΗΡΕΣΙΑ</v>
      </c>
      <c r="C55" s="364"/>
      <c r="D55" s="366"/>
      <c r="E55" s="366"/>
      <c r="F55" s="366"/>
      <c r="G55" s="366"/>
      <c r="H55" s="366"/>
      <c r="I55" s="366"/>
      <c r="J55" s="366"/>
      <c r="K55" s="367"/>
      <c r="L55" s="367"/>
      <c r="M55" s="367"/>
    </row>
    <row r="56" spans="2:9" ht="15">
      <c r="B56" s="52"/>
      <c r="D56" s="53"/>
      <c r="E56" s="53"/>
      <c r="F56" s="53"/>
      <c r="G56" s="53"/>
      <c r="H56" s="53"/>
      <c r="I56" s="53"/>
    </row>
    <row r="57" spans="2:9" ht="15">
      <c r="B57" s="52"/>
      <c r="D57" s="53"/>
      <c r="E57" s="53"/>
      <c r="F57" s="53"/>
      <c r="G57" s="53"/>
      <c r="H57" s="53"/>
      <c r="I57" s="53"/>
    </row>
    <row r="58" spans="2:9" ht="15">
      <c r="B58" s="52"/>
      <c r="D58" s="53"/>
      <c r="E58" s="53"/>
      <c r="F58" s="53"/>
      <c r="G58" s="53"/>
      <c r="H58" s="53"/>
      <c r="I58" s="53"/>
    </row>
    <row r="59" spans="2:9" ht="15">
      <c r="B59" s="52"/>
      <c r="D59" s="53"/>
      <c r="E59" s="53"/>
      <c r="F59" s="53"/>
      <c r="G59" s="53"/>
      <c r="H59" s="53"/>
      <c r="I59" s="53"/>
    </row>
    <row r="60" spans="2:9" ht="15">
      <c r="B60" s="52"/>
      <c r="D60" s="53"/>
      <c r="E60" s="53"/>
      <c r="F60" s="53"/>
      <c r="G60" s="53"/>
      <c r="H60" s="53"/>
      <c r="I60" s="53"/>
    </row>
    <row r="61" spans="2:9" ht="15">
      <c r="B61" s="52"/>
      <c r="D61" s="53"/>
      <c r="E61" s="53"/>
      <c r="F61" s="53"/>
      <c r="G61" s="53"/>
      <c r="H61" s="53"/>
      <c r="I61" s="53"/>
    </row>
    <row r="62" spans="2:9" ht="15">
      <c r="B62" s="52"/>
      <c r="D62" s="53"/>
      <c r="E62" s="53"/>
      <c r="F62" s="53"/>
      <c r="G62" s="53"/>
      <c r="H62" s="53"/>
      <c r="I62" s="53"/>
    </row>
    <row r="63" spans="2:9" ht="15">
      <c r="B63" s="52"/>
      <c r="D63" s="53"/>
      <c r="E63" s="53"/>
      <c r="F63" s="53"/>
      <c r="G63" s="53"/>
      <c r="H63" s="53"/>
      <c r="I63" s="53"/>
    </row>
    <row r="64" spans="2:9" ht="15">
      <c r="B64" s="52"/>
      <c r="D64" s="53"/>
      <c r="E64" s="53"/>
      <c r="F64" s="53"/>
      <c r="G64" s="53"/>
      <c r="H64" s="53"/>
      <c r="I64" s="53"/>
    </row>
    <row r="65" spans="2:9" ht="15">
      <c r="B65" s="52"/>
      <c r="D65" s="53"/>
      <c r="E65" s="53"/>
      <c r="F65" s="53"/>
      <c r="G65" s="53"/>
      <c r="H65" s="53"/>
      <c r="I65" s="53"/>
    </row>
    <row r="66" spans="2:9" ht="15">
      <c r="B66" s="52"/>
      <c r="D66" s="53"/>
      <c r="E66" s="53"/>
      <c r="F66" s="53"/>
      <c r="G66" s="53"/>
      <c r="H66" s="53"/>
      <c r="I66" s="53"/>
    </row>
    <row r="67" spans="2:13" s="54" customFormat="1" ht="36" customHeight="1">
      <c r="B67" s="52"/>
      <c r="C67" s="128"/>
      <c r="D67" s="53"/>
      <c r="E67" s="53"/>
      <c r="F67" s="53"/>
      <c r="G67" s="53"/>
      <c r="H67" s="53"/>
      <c r="I67" s="53"/>
      <c r="J67" s="128"/>
      <c r="K67" s="30"/>
      <c r="L67" s="30"/>
      <c r="M67" s="30"/>
    </row>
    <row r="68" spans="2:9" ht="22.5" customHeight="1">
      <c r="B68" s="52"/>
      <c r="D68" s="53"/>
      <c r="E68" s="53"/>
      <c r="F68" s="53"/>
      <c r="G68" s="53"/>
      <c r="H68" s="53"/>
      <c r="I68" s="53"/>
    </row>
    <row r="69" spans="2:9" ht="22.5" customHeight="1">
      <c r="B69" s="52"/>
      <c r="D69" s="53"/>
      <c r="E69" s="53"/>
      <c r="F69" s="53"/>
      <c r="G69" s="53"/>
      <c r="H69" s="53"/>
      <c r="I69" s="53"/>
    </row>
    <row r="70" spans="2:9" ht="15">
      <c r="B70" s="52"/>
      <c r="D70" s="52"/>
      <c r="E70" s="52"/>
      <c r="F70" s="52"/>
      <c r="G70" s="52"/>
      <c r="H70" s="52"/>
      <c r="I70" s="52"/>
    </row>
    <row r="71" spans="2:9" ht="15">
      <c r="B71" s="52"/>
      <c r="D71" s="52"/>
      <c r="E71" s="52"/>
      <c r="F71" s="52"/>
      <c r="G71" s="52"/>
      <c r="H71" s="52"/>
      <c r="I71" s="52"/>
    </row>
    <row r="72" spans="2:9" ht="15">
      <c r="B72" s="52"/>
      <c r="D72" s="52"/>
      <c r="E72" s="52"/>
      <c r="F72" s="52"/>
      <c r="G72" s="52"/>
      <c r="H72" s="52"/>
      <c r="I72" s="52"/>
    </row>
    <row r="73" spans="2:9" ht="15">
      <c r="B73" s="52"/>
      <c r="D73" s="52"/>
      <c r="E73" s="52"/>
      <c r="F73" s="52"/>
      <c r="G73" s="52"/>
      <c r="H73" s="52"/>
      <c r="I73" s="52"/>
    </row>
    <row r="74" spans="2:9" ht="15">
      <c r="B74" s="52"/>
      <c r="D74" s="52"/>
      <c r="E74" s="52"/>
      <c r="F74" s="52"/>
      <c r="G74" s="52"/>
      <c r="H74" s="52"/>
      <c r="I74" s="52"/>
    </row>
    <row r="75" spans="2:9" ht="15">
      <c r="B75" s="52"/>
      <c r="D75" s="52"/>
      <c r="E75" s="52"/>
      <c r="F75" s="52"/>
      <c r="G75" s="52"/>
      <c r="H75" s="52"/>
      <c r="I75" s="52"/>
    </row>
    <row r="76" spans="2:9" ht="15">
      <c r="B76" s="52"/>
      <c r="D76" s="52"/>
      <c r="E76" s="52"/>
      <c r="F76" s="52"/>
      <c r="G76" s="52"/>
      <c r="H76" s="52"/>
      <c r="I76" s="52"/>
    </row>
    <row r="77" spans="2:9" ht="15">
      <c r="B77" s="52"/>
      <c r="D77" s="52"/>
      <c r="E77" s="52"/>
      <c r="F77" s="52"/>
      <c r="G77" s="52"/>
      <c r="H77" s="52"/>
      <c r="I77" s="52"/>
    </row>
    <row r="78" spans="2:9" ht="15">
      <c r="B78" s="52"/>
      <c r="D78" s="52"/>
      <c r="E78" s="52"/>
      <c r="F78" s="52"/>
      <c r="G78" s="52"/>
      <c r="H78" s="52"/>
      <c r="I78" s="52"/>
    </row>
    <row r="79" spans="2:9" ht="15">
      <c r="B79" s="52"/>
      <c r="D79" s="52"/>
      <c r="E79" s="52"/>
      <c r="F79" s="52"/>
      <c r="G79" s="52"/>
      <c r="H79" s="52"/>
      <c r="I79" s="52"/>
    </row>
    <row r="80" spans="2:9" ht="15">
      <c r="B80" s="52"/>
      <c r="D80" s="52"/>
      <c r="E80" s="52"/>
      <c r="F80" s="52"/>
      <c r="G80" s="52"/>
      <c r="H80" s="52"/>
      <c r="I80" s="52"/>
    </row>
    <row r="81" spans="2:9" ht="15">
      <c r="B81" s="52"/>
      <c r="D81" s="52"/>
      <c r="E81" s="52"/>
      <c r="F81" s="52"/>
      <c r="G81" s="52"/>
      <c r="H81" s="52"/>
      <c r="I81" s="52"/>
    </row>
    <row r="82" spans="2:9" ht="15">
      <c r="B82" s="52"/>
      <c r="D82" s="52"/>
      <c r="E82" s="52"/>
      <c r="F82" s="52"/>
      <c r="G82" s="52"/>
      <c r="H82" s="52"/>
      <c r="I82" s="52"/>
    </row>
    <row r="83" spans="2:9" ht="15">
      <c r="B83" s="52"/>
      <c r="D83" s="52"/>
      <c r="E83" s="52"/>
      <c r="F83" s="52"/>
      <c r="G83" s="52"/>
      <c r="H83" s="52"/>
      <c r="I83" s="52"/>
    </row>
    <row r="84" spans="2:9" ht="15">
      <c r="B84" s="52"/>
      <c r="D84" s="52"/>
      <c r="E84" s="52"/>
      <c r="F84" s="52"/>
      <c r="G84" s="52"/>
      <c r="H84" s="52"/>
      <c r="I84" s="52"/>
    </row>
    <row r="85" spans="2:9" ht="15">
      <c r="B85" s="52"/>
      <c r="D85" s="52"/>
      <c r="E85" s="52"/>
      <c r="F85" s="52"/>
      <c r="G85" s="52"/>
      <c r="H85" s="52"/>
      <c r="I85" s="52"/>
    </row>
    <row r="86" spans="2:9" ht="15">
      <c r="B86" s="52"/>
      <c r="D86" s="52"/>
      <c r="E86" s="52"/>
      <c r="F86" s="52"/>
      <c r="G86" s="52"/>
      <c r="H86" s="52"/>
      <c r="I86" s="52"/>
    </row>
    <row r="87" spans="2:9" ht="15">
      <c r="B87" s="52"/>
      <c r="D87" s="52"/>
      <c r="E87" s="52"/>
      <c r="F87" s="52"/>
      <c r="G87" s="52"/>
      <c r="H87" s="52"/>
      <c r="I87" s="52"/>
    </row>
    <row r="88" spans="2:9" ht="15">
      <c r="B88" s="52"/>
      <c r="D88" s="52"/>
      <c r="E88" s="52"/>
      <c r="F88" s="52"/>
      <c r="G88" s="52"/>
      <c r="H88" s="52"/>
      <c r="I88" s="52"/>
    </row>
    <row r="89" spans="2:9" ht="15">
      <c r="B89" s="52"/>
      <c r="D89" s="52"/>
      <c r="E89" s="52"/>
      <c r="F89" s="52"/>
      <c r="G89" s="52"/>
      <c r="H89" s="52"/>
      <c r="I89" s="52"/>
    </row>
    <row r="90" spans="2:9" ht="15">
      <c r="B90" s="52"/>
      <c r="D90" s="52"/>
      <c r="E90" s="52"/>
      <c r="F90" s="52"/>
      <c r="G90" s="52"/>
      <c r="H90" s="52"/>
      <c r="I90" s="52"/>
    </row>
    <row r="91" spans="2:9" ht="15">
      <c r="B91" s="52"/>
      <c r="D91" s="52"/>
      <c r="E91" s="52"/>
      <c r="F91" s="52"/>
      <c r="G91" s="52"/>
      <c r="H91" s="52"/>
      <c r="I91" s="52"/>
    </row>
    <row r="92" spans="2:9" ht="15">
      <c r="B92" s="52"/>
      <c r="D92" s="52"/>
      <c r="E92" s="52"/>
      <c r="F92" s="52"/>
      <c r="G92" s="52"/>
      <c r="H92" s="52"/>
      <c r="I92" s="52"/>
    </row>
    <row r="93" spans="2:9" ht="15">
      <c r="B93" s="52"/>
      <c r="D93" s="52"/>
      <c r="E93" s="52"/>
      <c r="F93" s="52"/>
      <c r="G93" s="52"/>
      <c r="H93" s="52"/>
      <c r="I93" s="52"/>
    </row>
    <row r="94" spans="2:9" ht="15">
      <c r="B94" s="52"/>
      <c r="D94" s="52"/>
      <c r="E94" s="52"/>
      <c r="F94" s="52"/>
      <c r="G94" s="52"/>
      <c r="H94" s="52"/>
      <c r="I94" s="52"/>
    </row>
    <row r="95" spans="2:9" ht="15">
      <c r="B95" s="52"/>
      <c r="D95" s="52"/>
      <c r="E95" s="52"/>
      <c r="F95" s="52"/>
      <c r="G95" s="52"/>
      <c r="H95" s="52"/>
      <c r="I95" s="52"/>
    </row>
    <row r="96" spans="2:9" ht="15">
      <c r="B96" s="52"/>
      <c r="D96" s="52"/>
      <c r="E96" s="52"/>
      <c r="F96" s="52"/>
      <c r="G96" s="52"/>
      <c r="H96" s="52"/>
      <c r="I96" s="52"/>
    </row>
    <row r="97" spans="2:9" ht="15">
      <c r="B97" s="52"/>
      <c r="D97" s="52"/>
      <c r="E97" s="52"/>
      <c r="F97" s="52"/>
      <c r="G97" s="52"/>
      <c r="H97" s="52"/>
      <c r="I97" s="52"/>
    </row>
    <row r="98" spans="2:9" ht="15">
      <c r="B98" s="52"/>
      <c r="D98" s="52"/>
      <c r="E98" s="52"/>
      <c r="F98" s="52"/>
      <c r="G98" s="52"/>
      <c r="H98" s="52"/>
      <c r="I98" s="52"/>
    </row>
    <row r="99" spans="2:9" ht="15">
      <c r="B99" s="52"/>
      <c r="D99" s="52"/>
      <c r="E99" s="52"/>
      <c r="F99" s="52"/>
      <c r="G99" s="52"/>
      <c r="H99" s="52"/>
      <c r="I99" s="52"/>
    </row>
    <row r="100" spans="2:9" ht="15">
      <c r="B100" s="52"/>
      <c r="D100" s="52"/>
      <c r="E100" s="52"/>
      <c r="F100" s="52"/>
      <c r="G100" s="52"/>
      <c r="H100" s="52"/>
      <c r="I100" s="52"/>
    </row>
    <row r="101" spans="2:9" ht="15">
      <c r="B101" s="52"/>
      <c r="D101" s="52"/>
      <c r="E101" s="52"/>
      <c r="F101" s="52"/>
      <c r="G101" s="52"/>
      <c r="H101" s="52"/>
      <c r="I101" s="52"/>
    </row>
    <row r="102" spans="2:9" ht="15">
      <c r="B102" s="52"/>
      <c r="D102" s="52"/>
      <c r="E102" s="52"/>
      <c r="F102" s="52"/>
      <c r="G102" s="52"/>
      <c r="H102" s="52"/>
      <c r="I102" s="52"/>
    </row>
    <row r="103" spans="2:9" ht="15">
      <c r="B103" s="52"/>
      <c r="D103" s="52"/>
      <c r="E103" s="52"/>
      <c r="F103" s="52"/>
      <c r="G103" s="52"/>
      <c r="H103" s="52"/>
      <c r="I103" s="52"/>
    </row>
    <row r="104" spans="2:9" ht="15">
      <c r="B104" s="52"/>
      <c r="D104" s="52"/>
      <c r="E104" s="52"/>
      <c r="F104" s="52"/>
      <c r="G104" s="52"/>
      <c r="H104" s="52"/>
      <c r="I104" s="52"/>
    </row>
    <row r="105" spans="2:9" ht="15">
      <c r="B105" s="52"/>
      <c r="D105" s="52"/>
      <c r="E105" s="52"/>
      <c r="F105" s="52"/>
      <c r="G105" s="52"/>
      <c r="H105" s="52"/>
      <c r="I105" s="52"/>
    </row>
    <row r="106" spans="2:9" ht="15">
      <c r="B106" s="52"/>
      <c r="D106" s="52"/>
      <c r="E106" s="52"/>
      <c r="F106" s="52"/>
      <c r="G106" s="52"/>
      <c r="H106" s="52"/>
      <c r="I106" s="52"/>
    </row>
    <row r="107" spans="2:9" ht="15">
      <c r="B107" s="52"/>
      <c r="D107" s="52"/>
      <c r="E107" s="52"/>
      <c r="F107" s="52"/>
      <c r="G107" s="52"/>
      <c r="H107" s="52"/>
      <c r="I107" s="52"/>
    </row>
    <row r="108" spans="2:9" ht="15">
      <c r="B108" s="52"/>
      <c r="D108" s="52"/>
      <c r="E108" s="52"/>
      <c r="F108" s="52"/>
      <c r="G108" s="52"/>
      <c r="H108" s="52"/>
      <c r="I108" s="52"/>
    </row>
    <row r="109" spans="2:9" ht="15">
      <c r="B109" s="52"/>
      <c r="D109" s="52"/>
      <c r="E109" s="52"/>
      <c r="F109" s="52"/>
      <c r="G109" s="52"/>
      <c r="H109" s="52"/>
      <c r="I109" s="52"/>
    </row>
    <row r="110" spans="2:9" ht="15">
      <c r="B110" s="52"/>
      <c r="D110" s="52"/>
      <c r="E110" s="52"/>
      <c r="F110" s="52"/>
      <c r="G110" s="52"/>
      <c r="H110" s="52"/>
      <c r="I110" s="52"/>
    </row>
    <row r="111" spans="2:9" ht="15">
      <c r="B111" s="52"/>
      <c r="D111" s="52"/>
      <c r="E111" s="52"/>
      <c r="F111" s="52"/>
      <c r="G111" s="52"/>
      <c r="H111" s="52"/>
      <c r="I111" s="52"/>
    </row>
    <row r="112" spans="2:9" ht="15">
      <c r="B112" s="52"/>
      <c r="D112" s="52"/>
      <c r="E112" s="52"/>
      <c r="F112" s="52"/>
      <c r="G112" s="52"/>
      <c r="H112" s="52"/>
      <c r="I112" s="52"/>
    </row>
    <row r="113" spans="2:9" ht="15">
      <c r="B113" s="52"/>
      <c r="D113" s="52"/>
      <c r="E113" s="52"/>
      <c r="F113" s="52"/>
      <c r="G113" s="52"/>
      <c r="H113" s="52"/>
      <c r="I113" s="52"/>
    </row>
    <row r="114" spans="2:9" ht="15">
      <c r="B114" s="52"/>
      <c r="D114" s="52"/>
      <c r="E114" s="52"/>
      <c r="F114" s="52"/>
      <c r="G114" s="52"/>
      <c r="H114" s="52"/>
      <c r="I114" s="52"/>
    </row>
    <row r="115" spans="2:9" ht="15">
      <c r="B115" s="52"/>
      <c r="D115" s="52"/>
      <c r="E115" s="52"/>
      <c r="F115" s="52"/>
      <c r="G115" s="52"/>
      <c r="H115" s="52"/>
      <c r="I115" s="52"/>
    </row>
    <row r="116" spans="2:9" ht="15">
      <c r="B116" s="52"/>
      <c r="D116" s="52"/>
      <c r="E116" s="52"/>
      <c r="F116" s="52"/>
      <c r="G116" s="52"/>
      <c r="H116" s="52"/>
      <c r="I116" s="52"/>
    </row>
    <row r="117" spans="2:9" ht="15">
      <c r="B117" s="52"/>
      <c r="D117" s="52"/>
      <c r="E117" s="52"/>
      <c r="F117" s="52"/>
      <c r="G117" s="52"/>
      <c r="H117" s="52"/>
      <c r="I117" s="52"/>
    </row>
    <row r="118" spans="2:9" ht="15">
      <c r="B118" s="52"/>
      <c r="D118" s="52"/>
      <c r="E118" s="52"/>
      <c r="F118" s="52"/>
      <c r="G118" s="52"/>
      <c r="H118" s="52"/>
      <c r="I118" s="52"/>
    </row>
    <row r="119" spans="2:9" ht="15">
      <c r="B119" s="52"/>
      <c r="D119" s="52"/>
      <c r="E119" s="52"/>
      <c r="F119" s="52"/>
      <c r="G119" s="52"/>
      <c r="H119" s="52"/>
      <c r="I119" s="52"/>
    </row>
    <row r="120" spans="2:9" ht="15">
      <c r="B120" s="52"/>
      <c r="D120" s="52"/>
      <c r="E120" s="52"/>
      <c r="F120" s="52"/>
      <c r="G120" s="52"/>
      <c r="H120" s="52"/>
      <c r="I120" s="52"/>
    </row>
    <row r="121" spans="2:9" ht="15">
      <c r="B121" s="52"/>
      <c r="D121" s="52"/>
      <c r="E121" s="52"/>
      <c r="F121" s="52"/>
      <c r="G121" s="52"/>
      <c r="H121" s="52"/>
      <c r="I121" s="52"/>
    </row>
    <row r="122" spans="2:9" ht="15">
      <c r="B122" s="52"/>
      <c r="D122" s="52"/>
      <c r="E122" s="52"/>
      <c r="F122" s="52"/>
      <c r="G122" s="52"/>
      <c r="H122" s="52"/>
      <c r="I122" s="52"/>
    </row>
    <row r="123" spans="2:9" ht="15">
      <c r="B123" s="52"/>
      <c r="D123" s="52"/>
      <c r="E123" s="52"/>
      <c r="F123" s="52"/>
      <c r="G123" s="52"/>
      <c r="H123" s="52"/>
      <c r="I123" s="52"/>
    </row>
    <row r="124" spans="2:9" ht="15">
      <c r="B124" s="52"/>
      <c r="D124" s="52"/>
      <c r="E124" s="52"/>
      <c r="F124" s="52"/>
      <c r="G124" s="52"/>
      <c r="H124" s="52"/>
      <c r="I124" s="52"/>
    </row>
    <row r="125" spans="2:9" ht="15">
      <c r="B125" s="52"/>
      <c r="D125" s="52"/>
      <c r="E125" s="52"/>
      <c r="F125" s="52"/>
      <c r="G125" s="52"/>
      <c r="H125" s="52"/>
      <c r="I125" s="52"/>
    </row>
    <row r="126" spans="2:9" ht="15">
      <c r="B126" s="52"/>
      <c r="D126" s="52"/>
      <c r="E126" s="52"/>
      <c r="F126" s="52"/>
      <c r="G126" s="52"/>
      <c r="H126" s="52"/>
      <c r="I126" s="52"/>
    </row>
    <row r="127" spans="2:9" ht="15">
      <c r="B127" s="52"/>
      <c r="D127" s="52"/>
      <c r="E127" s="52"/>
      <c r="F127" s="52"/>
      <c r="G127" s="52"/>
      <c r="H127" s="52"/>
      <c r="I127" s="52"/>
    </row>
    <row r="128" spans="2:9" ht="15">
      <c r="B128" s="52"/>
      <c r="D128" s="52"/>
      <c r="E128" s="52"/>
      <c r="F128" s="52"/>
      <c r="G128" s="52"/>
      <c r="H128" s="52"/>
      <c r="I128" s="52"/>
    </row>
    <row r="129" spans="2:9" ht="15">
      <c r="B129" s="55"/>
      <c r="D129" s="55"/>
      <c r="E129" s="55"/>
      <c r="F129" s="55"/>
      <c r="G129" s="55"/>
      <c r="H129" s="55"/>
      <c r="I129" s="55"/>
    </row>
    <row r="130" spans="2:9" ht="15">
      <c r="B130" s="55"/>
      <c r="D130" s="55"/>
      <c r="E130" s="55"/>
      <c r="F130" s="55"/>
      <c r="G130" s="55"/>
      <c r="H130" s="55"/>
      <c r="I130" s="55"/>
    </row>
    <row r="131" spans="2:9" ht="15">
      <c r="B131" s="55"/>
      <c r="D131" s="55"/>
      <c r="E131" s="55"/>
      <c r="F131" s="55"/>
      <c r="G131" s="55"/>
      <c r="H131" s="55"/>
      <c r="I131" s="55"/>
    </row>
    <row r="132" spans="2:9" ht="15">
      <c r="B132" s="55"/>
      <c r="D132" s="55"/>
      <c r="E132" s="55"/>
      <c r="F132" s="55"/>
      <c r="G132" s="55"/>
      <c r="H132" s="55"/>
      <c r="I132" s="55"/>
    </row>
    <row r="133" spans="2:9" ht="15">
      <c r="B133" s="55"/>
      <c r="D133" s="55"/>
      <c r="E133" s="55"/>
      <c r="F133" s="55"/>
      <c r="G133" s="55"/>
      <c r="H133" s="55"/>
      <c r="I133" s="55"/>
    </row>
    <row r="134" spans="2:9" ht="15">
      <c r="B134" s="55"/>
      <c r="D134" s="55"/>
      <c r="E134" s="55"/>
      <c r="F134" s="55"/>
      <c r="G134" s="55"/>
      <c r="H134" s="55"/>
      <c r="I134" s="55"/>
    </row>
    <row r="135" spans="2:9" ht="15">
      <c r="B135" s="55"/>
      <c r="D135" s="55"/>
      <c r="E135" s="55"/>
      <c r="F135" s="55"/>
      <c r="G135" s="55"/>
      <c r="H135" s="55"/>
      <c r="I135" s="55"/>
    </row>
    <row r="136" spans="2:9" ht="15">
      <c r="B136" s="55"/>
      <c r="D136" s="55"/>
      <c r="E136" s="55"/>
      <c r="F136" s="55"/>
      <c r="G136" s="55"/>
      <c r="H136" s="55"/>
      <c r="I136" s="55"/>
    </row>
    <row r="137" spans="2:9" ht="15">
      <c r="B137" s="55"/>
      <c r="D137" s="55"/>
      <c r="E137" s="55"/>
      <c r="F137" s="55"/>
      <c r="G137" s="55"/>
      <c r="H137" s="55"/>
      <c r="I137" s="55"/>
    </row>
    <row r="138" spans="2:9" ht="15">
      <c r="B138" s="55"/>
      <c r="D138" s="55"/>
      <c r="E138" s="55"/>
      <c r="F138" s="55"/>
      <c r="G138" s="55"/>
      <c r="H138" s="55"/>
      <c r="I138" s="55"/>
    </row>
    <row r="139" spans="2:9" ht="15">
      <c r="B139" s="55"/>
      <c r="D139" s="55"/>
      <c r="E139" s="55"/>
      <c r="F139" s="55"/>
      <c r="G139" s="55"/>
      <c r="H139" s="55"/>
      <c r="I139" s="55"/>
    </row>
    <row r="140" spans="2:9" ht="15">
      <c r="B140" s="55"/>
      <c r="D140" s="55"/>
      <c r="E140" s="55"/>
      <c r="F140" s="55"/>
      <c r="G140" s="55"/>
      <c r="H140" s="55"/>
      <c r="I140" s="55"/>
    </row>
    <row r="141" spans="2:9" ht="15">
      <c r="B141" s="55"/>
      <c r="D141" s="55"/>
      <c r="E141" s="55"/>
      <c r="F141" s="55"/>
      <c r="G141" s="55"/>
      <c r="H141" s="55"/>
      <c r="I141" s="55"/>
    </row>
  </sheetData>
  <sheetProtection/>
  <mergeCells count="4">
    <mergeCell ref="G3:I3"/>
    <mergeCell ref="B3:B4"/>
    <mergeCell ref="C3:C4"/>
    <mergeCell ref="D3:F3"/>
  </mergeCells>
  <printOptions horizontalCentered="1" verticalCentered="1"/>
  <pageMargins left="0.2362204724409449" right="0.2362204724409449" top="0.11811023622047245" bottom="0.11811023622047245" header="0.07874015748031496" footer="0.07874015748031496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113"/>
  <sheetViews>
    <sheetView showOutlineSymbols="0" defaultGridColor="0" zoomScaleSheetLayoutView="85" zoomScalePageLayoutView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2.140625" style="52" customWidth="1"/>
    <col min="2" max="2" width="80.00390625" style="52" customWidth="1"/>
    <col min="3" max="3" width="9.7109375" style="128" customWidth="1"/>
    <col min="4" max="9" width="9.7109375" style="52" customWidth="1"/>
    <col min="10" max="10" width="9.7109375" style="128" customWidth="1"/>
    <col min="11" max="16" width="9.7109375" style="52" customWidth="1"/>
    <col min="17" max="17" width="8.8515625" style="52" customWidth="1"/>
    <col min="18" max="18" width="2.140625" style="52" customWidth="1"/>
    <col min="19" max="16384" width="9.140625" style="52" customWidth="1"/>
  </cols>
  <sheetData>
    <row r="1" spans="1:17" s="397" customFormat="1" ht="37.5" customHeight="1" thickBot="1">
      <c r="A1" s="351" t="s">
        <v>3</v>
      </c>
      <c r="B1" s="655" t="s">
        <v>355</v>
      </c>
      <c r="C1" s="370"/>
      <c r="D1" s="370"/>
      <c r="E1" s="370"/>
      <c r="F1" s="369"/>
      <c r="G1" s="368"/>
      <c r="H1" s="368"/>
      <c r="I1" s="368"/>
      <c r="J1" s="368"/>
      <c r="K1" s="368"/>
      <c r="L1" s="368"/>
      <c r="M1" s="350"/>
      <c r="N1" s="350"/>
      <c r="O1" s="368"/>
      <c r="P1" s="368"/>
      <c r="Q1" s="667"/>
    </row>
    <row r="2" spans="1:14" ht="18.75" customHeight="1" thickTop="1">
      <c r="A2" s="1"/>
      <c r="B2" s="1"/>
      <c r="C2" s="110"/>
      <c r="D2" s="1"/>
      <c r="E2" s="1"/>
      <c r="F2" s="1"/>
      <c r="G2" s="1"/>
      <c r="H2" s="1"/>
      <c r="I2" s="1"/>
      <c r="J2" s="110"/>
      <c r="K2" s="1"/>
      <c r="L2" s="1"/>
      <c r="M2" s="1"/>
      <c r="N2" s="1"/>
    </row>
    <row r="3" spans="1:17" s="30" customFormat="1" ht="22.5" customHeight="1">
      <c r="A3" s="1"/>
      <c r="B3" s="490" t="s">
        <v>235</v>
      </c>
      <c r="C3" s="168">
        <v>2004</v>
      </c>
      <c r="D3" s="168">
        <v>2005</v>
      </c>
      <c r="E3" s="168">
        <v>2006</v>
      </c>
      <c r="F3" s="168">
        <v>2007</v>
      </c>
      <c r="G3" s="168">
        <v>2008</v>
      </c>
      <c r="H3" s="168">
        <v>2009</v>
      </c>
      <c r="I3" s="168">
        <v>2010</v>
      </c>
      <c r="J3" s="168">
        <v>2011</v>
      </c>
      <c r="K3" s="111">
        <v>2012</v>
      </c>
      <c r="L3" s="111">
        <v>2013</v>
      </c>
      <c r="M3" s="243">
        <v>2014</v>
      </c>
      <c r="N3" s="243">
        <v>2015</v>
      </c>
      <c r="O3" s="243">
        <v>2016</v>
      </c>
      <c r="P3" s="243">
        <v>2017</v>
      </c>
      <c r="Q3" s="243">
        <v>2018</v>
      </c>
    </row>
    <row r="4" spans="1:17" s="109" customFormat="1" ht="7.5" customHeight="1">
      <c r="A4" s="106"/>
      <c r="B4" s="56"/>
      <c r="C4" s="112"/>
      <c r="D4" s="112"/>
      <c r="E4" s="112"/>
      <c r="F4" s="136"/>
      <c r="G4" s="112"/>
      <c r="H4" s="112"/>
      <c r="I4" s="112"/>
      <c r="J4" s="112"/>
      <c r="K4" s="56"/>
      <c r="L4" s="56"/>
      <c r="M4" s="248"/>
      <c r="N4" s="248"/>
      <c r="O4" s="248"/>
      <c r="P4" s="248"/>
      <c r="Q4" s="248"/>
    </row>
    <row r="5" spans="1:17" s="109" customFormat="1" ht="18.75" customHeight="1">
      <c r="A5" s="106"/>
      <c r="B5" s="491" t="s">
        <v>80</v>
      </c>
      <c r="C5" s="407">
        <v>524151</v>
      </c>
      <c r="D5" s="407">
        <v>538250</v>
      </c>
      <c r="E5" s="407">
        <v>554819.9999999981</v>
      </c>
      <c r="F5" s="408">
        <v>565099</v>
      </c>
      <c r="G5" s="407">
        <v>575877</v>
      </c>
      <c r="H5" s="407">
        <v>582608.9999999902</v>
      </c>
      <c r="I5" s="407">
        <v>612820.6573426613</v>
      </c>
      <c r="J5" s="407">
        <v>613128</v>
      </c>
      <c r="K5" s="407">
        <v>630706.0000000097</v>
      </c>
      <c r="L5" s="5">
        <v>641831.0000000041</v>
      </c>
      <c r="M5" s="262">
        <v>645297.0000000058</v>
      </c>
      <c r="N5" s="262">
        <v>649492</v>
      </c>
      <c r="O5" s="262">
        <v>646047</v>
      </c>
      <c r="P5" s="262">
        <v>628723</v>
      </c>
      <c r="Q5" s="262">
        <v>643430</v>
      </c>
    </row>
    <row r="6" spans="1:17" s="109" customFormat="1" ht="7.5" customHeight="1">
      <c r="A6" s="106"/>
      <c r="B6" s="491"/>
      <c r="C6" s="407"/>
      <c r="D6" s="407"/>
      <c r="E6" s="407"/>
      <c r="F6" s="408"/>
      <c r="G6" s="407"/>
      <c r="H6" s="407"/>
      <c r="I6" s="407"/>
      <c r="J6" s="407"/>
      <c r="K6" s="407"/>
      <c r="L6" s="97"/>
      <c r="M6" s="148"/>
      <c r="N6" s="148"/>
      <c r="O6" s="148"/>
      <c r="P6" s="148"/>
      <c r="Q6" s="148"/>
    </row>
    <row r="7" spans="1:17" s="109" customFormat="1" ht="16.5" customHeight="1">
      <c r="A7" s="106"/>
      <c r="B7" s="71" t="s">
        <v>81</v>
      </c>
      <c r="C7" s="116"/>
      <c r="D7" s="107"/>
      <c r="E7" s="116"/>
      <c r="F7" s="104"/>
      <c r="G7" s="116"/>
      <c r="H7" s="116"/>
      <c r="I7" s="116"/>
      <c r="J7" s="116"/>
      <c r="K7" s="411"/>
      <c r="L7" s="34"/>
      <c r="M7" s="148"/>
      <c r="N7" s="148"/>
      <c r="O7" s="148"/>
      <c r="P7" s="148"/>
      <c r="Q7" s="148"/>
    </row>
    <row r="8" spans="1:17" s="109" customFormat="1" ht="17.25" customHeight="1">
      <c r="A8" s="106"/>
      <c r="B8" s="499" t="s">
        <v>82</v>
      </c>
      <c r="C8" s="116">
        <v>167300</v>
      </c>
      <c r="D8" s="107">
        <v>167131.1548300175</v>
      </c>
      <c r="E8" s="116">
        <v>187727.7357969338</v>
      </c>
      <c r="F8" s="104">
        <v>215410.43102285292</v>
      </c>
      <c r="G8" s="116">
        <v>223309.0114665099</v>
      </c>
      <c r="H8" s="116">
        <v>278893.94557574566</v>
      </c>
      <c r="I8" s="116">
        <v>320137.15775283106</v>
      </c>
      <c r="J8" s="116">
        <v>348617.327490604</v>
      </c>
      <c r="K8" s="116">
        <v>382785.8272612876</v>
      </c>
      <c r="L8" s="9">
        <v>420109.00340730924</v>
      </c>
      <c r="M8" s="148">
        <v>447375.9213171707</v>
      </c>
      <c r="N8" s="148">
        <v>465789</v>
      </c>
      <c r="O8" s="148">
        <v>490351</v>
      </c>
      <c r="P8" s="148">
        <v>507650</v>
      </c>
      <c r="Q8" s="148">
        <v>543271</v>
      </c>
    </row>
    <row r="9" spans="1:17" s="109" customFormat="1" ht="17.25" customHeight="1">
      <c r="A9" s="106"/>
      <c r="B9" s="499" t="s">
        <v>83</v>
      </c>
      <c r="C9" s="116">
        <v>9995</v>
      </c>
      <c r="D9" s="107">
        <v>9481.065668971261</v>
      </c>
      <c r="E9" s="116">
        <v>11052.179477061196</v>
      </c>
      <c r="F9" s="107">
        <v>15003.618308140703</v>
      </c>
      <c r="G9" s="116">
        <v>20373.279148532372</v>
      </c>
      <c r="H9" s="116">
        <v>11292.864536668381</v>
      </c>
      <c r="I9" s="116">
        <v>4618.935833900549</v>
      </c>
      <c r="J9" s="116">
        <v>5024.63246374679</v>
      </c>
      <c r="K9" s="116">
        <v>4842.718676521827</v>
      </c>
      <c r="L9" s="9">
        <v>4305.651784504351</v>
      </c>
      <c r="M9" s="148">
        <v>5127.811665110282</v>
      </c>
      <c r="N9" s="148">
        <v>3759</v>
      </c>
      <c r="O9" s="148">
        <v>1329</v>
      </c>
      <c r="P9" s="148">
        <v>2805</v>
      </c>
      <c r="Q9" s="148">
        <v>1805</v>
      </c>
    </row>
    <row r="10" spans="1:17" s="109" customFormat="1" ht="17.25" customHeight="1">
      <c r="A10" s="106"/>
      <c r="B10" s="499" t="s">
        <v>84</v>
      </c>
      <c r="C10" s="706" t="s">
        <v>5</v>
      </c>
      <c r="D10" s="107">
        <v>16172.148482232476</v>
      </c>
      <c r="E10" s="116">
        <v>14668.628829332063</v>
      </c>
      <c r="F10" s="107">
        <v>15841.591655406888</v>
      </c>
      <c r="G10" s="116">
        <v>19462.11134272364</v>
      </c>
      <c r="H10" s="116">
        <v>12765.02774723469</v>
      </c>
      <c r="I10" s="116">
        <v>12618.415101689416</v>
      </c>
      <c r="J10" s="116">
        <v>9793.7303626456</v>
      </c>
      <c r="K10" s="116">
        <v>13927.793612968924</v>
      </c>
      <c r="L10" s="9">
        <v>8917.111635649057</v>
      </c>
      <c r="M10" s="148">
        <v>12292.252181352938</v>
      </c>
      <c r="N10" s="148">
        <v>11049</v>
      </c>
      <c r="O10" s="148">
        <v>4467</v>
      </c>
      <c r="P10" s="148">
        <v>6402</v>
      </c>
      <c r="Q10" s="148">
        <v>3774</v>
      </c>
    </row>
    <row r="11" spans="1:17" s="109" customFormat="1" ht="17.25" customHeight="1">
      <c r="A11" s="106"/>
      <c r="B11" s="499" t="s">
        <v>85</v>
      </c>
      <c r="C11" s="706"/>
      <c r="D11" s="107">
        <v>345465.6310187833</v>
      </c>
      <c r="E11" s="116">
        <v>341371.4558966845</v>
      </c>
      <c r="F11" s="107">
        <v>318843.35901360074</v>
      </c>
      <c r="G11" s="116">
        <v>312732.59804222843</v>
      </c>
      <c r="H11" s="116">
        <v>279657.1621403549</v>
      </c>
      <c r="I11" s="116">
        <v>275446.1486542407</v>
      </c>
      <c r="J11" s="116">
        <v>249692.309683</v>
      </c>
      <c r="K11" s="116">
        <v>229149.66044923093</v>
      </c>
      <c r="L11" s="9">
        <v>208499.23317253764</v>
      </c>
      <c r="M11" s="148">
        <v>180501.0148363717</v>
      </c>
      <c r="N11" s="148">
        <v>168895</v>
      </c>
      <c r="O11" s="148">
        <v>149900</v>
      </c>
      <c r="P11" s="148">
        <v>111866</v>
      </c>
      <c r="Q11" s="148">
        <v>94580</v>
      </c>
    </row>
    <row r="12" spans="1:17" s="109" customFormat="1" ht="7.5" customHeight="1">
      <c r="A12" s="106"/>
      <c r="B12" s="528"/>
      <c r="C12" s="116"/>
      <c r="D12" s="104"/>
      <c r="E12" s="116"/>
      <c r="F12" s="35"/>
      <c r="G12" s="116"/>
      <c r="H12" s="116"/>
      <c r="I12" s="116"/>
      <c r="J12" s="116"/>
      <c r="K12" s="116"/>
      <c r="L12" s="97"/>
      <c r="M12" s="148"/>
      <c r="N12" s="148"/>
      <c r="O12" s="148"/>
      <c r="P12" s="148"/>
      <c r="Q12" s="148"/>
    </row>
    <row r="13" spans="1:17" s="109" customFormat="1" ht="16.5" customHeight="1">
      <c r="A13" s="106"/>
      <c r="B13" s="67" t="s">
        <v>86</v>
      </c>
      <c r="C13" s="116"/>
      <c r="D13" s="104"/>
      <c r="E13" s="116"/>
      <c r="F13" s="35"/>
      <c r="G13" s="116"/>
      <c r="H13" s="116"/>
      <c r="I13" s="116"/>
      <c r="J13" s="116"/>
      <c r="K13" s="116"/>
      <c r="L13" s="34"/>
      <c r="M13" s="148"/>
      <c r="N13" s="148"/>
      <c r="O13" s="148"/>
      <c r="P13" s="148"/>
      <c r="Q13" s="148"/>
    </row>
    <row r="14" spans="1:17" s="109" customFormat="1" ht="17.25" customHeight="1">
      <c r="A14" s="106"/>
      <c r="B14" s="499" t="s">
        <v>87</v>
      </c>
      <c r="C14" s="116">
        <v>95044</v>
      </c>
      <c r="D14" s="104">
        <v>86051</v>
      </c>
      <c r="E14" s="116">
        <v>104208.06937364693</v>
      </c>
      <c r="F14" s="104">
        <v>131481.08646354827</v>
      </c>
      <c r="G14" s="116">
        <v>139056.29399232232</v>
      </c>
      <c r="H14" s="116">
        <v>199081.86848047882</v>
      </c>
      <c r="I14" s="116">
        <v>247205.92764756986</v>
      </c>
      <c r="J14" s="116">
        <v>273629.00664246</v>
      </c>
      <c r="K14" s="116">
        <v>294165.109746182</v>
      </c>
      <c r="L14" s="9">
        <v>341072.2521553077</v>
      </c>
      <c r="M14" s="148">
        <v>360771.2499021788</v>
      </c>
      <c r="N14" s="148">
        <v>407685</v>
      </c>
      <c r="O14" s="148">
        <v>442687</v>
      </c>
      <c r="P14" s="148">
        <v>466202</v>
      </c>
      <c r="Q14" s="148">
        <v>494085</v>
      </c>
    </row>
    <row r="15" spans="1:17" s="109" customFormat="1" ht="17.25" customHeight="1">
      <c r="A15" s="106"/>
      <c r="B15" s="499" t="s">
        <v>88</v>
      </c>
      <c r="C15" s="116">
        <v>49982</v>
      </c>
      <c r="D15" s="104">
        <v>54988</v>
      </c>
      <c r="E15" s="116">
        <v>57704.25259140243</v>
      </c>
      <c r="F15" s="104">
        <v>64182.88510937276</v>
      </c>
      <c r="G15" s="116">
        <v>64506.457261924275</v>
      </c>
      <c r="H15" s="116">
        <v>61057.94931563347</v>
      </c>
      <c r="I15" s="116">
        <v>58066.79508409679</v>
      </c>
      <c r="J15" s="116">
        <v>57038.2646043891</v>
      </c>
      <c r="K15" s="116">
        <v>70231.75067319616</v>
      </c>
      <c r="L15" s="9">
        <v>55177.95096124774</v>
      </c>
      <c r="M15" s="148">
        <v>60589.16324368932</v>
      </c>
      <c r="N15" s="148">
        <v>44597</v>
      </c>
      <c r="O15" s="148">
        <v>35819</v>
      </c>
      <c r="P15" s="148">
        <v>33513</v>
      </c>
      <c r="Q15" s="148">
        <v>44259</v>
      </c>
    </row>
    <row r="16" spans="1:17" s="109" customFormat="1" ht="17.25" customHeight="1">
      <c r="A16" s="106"/>
      <c r="B16" s="499" t="s">
        <v>89</v>
      </c>
      <c r="C16" s="118">
        <v>22275</v>
      </c>
      <c r="D16" s="35">
        <v>26093</v>
      </c>
      <c r="E16" s="118">
        <v>25815.41383188081</v>
      </c>
      <c r="F16" s="35">
        <v>19746.459449929273</v>
      </c>
      <c r="G16" s="118">
        <v>19746.26021226682</v>
      </c>
      <c r="H16" s="118">
        <v>18754.127779633724</v>
      </c>
      <c r="I16" s="118">
        <v>14864.435021165336</v>
      </c>
      <c r="J16" s="118">
        <v>17950.05624375536</v>
      </c>
      <c r="K16" s="118">
        <v>18388.966841907615</v>
      </c>
      <c r="L16" s="34">
        <v>23858.8002907536</v>
      </c>
      <c r="M16" s="148">
        <v>26015.508171300426</v>
      </c>
      <c r="N16" s="148">
        <v>13507</v>
      </c>
      <c r="O16" s="148">
        <v>11845</v>
      </c>
      <c r="P16" s="148">
        <v>7935</v>
      </c>
      <c r="Q16" s="148">
        <v>4928</v>
      </c>
    </row>
    <row r="17" spans="1:17" s="109" customFormat="1" ht="7.5" customHeight="1">
      <c r="A17" s="106"/>
      <c r="B17" s="529"/>
      <c r="C17" s="116"/>
      <c r="D17" s="116"/>
      <c r="E17" s="116"/>
      <c r="F17" s="35"/>
      <c r="G17" s="116"/>
      <c r="H17" s="116"/>
      <c r="I17" s="116"/>
      <c r="J17" s="116"/>
      <c r="K17" s="107"/>
      <c r="L17" s="107"/>
      <c r="M17" s="148"/>
      <c r="N17" s="148"/>
      <c r="O17" s="148"/>
      <c r="P17" s="148"/>
      <c r="Q17" s="148"/>
    </row>
    <row r="18" spans="1:17" s="109" customFormat="1" ht="30" customHeight="1">
      <c r="A18" s="106"/>
      <c r="B18" s="67" t="s">
        <v>90</v>
      </c>
      <c r="C18" s="116"/>
      <c r="D18" s="116"/>
      <c r="E18" s="116"/>
      <c r="F18" s="35"/>
      <c r="G18" s="116"/>
      <c r="H18" s="116"/>
      <c r="I18" s="116"/>
      <c r="J18" s="116"/>
      <c r="K18" s="107"/>
      <c r="L18" s="107"/>
      <c r="M18" s="148"/>
      <c r="N18" s="148"/>
      <c r="O18" s="148"/>
      <c r="P18" s="148"/>
      <c r="Q18" s="148"/>
    </row>
    <row r="19" spans="1:17" s="109" customFormat="1" ht="17.25" customHeight="1">
      <c r="A19" s="106"/>
      <c r="B19" s="530" t="s">
        <v>91</v>
      </c>
      <c r="C19" s="116" t="s">
        <v>21</v>
      </c>
      <c r="D19" s="116" t="s">
        <v>21</v>
      </c>
      <c r="E19" s="116">
        <v>16085.809566270053</v>
      </c>
      <c r="F19" s="116">
        <v>19170.858618341492</v>
      </c>
      <c r="G19" s="116">
        <v>18600.575150165434</v>
      </c>
      <c r="H19" s="116">
        <v>29137.774176901974</v>
      </c>
      <c r="I19" s="116">
        <v>33473.111747465315</v>
      </c>
      <c r="J19" s="116">
        <v>55829.9872106514</v>
      </c>
      <c r="K19" s="9">
        <v>108164.12737700887</v>
      </c>
      <c r="L19" s="107">
        <v>152181.69930155223</v>
      </c>
      <c r="M19" s="148">
        <v>255710.59859618777</v>
      </c>
      <c r="N19" s="148">
        <v>360149</v>
      </c>
      <c r="O19" s="148">
        <v>384738</v>
      </c>
      <c r="P19" s="148">
        <v>429248</v>
      </c>
      <c r="Q19" s="116" t="s">
        <v>21</v>
      </c>
    </row>
    <row r="20" spans="1:17" s="109" customFormat="1" ht="17.25" customHeight="1">
      <c r="A20" s="106"/>
      <c r="B20" s="521" t="s">
        <v>92</v>
      </c>
      <c r="C20" s="148" t="s">
        <v>21</v>
      </c>
      <c r="D20" s="148" t="s">
        <v>21</v>
      </c>
      <c r="E20" s="148" t="s">
        <v>21</v>
      </c>
      <c r="F20" s="148" t="s">
        <v>21</v>
      </c>
      <c r="G20" s="148" t="s">
        <v>21</v>
      </c>
      <c r="H20" s="148" t="s">
        <v>21</v>
      </c>
      <c r="I20" s="148" t="s">
        <v>21</v>
      </c>
      <c r="J20" s="107">
        <v>40141.46749099564</v>
      </c>
      <c r="K20" s="9">
        <v>36534.649912866415</v>
      </c>
      <c r="L20" s="107">
        <v>44154.314366371385</v>
      </c>
      <c r="M20" s="148">
        <v>83032.72710541198</v>
      </c>
      <c r="N20" s="148">
        <v>145456</v>
      </c>
      <c r="O20" s="148">
        <v>246273</v>
      </c>
      <c r="P20" s="148">
        <v>270024</v>
      </c>
      <c r="Q20" s="148" t="s">
        <v>21</v>
      </c>
    </row>
    <row r="21" spans="1:17" s="109" customFormat="1" ht="17.25" customHeight="1">
      <c r="A21" s="106"/>
      <c r="B21" s="521" t="s">
        <v>93</v>
      </c>
      <c r="C21" s="148" t="s">
        <v>21</v>
      </c>
      <c r="D21" s="148" t="s">
        <v>21</v>
      </c>
      <c r="E21" s="148" t="s">
        <v>21</v>
      </c>
      <c r="F21" s="148" t="s">
        <v>21</v>
      </c>
      <c r="G21" s="148" t="s">
        <v>21</v>
      </c>
      <c r="H21" s="148" t="s">
        <v>21</v>
      </c>
      <c r="I21" s="148" t="s">
        <v>21</v>
      </c>
      <c r="J21" s="107">
        <v>36969.13144380483</v>
      </c>
      <c r="K21" s="9">
        <v>105456.0525323661</v>
      </c>
      <c r="L21" s="107">
        <v>150668.58656944492</v>
      </c>
      <c r="M21" s="148">
        <v>254847.36096863475</v>
      </c>
      <c r="N21" s="148">
        <v>346168</v>
      </c>
      <c r="O21" s="148">
        <v>377591</v>
      </c>
      <c r="P21" s="148">
        <v>424313</v>
      </c>
      <c r="Q21" s="148" t="s">
        <v>21</v>
      </c>
    </row>
    <row r="22" spans="1:17" s="109" customFormat="1" ht="17.25" customHeight="1">
      <c r="A22" s="106"/>
      <c r="B22" s="530" t="s">
        <v>94</v>
      </c>
      <c r="C22" s="148" t="s">
        <v>21</v>
      </c>
      <c r="D22" s="148" t="s">
        <v>21</v>
      </c>
      <c r="E22" s="148" t="s">
        <v>21</v>
      </c>
      <c r="F22" s="10">
        <v>41288.991630519515</v>
      </c>
      <c r="G22" s="148">
        <v>19074.579507606883</v>
      </c>
      <c r="H22" s="107">
        <v>25867.951440101573</v>
      </c>
      <c r="I22" s="148">
        <v>34762.710550206684</v>
      </c>
      <c r="J22" s="107">
        <v>37725.2473451912</v>
      </c>
      <c r="K22" s="9">
        <v>106644.87490504782</v>
      </c>
      <c r="L22" s="107">
        <v>94777.90497511125</v>
      </c>
      <c r="M22" s="148">
        <v>113137.57049668935</v>
      </c>
      <c r="N22" s="148">
        <v>140008</v>
      </c>
      <c r="O22" s="148">
        <v>144858</v>
      </c>
      <c r="P22" s="148">
        <v>107443</v>
      </c>
      <c r="Q22" s="148" t="s">
        <v>21</v>
      </c>
    </row>
    <row r="23" spans="1:17" s="109" customFormat="1" ht="17.25" customHeight="1">
      <c r="A23" s="106"/>
      <c r="B23" s="531" t="s">
        <v>92</v>
      </c>
      <c r="C23" s="148" t="s">
        <v>21</v>
      </c>
      <c r="D23" s="148" t="s">
        <v>21</v>
      </c>
      <c r="E23" s="148" t="s">
        <v>21</v>
      </c>
      <c r="F23" s="148" t="s">
        <v>21</v>
      </c>
      <c r="G23" s="148" t="s">
        <v>21</v>
      </c>
      <c r="H23" s="148" t="s">
        <v>21</v>
      </c>
      <c r="I23" s="148" t="s">
        <v>21</v>
      </c>
      <c r="J23" s="107">
        <v>7588.627388764566</v>
      </c>
      <c r="K23" s="148">
        <v>12914.578479163787</v>
      </c>
      <c r="L23" s="107">
        <v>7550.847186149854</v>
      </c>
      <c r="M23" s="148">
        <v>6095.700703877137</v>
      </c>
      <c r="N23" s="148">
        <v>16933</v>
      </c>
      <c r="O23" s="148">
        <v>17438</v>
      </c>
      <c r="P23" s="148">
        <v>26762</v>
      </c>
      <c r="Q23" s="148" t="s">
        <v>21</v>
      </c>
    </row>
    <row r="24" spans="1:17" s="109" customFormat="1" ht="17.25" customHeight="1">
      <c r="A24" s="106"/>
      <c r="B24" s="531" t="s">
        <v>95</v>
      </c>
      <c r="C24" s="148" t="s">
        <v>21</v>
      </c>
      <c r="D24" s="148" t="s">
        <v>21</v>
      </c>
      <c r="E24" s="148" t="s">
        <v>21</v>
      </c>
      <c r="F24" s="10">
        <v>41288.991630519515</v>
      </c>
      <c r="G24" s="148">
        <v>19074.579507606883</v>
      </c>
      <c r="H24" s="107">
        <v>25867.951440101573</v>
      </c>
      <c r="I24" s="148" t="s">
        <v>21</v>
      </c>
      <c r="J24" s="107">
        <v>34662.4361957655</v>
      </c>
      <c r="K24" s="148">
        <v>103847.01870225597</v>
      </c>
      <c r="L24" s="107">
        <v>94777.90497511125</v>
      </c>
      <c r="M24" s="148">
        <v>113137.57049668935</v>
      </c>
      <c r="N24" s="148">
        <v>139035</v>
      </c>
      <c r="O24" s="148">
        <v>141686</v>
      </c>
      <c r="P24" s="148">
        <v>106565</v>
      </c>
      <c r="Q24" s="148" t="s">
        <v>21</v>
      </c>
    </row>
    <row r="25" spans="1:17" s="109" customFormat="1" ht="17.25" customHeight="1">
      <c r="A25" s="405"/>
      <c r="B25" s="436" t="s">
        <v>96</v>
      </c>
      <c r="C25" s="148" t="s">
        <v>21</v>
      </c>
      <c r="D25" s="148" t="s">
        <v>21</v>
      </c>
      <c r="E25" s="107">
        <v>2877.506586237745</v>
      </c>
      <c r="F25" s="107">
        <v>3806.5404627183934</v>
      </c>
      <c r="G25" s="107">
        <v>4382.510159448373</v>
      </c>
      <c r="H25" s="107">
        <v>7211.482872949218</v>
      </c>
      <c r="I25" s="107">
        <v>6437.802247698104</v>
      </c>
      <c r="J25" s="107">
        <v>11504.400716812515</v>
      </c>
      <c r="K25" s="9">
        <v>6437.9954998001485</v>
      </c>
      <c r="L25" s="107">
        <v>7650.94734103045</v>
      </c>
      <c r="M25" s="148">
        <v>2986.0773219242737</v>
      </c>
      <c r="N25" s="148">
        <v>5050</v>
      </c>
      <c r="O25" s="148">
        <v>6886</v>
      </c>
      <c r="P25" s="148">
        <v>21057</v>
      </c>
      <c r="Q25" s="148" t="s">
        <v>21</v>
      </c>
    </row>
    <row r="26" spans="1:17" s="109" customFormat="1" ht="7.5" customHeight="1">
      <c r="A26" s="405"/>
      <c r="B26" s="56"/>
      <c r="C26" s="437"/>
      <c r="D26" s="437"/>
      <c r="E26" s="437"/>
      <c r="F26" s="242"/>
      <c r="G26" s="437"/>
      <c r="H26" s="437"/>
      <c r="I26" s="437"/>
      <c r="J26" s="437"/>
      <c r="K26" s="409"/>
      <c r="L26" s="409"/>
      <c r="M26" s="148"/>
      <c r="N26" s="148"/>
      <c r="O26" s="148"/>
      <c r="P26" s="148"/>
      <c r="Q26" s="148"/>
    </row>
    <row r="27" spans="1:17" s="109" customFormat="1" ht="16.5" customHeight="1">
      <c r="A27" s="405"/>
      <c r="B27" s="67" t="s">
        <v>97</v>
      </c>
      <c r="C27" s="116"/>
      <c r="D27" s="116"/>
      <c r="E27" s="116"/>
      <c r="F27" s="35"/>
      <c r="G27" s="116"/>
      <c r="H27" s="116"/>
      <c r="I27" s="116"/>
      <c r="J27" s="116"/>
      <c r="K27" s="412"/>
      <c r="L27" s="412"/>
      <c r="M27" s="148"/>
      <c r="N27" s="148"/>
      <c r="O27" s="148"/>
      <c r="P27" s="148"/>
      <c r="Q27" s="148"/>
    </row>
    <row r="28" spans="1:17" s="109" customFormat="1" ht="17.25" customHeight="1">
      <c r="A28" s="405"/>
      <c r="B28" s="532" t="s">
        <v>98</v>
      </c>
      <c r="C28" s="116"/>
      <c r="D28" s="116"/>
      <c r="E28" s="116"/>
      <c r="F28" s="35"/>
      <c r="G28" s="116"/>
      <c r="H28" s="116"/>
      <c r="I28" s="116"/>
      <c r="J28" s="116"/>
      <c r="K28" s="408"/>
      <c r="L28" s="408"/>
      <c r="M28" s="148"/>
      <c r="N28" s="148"/>
      <c r="O28" s="148"/>
      <c r="P28" s="148"/>
      <c r="Q28" s="148"/>
    </row>
    <row r="29" spans="1:22" s="109" customFormat="1" ht="17.25" customHeight="1">
      <c r="A29" s="405"/>
      <c r="B29" s="69" t="s">
        <v>104</v>
      </c>
      <c r="C29" s="116">
        <v>126191</v>
      </c>
      <c r="D29" s="116">
        <v>125266</v>
      </c>
      <c r="E29" s="116">
        <v>136633.6010471963</v>
      </c>
      <c r="F29" s="104">
        <v>167367.33706385366</v>
      </c>
      <c r="G29" s="116">
        <v>173340.7721065194</v>
      </c>
      <c r="H29" s="116">
        <v>221048.8880203763</v>
      </c>
      <c r="I29" s="116">
        <v>254278.4520387201</v>
      </c>
      <c r="J29" s="116" t="s">
        <v>21</v>
      </c>
      <c r="K29" s="116">
        <v>289330.24420863757</v>
      </c>
      <c r="L29" s="9">
        <v>313666.0816677332</v>
      </c>
      <c r="M29" s="148">
        <v>330143.6956458902</v>
      </c>
      <c r="N29" s="148">
        <v>341089</v>
      </c>
      <c r="O29" s="148">
        <v>344882</v>
      </c>
      <c r="P29" s="148">
        <v>349586</v>
      </c>
      <c r="Q29" s="148">
        <v>347763</v>
      </c>
      <c r="R29" s="147"/>
      <c r="S29" s="147"/>
      <c r="T29" s="147"/>
      <c r="U29" s="147"/>
      <c r="V29" s="147"/>
    </row>
    <row r="30" spans="1:22" s="109" customFormat="1" ht="17.25" customHeight="1">
      <c r="A30" s="405"/>
      <c r="B30" s="69" t="s">
        <v>105</v>
      </c>
      <c r="C30" s="116">
        <v>14862</v>
      </c>
      <c r="D30" s="116">
        <v>12289.39403049</v>
      </c>
      <c r="E30" s="116">
        <v>25418.13348613</v>
      </c>
      <c r="F30" s="104">
        <v>32943.14776862</v>
      </c>
      <c r="G30" s="116">
        <v>52670.55097175896</v>
      </c>
      <c r="H30" s="116">
        <v>90523.54444161526</v>
      </c>
      <c r="I30" s="116">
        <v>139392.3963393935</v>
      </c>
      <c r="J30" s="116">
        <v>181904.833811822</v>
      </c>
      <c r="K30" s="116">
        <v>217878.09038010795</v>
      </c>
      <c r="L30" s="9">
        <v>241100.64568065986</v>
      </c>
      <c r="M30" s="148">
        <v>264933.83766189223</v>
      </c>
      <c r="N30" s="148">
        <v>290176</v>
      </c>
      <c r="O30" s="148">
        <v>351987</v>
      </c>
      <c r="P30" s="148">
        <v>355465</v>
      </c>
      <c r="Q30" s="148">
        <v>404373</v>
      </c>
      <c r="R30" s="147"/>
      <c r="S30" s="147"/>
      <c r="T30" s="147"/>
      <c r="U30" s="147"/>
      <c r="V30" s="147"/>
    </row>
    <row r="31" spans="1:21" s="109" customFormat="1" ht="17.25" customHeight="1">
      <c r="A31" s="405"/>
      <c r="B31" s="69" t="s">
        <v>106</v>
      </c>
      <c r="C31" s="116" t="s">
        <v>21</v>
      </c>
      <c r="D31" s="116" t="s">
        <v>21</v>
      </c>
      <c r="E31" s="116" t="s">
        <v>21</v>
      </c>
      <c r="F31" s="116" t="s">
        <v>21</v>
      </c>
      <c r="G31" s="116" t="s">
        <v>21</v>
      </c>
      <c r="H31" s="116" t="s">
        <v>21</v>
      </c>
      <c r="I31" s="116" t="s">
        <v>21</v>
      </c>
      <c r="J31" s="34">
        <v>205194.32847821</v>
      </c>
      <c r="K31" s="116" t="s">
        <v>21</v>
      </c>
      <c r="L31" s="9">
        <v>284554.94257414</v>
      </c>
      <c r="M31" s="148">
        <v>323319.42595351714</v>
      </c>
      <c r="N31" s="413">
        <v>350976</v>
      </c>
      <c r="O31" s="148">
        <v>387407</v>
      </c>
      <c r="P31" s="148">
        <v>396356</v>
      </c>
      <c r="Q31" s="148">
        <v>443702</v>
      </c>
      <c r="R31" s="147"/>
      <c r="S31" s="147"/>
      <c r="T31" s="147"/>
      <c r="U31" s="147"/>
    </row>
    <row r="32" spans="1:21" s="109" customFormat="1" ht="30" customHeight="1">
      <c r="A32" s="405"/>
      <c r="B32" s="272" t="s">
        <v>107</v>
      </c>
      <c r="C32" s="116" t="s">
        <v>21</v>
      </c>
      <c r="D32" s="116" t="s">
        <v>21</v>
      </c>
      <c r="E32" s="116" t="s">
        <v>21</v>
      </c>
      <c r="F32" s="116" t="s">
        <v>21</v>
      </c>
      <c r="G32" s="116">
        <v>34248</v>
      </c>
      <c r="H32" s="116">
        <v>100809</v>
      </c>
      <c r="I32" s="116">
        <v>117249</v>
      </c>
      <c r="J32" s="116" t="s">
        <v>21</v>
      </c>
      <c r="K32" s="116">
        <v>184186</v>
      </c>
      <c r="L32" s="116" t="s">
        <v>21</v>
      </c>
      <c r="M32" s="148">
        <v>274404.42060348066</v>
      </c>
      <c r="N32" s="148">
        <v>263641</v>
      </c>
      <c r="O32" s="148">
        <v>295651</v>
      </c>
      <c r="P32" s="148">
        <v>340290</v>
      </c>
      <c r="Q32" s="116" t="s">
        <v>21</v>
      </c>
      <c r="R32" s="147"/>
      <c r="S32" s="147"/>
      <c r="T32" s="147"/>
      <c r="U32" s="147"/>
    </row>
    <row r="33" spans="1:21" s="109" customFormat="1" ht="17.25" customHeight="1">
      <c r="A33" s="405"/>
      <c r="B33" s="535" t="s">
        <v>108</v>
      </c>
      <c r="C33" s="116"/>
      <c r="D33" s="116"/>
      <c r="E33" s="116"/>
      <c r="F33" s="104"/>
      <c r="G33" s="116"/>
      <c r="H33" s="116"/>
      <c r="I33" s="116"/>
      <c r="J33" s="116"/>
      <c r="K33" s="116"/>
      <c r="L33" s="116"/>
      <c r="M33" s="148"/>
      <c r="N33" s="148"/>
      <c r="O33" s="148"/>
      <c r="P33" s="148"/>
      <c r="Q33" s="148"/>
      <c r="R33" s="147"/>
      <c r="S33" s="147"/>
      <c r="T33" s="147"/>
      <c r="U33" s="147"/>
    </row>
    <row r="34" spans="1:23" s="139" customFormat="1" ht="17.25" customHeight="1">
      <c r="A34" s="455"/>
      <c r="B34" s="69" t="s">
        <v>109</v>
      </c>
      <c r="C34" s="116">
        <v>89956</v>
      </c>
      <c r="D34" s="116">
        <v>80587</v>
      </c>
      <c r="E34" s="116">
        <v>110343.18794783848</v>
      </c>
      <c r="F34" s="104">
        <v>125695.59839697144</v>
      </c>
      <c r="G34" s="116">
        <v>132647.71401205866</v>
      </c>
      <c r="H34" s="116">
        <v>158253.02881586828</v>
      </c>
      <c r="I34" s="116">
        <v>176874.17023847927</v>
      </c>
      <c r="J34" s="116">
        <v>222424.157654806</v>
      </c>
      <c r="K34" s="116">
        <v>280924.79433911486</v>
      </c>
      <c r="L34" s="9">
        <v>305338.22641007573</v>
      </c>
      <c r="M34" s="116">
        <v>322321.05422465655</v>
      </c>
      <c r="N34" s="116">
        <v>366996</v>
      </c>
      <c r="O34" s="148">
        <v>359015</v>
      </c>
      <c r="P34" s="148">
        <v>405785</v>
      </c>
      <c r="Q34" s="116" t="s">
        <v>21</v>
      </c>
      <c r="R34" s="147"/>
      <c r="S34" s="147"/>
      <c r="T34" s="147"/>
      <c r="U34" s="147"/>
      <c r="V34" s="109"/>
      <c r="W34" s="109"/>
    </row>
    <row r="35" spans="1:21" s="109" customFormat="1" ht="30" customHeight="1">
      <c r="A35" s="405"/>
      <c r="B35" s="272" t="s">
        <v>110</v>
      </c>
      <c r="C35" s="116">
        <v>28967</v>
      </c>
      <c r="D35" s="116">
        <v>43083</v>
      </c>
      <c r="E35" s="116">
        <v>58746</v>
      </c>
      <c r="F35" s="104">
        <v>81072</v>
      </c>
      <c r="G35" s="116">
        <v>66527</v>
      </c>
      <c r="H35" s="116">
        <v>94476</v>
      </c>
      <c r="I35" s="116">
        <v>131169</v>
      </c>
      <c r="J35" s="116">
        <v>172189</v>
      </c>
      <c r="K35" s="116" t="s">
        <v>21</v>
      </c>
      <c r="L35" s="9">
        <v>206450.71845078122</v>
      </c>
      <c r="M35" s="116" t="s">
        <v>21</v>
      </c>
      <c r="N35" s="116">
        <v>323767</v>
      </c>
      <c r="O35" s="148">
        <v>275833</v>
      </c>
      <c r="P35" s="148">
        <v>364415</v>
      </c>
      <c r="Q35" s="116">
        <v>364539</v>
      </c>
      <c r="R35" s="147"/>
      <c r="S35" s="147"/>
      <c r="T35" s="147"/>
      <c r="U35" s="147"/>
    </row>
    <row r="36" spans="1:98" s="109" customFormat="1" ht="16.5" customHeight="1">
      <c r="A36" s="405"/>
      <c r="B36" s="69" t="s">
        <v>111</v>
      </c>
      <c r="C36" s="116">
        <v>112176</v>
      </c>
      <c r="D36" s="116">
        <v>131503</v>
      </c>
      <c r="E36" s="116">
        <v>148465.5204601995</v>
      </c>
      <c r="F36" s="104">
        <v>183064.41701007134</v>
      </c>
      <c r="G36" s="116">
        <v>181625.25931587844</v>
      </c>
      <c r="H36" s="116">
        <v>226808.09579169546</v>
      </c>
      <c r="I36" s="116">
        <v>286624.22898241406</v>
      </c>
      <c r="J36" s="116">
        <v>296106.433706731</v>
      </c>
      <c r="K36" s="116">
        <v>346934.23014668905</v>
      </c>
      <c r="L36" s="9">
        <v>360167.1530383061</v>
      </c>
      <c r="M36" s="116">
        <v>398387.8985954845</v>
      </c>
      <c r="N36" s="116">
        <v>348331</v>
      </c>
      <c r="O36" s="148">
        <v>397561</v>
      </c>
      <c r="P36" s="148">
        <v>386338</v>
      </c>
      <c r="Q36" s="148">
        <v>462452</v>
      </c>
      <c r="R36" s="147"/>
      <c r="S36" s="147"/>
      <c r="T36" s="147"/>
      <c r="U36" s="147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</row>
    <row r="37" spans="1:252" s="251" customFormat="1" ht="17.25" customHeight="1">
      <c r="A37" s="406"/>
      <c r="B37" s="535" t="s">
        <v>116</v>
      </c>
      <c r="C37" s="252"/>
      <c r="D37" s="252"/>
      <c r="E37" s="252"/>
      <c r="F37" s="414"/>
      <c r="G37" s="252"/>
      <c r="H37" s="252"/>
      <c r="I37" s="252"/>
      <c r="J37" s="252"/>
      <c r="K37" s="252"/>
      <c r="L37" s="252"/>
      <c r="M37" s="116"/>
      <c r="N37" s="116"/>
      <c r="O37" s="148"/>
      <c r="P37" s="148"/>
      <c r="Q37" s="148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39"/>
      <c r="GM37" s="139"/>
      <c r="GN37" s="139"/>
      <c r="GO37" s="13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39"/>
      <c r="HM37" s="139"/>
      <c r="HN37" s="139"/>
      <c r="HO37" s="139"/>
      <c r="HP37" s="139"/>
      <c r="HQ37" s="139"/>
      <c r="HR37" s="139"/>
      <c r="HS37" s="139"/>
      <c r="HT37" s="139"/>
      <c r="HU37" s="139"/>
      <c r="HV37" s="139"/>
      <c r="HW37" s="139"/>
      <c r="HX37" s="139"/>
      <c r="HY37" s="139"/>
      <c r="HZ37" s="139"/>
      <c r="IA37" s="139"/>
      <c r="IB37" s="139"/>
      <c r="IC37" s="139"/>
      <c r="ID37" s="139"/>
      <c r="IE37" s="139"/>
      <c r="IF37" s="139"/>
      <c r="IG37" s="139"/>
      <c r="IH37" s="139"/>
      <c r="II37" s="139"/>
      <c r="IJ37" s="139"/>
      <c r="IK37" s="139"/>
      <c r="IL37" s="139"/>
      <c r="IM37" s="139"/>
      <c r="IN37" s="139"/>
      <c r="IO37" s="139"/>
      <c r="IP37" s="139"/>
      <c r="IQ37" s="139"/>
      <c r="IR37" s="139"/>
    </row>
    <row r="38" spans="1:252" s="251" customFormat="1" ht="30" customHeight="1">
      <c r="A38" s="456"/>
      <c r="B38" s="272" t="s">
        <v>117</v>
      </c>
      <c r="C38" s="116" t="s">
        <v>21</v>
      </c>
      <c r="D38" s="116" t="s">
        <v>21</v>
      </c>
      <c r="E38" s="116" t="s">
        <v>21</v>
      </c>
      <c r="F38" s="116" t="s">
        <v>21</v>
      </c>
      <c r="G38" s="116" t="s">
        <v>21</v>
      </c>
      <c r="H38" s="116" t="s">
        <v>21</v>
      </c>
      <c r="I38" s="116" t="s">
        <v>21</v>
      </c>
      <c r="J38" s="116">
        <v>40424</v>
      </c>
      <c r="K38" s="116" t="s">
        <v>21</v>
      </c>
      <c r="L38" s="116">
        <v>46540</v>
      </c>
      <c r="M38" s="116" t="s">
        <v>21</v>
      </c>
      <c r="N38" s="116">
        <v>30608</v>
      </c>
      <c r="O38" s="116" t="s">
        <v>21</v>
      </c>
      <c r="P38" s="148">
        <v>52193</v>
      </c>
      <c r="Q38" s="116" t="s">
        <v>21</v>
      </c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39"/>
      <c r="HJ38" s="139"/>
      <c r="HK38" s="13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</row>
    <row r="39" spans="1:252" s="251" customFormat="1" ht="30" customHeight="1">
      <c r="A39" s="456"/>
      <c r="B39" s="272" t="s">
        <v>118</v>
      </c>
      <c r="C39" s="116" t="s">
        <v>21</v>
      </c>
      <c r="D39" s="116" t="s">
        <v>21</v>
      </c>
      <c r="E39" s="116" t="s">
        <v>21</v>
      </c>
      <c r="F39" s="116" t="s">
        <v>21</v>
      </c>
      <c r="G39" s="116" t="s">
        <v>21</v>
      </c>
      <c r="H39" s="116" t="s">
        <v>21</v>
      </c>
      <c r="I39" s="116" t="s">
        <v>21</v>
      </c>
      <c r="J39" s="116">
        <v>11497</v>
      </c>
      <c r="K39" s="116" t="s">
        <v>21</v>
      </c>
      <c r="L39" s="116">
        <v>19075</v>
      </c>
      <c r="M39" s="116" t="s">
        <v>21</v>
      </c>
      <c r="N39" s="116">
        <v>13684</v>
      </c>
      <c r="O39" s="116" t="s">
        <v>21</v>
      </c>
      <c r="P39" s="148">
        <v>12777</v>
      </c>
      <c r="Q39" s="116" t="s">
        <v>21</v>
      </c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</row>
    <row r="40" spans="1:252" s="251" customFormat="1" ht="17.25" customHeight="1">
      <c r="A40" s="456"/>
      <c r="B40" s="535" t="s">
        <v>119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48"/>
      <c r="Q40" s="148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  <c r="IR40" s="109"/>
    </row>
    <row r="41" spans="1:252" s="251" customFormat="1" ht="17.25" customHeight="1">
      <c r="A41" s="456"/>
      <c r="B41" s="69" t="s">
        <v>120</v>
      </c>
      <c r="C41" s="116">
        <v>14782</v>
      </c>
      <c r="D41" s="116">
        <v>13613</v>
      </c>
      <c r="E41" s="116">
        <v>25048</v>
      </c>
      <c r="F41" s="116">
        <v>26206</v>
      </c>
      <c r="G41" s="116">
        <v>21228</v>
      </c>
      <c r="H41" s="116">
        <v>30952</v>
      </c>
      <c r="I41" s="116">
        <v>35127</v>
      </c>
      <c r="J41" s="116">
        <v>42962</v>
      </c>
      <c r="K41" s="116" t="s">
        <v>21</v>
      </c>
      <c r="L41" s="116">
        <v>72910</v>
      </c>
      <c r="M41" s="116" t="s">
        <v>21</v>
      </c>
      <c r="N41" s="116">
        <v>86399</v>
      </c>
      <c r="O41" s="116" t="s">
        <v>21</v>
      </c>
      <c r="P41" s="148">
        <v>84624</v>
      </c>
      <c r="Q41" s="116" t="s">
        <v>21</v>
      </c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39"/>
      <c r="HM41" s="139"/>
      <c r="HN41" s="139"/>
      <c r="HO41" s="139"/>
      <c r="HP41" s="139"/>
      <c r="HQ41" s="139"/>
      <c r="HR41" s="139"/>
      <c r="HS41" s="139"/>
      <c r="HT41" s="139"/>
      <c r="HU41" s="139"/>
      <c r="HV41" s="139"/>
      <c r="HW41" s="139"/>
      <c r="HX41" s="139"/>
      <c r="HY41" s="139"/>
      <c r="HZ41" s="139"/>
      <c r="IA41" s="139"/>
      <c r="IB41" s="139"/>
      <c r="IC41" s="139"/>
      <c r="ID41" s="139"/>
      <c r="IE41" s="139"/>
      <c r="IF41" s="139"/>
      <c r="IG41" s="139"/>
      <c r="IH41" s="139"/>
      <c r="II41" s="139"/>
      <c r="IJ41" s="139"/>
      <c r="IK41" s="139"/>
      <c r="IL41" s="139"/>
      <c r="IM41" s="139"/>
      <c r="IN41" s="139"/>
      <c r="IO41" s="139"/>
      <c r="IP41" s="139"/>
      <c r="IQ41" s="139"/>
      <c r="IR41" s="139"/>
    </row>
    <row r="42" spans="1:252" s="251" customFormat="1" ht="30" customHeight="1">
      <c r="A42" s="456"/>
      <c r="B42" s="272" t="s">
        <v>121</v>
      </c>
      <c r="C42" s="116" t="s">
        <v>21</v>
      </c>
      <c r="D42" s="116" t="s">
        <v>21</v>
      </c>
      <c r="E42" s="116" t="s">
        <v>21</v>
      </c>
      <c r="F42" s="116" t="s">
        <v>21</v>
      </c>
      <c r="G42" s="116" t="s">
        <v>21</v>
      </c>
      <c r="H42" s="116" t="s">
        <v>21</v>
      </c>
      <c r="I42" s="116" t="s">
        <v>21</v>
      </c>
      <c r="J42" s="116">
        <v>21196</v>
      </c>
      <c r="K42" s="116" t="s">
        <v>21</v>
      </c>
      <c r="L42" s="116">
        <v>21125</v>
      </c>
      <c r="M42" s="116" t="s">
        <v>21</v>
      </c>
      <c r="N42" s="116">
        <v>38754</v>
      </c>
      <c r="O42" s="116" t="s">
        <v>21</v>
      </c>
      <c r="P42" s="148">
        <v>54689</v>
      </c>
      <c r="Q42" s="116" t="s">
        <v>21</v>
      </c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  <c r="IP42" s="109"/>
      <c r="IQ42" s="109"/>
      <c r="IR42" s="109"/>
    </row>
    <row r="43" spans="1:252" s="251" customFormat="1" ht="17.25" customHeight="1">
      <c r="A43" s="406"/>
      <c r="B43" s="63" t="s">
        <v>112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413"/>
      <c r="N43" s="413"/>
      <c r="O43" s="148"/>
      <c r="P43" s="148"/>
      <c r="Q43" s="148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09"/>
      <c r="CV43" s="109"/>
      <c r="CW43" s="109"/>
      <c r="CX43" s="10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09"/>
      <c r="FK43" s="109"/>
      <c r="FL43" s="109"/>
      <c r="FM43" s="109"/>
      <c r="FN43" s="109"/>
      <c r="FO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B43" s="139"/>
      <c r="GC43" s="139"/>
      <c r="GD43" s="139"/>
      <c r="GE43" s="139"/>
      <c r="GF43" s="139"/>
      <c r="GG43" s="139"/>
      <c r="GH43" s="139"/>
      <c r="GI43" s="139"/>
      <c r="GJ43" s="139"/>
      <c r="GK43" s="139"/>
      <c r="GM43" s="139"/>
      <c r="GN43" s="139"/>
      <c r="GO43" s="139"/>
      <c r="GP43" s="139"/>
      <c r="GQ43" s="139"/>
      <c r="GR43" s="139"/>
      <c r="GS43" s="139"/>
      <c r="GT43" s="139"/>
      <c r="GU43" s="139"/>
      <c r="GV43" s="139"/>
      <c r="GW43" s="13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39"/>
      <c r="HM43" s="139"/>
      <c r="HN43" s="139"/>
      <c r="HO43" s="139"/>
      <c r="HP43" s="139"/>
      <c r="HQ43" s="139"/>
      <c r="HR43" s="139"/>
      <c r="HS43" s="139"/>
      <c r="HT43" s="139"/>
      <c r="HU43" s="139"/>
      <c r="HV43" s="139"/>
      <c r="HW43" s="139"/>
      <c r="HX43" s="139"/>
      <c r="HY43" s="139"/>
      <c r="HZ43" s="139"/>
      <c r="IA43" s="139"/>
      <c r="IB43" s="139"/>
      <c r="IC43" s="139"/>
      <c r="ID43" s="139"/>
      <c r="IE43" s="139"/>
      <c r="IF43" s="139"/>
      <c r="IG43" s="139"/>
      <c r="IH43" s="139"/>
      <c r="II43" s="139"/>
      <c r="IJ43" s="139"/>
      <c r="IK43" s="139"/>
      <c r="IL43" s="139"/>
      <c r="IM43" s="139"/>
      <c r="IN43" s="139"/>
      <c r="IO43" s="139"/>
      <c r="IP43" s="139"/>
      <c r="IQ43" s="139"/>
      <c r="IR43" s="139"/>
    </row>
    <row r="44" spans="1:219" s="109" customFormat="1" ht="17.25" customHeight="1">
      <c r="A44" s="405"/>
      <c r="B44" s="69" t="s">
        <v>113</v>
      </c>
      <c r="C44" s="116">
        <v>59686</v>
      </c>
      <c r="D44" s="116">
        <v>70804</v>
      </c>
      <c r="E44" s="116">
        <v>87890.70355439384</v>
      </c>
      <c r="F44" s="104">
        <v>127816.10366060551</v>
      </c>
      <c r="G44" s="116">
        <v>104985.20669591207</v>
      </c>
      <c r="H44" s="116">
        <v>116497.1224185308</v>
      </c>
      <c r="I44" s="116">
        <v>180557.59768223524</v>
      </c>
      <c r="J44" s="116">
        <v>192798.669594696</v>
      </c>
      <c r="K44" s="116">
        <v>183672.18232829496</v>
      </c>
      <c r="L44" s="9">
        <v>204916.85573783072</v>
      </c>
      <c r="M44" s="148">
        <v>198705.666264223</v>
      </c>
      <c r="N44" s="148">
        <v>216583</v>
      </c>
      <c r="O44" s="148">
        <v>186702</v>
      </c>
      <c r="P44" s="148">
        <v>254464</v>
      </c>
      <c r="Q44" s="116" t="s">
        <v>21</v>
      </c>
      <c r="R44" s="139"/>
      <c r="S44" s="139"/>
      <c r="T44" s="139"/>
      <c r="U44" s="139"/>
      <c r="V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FJ44" s="139"/>
      <c r="FK44" s="139"/>
      <c r="FL44" s="139"/>
      <c r="FM44" s="139"/>
      <c r="FN44" s="139"/>
      <c r="FO44" s="139"/>
      <c r="GX44" s="139"/>
      <c r="GY44" s="139"/>
      <c r="GZ44" s="139"/>
      <c r="HA44" s="139"/>
      <c r="HB44" s="139"/>
      <c r="HC44" s="139"/>
      <c r="HD44" s="139"/>
      <c r="HE44" s="139"/>
      <c r="HF44" s="139"/>
      <c r="HG44" s="139"/>
      <c r="HH44" s="139"/>
      <c r="HI44" s="139"/>
      <c r="HJ44" s="139"/>
      <c r="HK44" s="139"/>
    </row>
    <row r="45" spans="1:173" s="109" customFormat="1" ht="17.25" customHeight="1">
      <c r="A45" s="405"/>
      <c r="B45" s="69" t="s">
        <v>114</v>
      </c>
      <c r="C45" s="116">
        <v>995</v>
      </c>
      <c r="D45" s="116">
        <v>1870.4851219613122</v>
      </c>
      <c r="E45" s="116">
        <v>4321.610031718365</v>
      </c>
      <c r="F45" s="108">
        <v>3975.126280922442</v>
      </c>
      <c r="G45" s="116">
        <v>6480.672256887518</v>
      </c>
      <c r="H45" s="116">
        <v>4974.072166139436</v>
      </c>
      <c r="I45" s="116">
        <v>4614.408083457495</v>
      </c>
      <c r="J45" s="116">
        <v>9116.33518039401</v>
      </c>
      <c r="K45" s="116">
        <v>7998.82902594365</v>
      </c>
      <c r="L45" s="9">
        <v>9347.978098074002</v>
      </c>
      <c r="M45" s="148">
        <v>6193.612441930053</v>
      </c>
      <c r="N45" s="148">
        <v>12582</v>
      </c>
      <c r="O45" s="148">
        <v>31108</v>
      </c>
      <c r="P45" s="148">
        <v>23006</v>
      </c>
      <c r="Q45" s="148">
        <v>16044</v>
      </c>
      <c r="R45" s="147"/>
      <c r="S45" s="147"/>
      <c r="T45" s="147"/>
      <c r="U45" s="147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FP45" s="139"/>
      <c r="FQ45" s="139"/>
    </row>
    <row r="46" spans="1:83" s="109" customFormat="1" ht="17.25" customHeight="1">
      <c r="A46" s="405"/>
      <c r="B46" s="69" t="s">
        <v>115</v>
      </c>
      <c r="C46" s="116">
        <v>21398</v>
      </c>
      <c r="D46" s="116">
        <v>30432</v>
      </c>
      <c r="E46" s="116">
        <v>33623.85156320117</v>
      </c>
      <c r="F46" s="108">
        <v>67409.49822187916</v>
      </c>
      <c r="G46" s="116">
        <v>65911.16506810964</v>
      </c>
      <c r="H46" s="116">
        <v>89882.38596198944</v>
      </c>
      <c r="I46" s="116">
        <v>107137.43777210079</v>
      </c>
      <c r="J46" s="116">
        <v>124736.145003545</v>
      </c>
      <c r="K46" s="116">
        <v>132205.34435463653</v>
      </c>
      <c r="L46" s="9">
        <v>149272.4681682168</v>
      </c>
      <c r="M46" s="148">
        <v>156187.71378896097</v>
      </c>
      <c r="N46" s="148">
        <v>132974</v>
      </c>
      <c r="O46" s="148">
        <v>179073</v>
      </c>
      <c r="P46" s="148">
        <v>173450</v>
      </c>
      <c r="Q46" s="148">
        <v>214138</v>
      </c>
      <c r="R46" s="147"/>
      <c r="S46" s="147"/>
      <c r="T46" s="147"/>
      <c r="U46" s="147"/>
      <c r="BX46" s="139"/>
      <c r="BY46" s="139"/>
      <c r="BZ46" s="139"/>
      <c r="CA46" s="139"/>
      <c r="CB46" s="139"/>
      <c r="CC46" s="139"/>
      <c r="CD46" s="139"/>
      <c r="CE46" s="139"/>
    </row>
    <row r="47" spans="1:17" s="109" customFormat="1" ht="7.5" customHeight="1">
      <c r="A47" s="106"/>
      <c r="B47" s="481"/>
      <c r="C47" s="482"/>
      <c r="D47" s="482"/>
      <c r="E47" s="482"/>
      <c r="F47" s="483"/>
      <c r="G47" s="482"/>
      <c r="H47" s="482"/>
      <c r="I47" s="482"/>
      <c r="J47" s="482"/>
      <c r="K47" s="484"/>
      <c r="L47" s="484"/>
      <c r="M47" s="485"/>
      <c r="N47" s="485"/>
      <c r="O47" s="485"/>
      <c r="P47" s="485"/>
      <c r="Q47" s="485"/>
    </row>
    <row r="48" spans="1:16" s="109" customFormat="1" ht="14.25" customHeight="1">
      <c r="A48" s="106"/>
      <c r="B48" s="486"/>
      <c r="C48" s="472"/>
      <c r="D48" s="472"/>
      <c r="E48" s="472"/>
      <c r="F48" s="472"/>
      <c r="G48" s="472"/>
      <c r="H48" s="472"/>
      <c r="I48" s="472"/>
      <c r="J48" s="472"/>
      <c r="K48" s="473"/>
      <c r="L48" s="473"/>
      <c r="M48" s="473"/>
      <c r="N48" s="473"/>
      <c r="O48" s="473"/>
      <c r="P48" s="473"/>
    </row>
    <row r="49" spans="1:17" s="109" customFormat="1" ht="7.5" customHeight="1">
      <c r="A49" s="106"/>
      <c r="B49" s="192"/>
      <c r="C49" s="415"/>
      <c r="D49" s="416"/>
      <c r="E49" s="415"/>
      <c r="F49" s="472"/>
      <c r="G49" s="415"/>
      <c r="H49" s="415"/>
      <c r="I49" s="415"/>
      <c r="J49" s="415"/>
      <c r="K49" s="473"/>
      <c r="L49" s="417"/>
      <c r="M49" s="418"/>
      <c r="N49" s="418"/>
      <c r="O49" s="418"/>
      <c r="P49" s="418"/>
      <c r="Q49" s="418"/>
    </row>
    <row r="50" spans="1:17" s="109" customFormat="1" ht="16.5" customHeight="1">
      <c r="A50" s="106"/>
      <c r="B50" s="71" t="s">
        <v>99</v>
      </c>
      <c r="C50" s="135"/>
      <c r="D50" s="223"/>
      <c r="E50" s="135"/>
      <c r="F50" s="419"/>
      <c r="G50" s="135"/>
      <c r="H50" s="135"/>
      <c r="I50" s="135"/>
      <c r="J50" s="135"/>
      <c r="K50" s="420"/>
      <c r="L50" s="245"/>
      <c r="M50" s="245"/>
      <c r="N50" s="245"/>
      <c r="O50" s="245"/>
      <c r="P50" s="245"/>
      <c r="Q50" s="245"/>
    </row>
    <row r="51" spans="1:17" s="109" customFormat="1" ht="12.75">
      <c r="A51" s="106"/>
      <c r="B51" s="144" t="s">
        <v>100</v>
      </c>
      <c r="C51" s="135"/>
      <c r="D51" s="223"/>
      <c r="E51" s="135"/>
      <c r="F51" s="419"/>
      <c r="G51" s="135"/>
      <c r="H51" s="135"/>
      <c r="I51" s="135"/>
      <c r="J51" s="135"/>
      <c r="K51" s="291"/>
      <c r="L51" s="244"/>
      <c r="M51" s="244"/>
      <c r="N51" s="244"/>
      <c r="O51" s="244"/>
      <c r="P51" s="244"/>
      <c r="Q51" s="244"/>
    </row>
    <row r="52" spans="1:17" s="109" customFormat="1" ht="17.25" customHeight="1">
      <c r="A52" s="106"/>
      <c r="B52" s="69" t="s">
        <v>82</v>
      </c>
      <c r="C52" s="135">
        <v>31.918283090178214</v>
      </c>
      <c r="D52" s="135">
        <v>31.050841584768698</v>
      </c>
      <c r="E52" s="135">
        <v>33.83579103077294</v>
      </c>
      <c r="F52" s="135">
        <v>38.11906073499563</v>
      </c>
      <c r="G52" s="135">
        <v>38.77720615105481</v>
      </c>
      <c r="H52" s="135">
        <v>47.869831323537795</v>
      </c>
      <c r="I52" s="135">
        <v>52.23994229258251</v>
      </c>
      <c r="J52" s="135">
        <v>56.85881699915907</v>
      </c>
      <c r="K52" s="194">
        <v>60.6916419474814</v>
      </c>
      <c r="L52" s="135">
        <v>65.45476977698281</v>
      </c>
      <c r="M52" s="135">
        <v>69.32868451537303</v>
      </c>
      <c r="N52" s="135">
        <v>71.71589488400166</v>
      </c>
      <c r="O52" s="135">
        <v>75.9</v>
      </c>
      <c r="P52" s="135">
        <v>80.74302991937627</v>
      </c>
      <c r="Q52" s="135">
        <v>84.4</v>
      </c>
    </row>
    <row r="53" spans="1:17" s="109" customFormat="1" ht="17.25" customHeight="1">
      <c r="A53" s="106"/>
      <c r="B53" s="69" t="s">
        <v>83</v>
      </c>
      <c r="C53" s="135">
        <v>1.906893242596122</v>
      </c>
      <c r="D53" s="135">
        <v>1.7614613411929887</v>
      </c>
      <c r="E53" s="135">
        <v>1.992029753264344</v>
      </c>
      <c r="F53" s="135">
        <v>2.6550424453309427</v>
      </c>
      <c r="G53" s="135">
        <v>3.537783094051746</v>
      </c>
      <c r="H53" s="135">
        <v>1.938326482541219</v>
      </c>
      <c r="I53" s="135">
        <v>0.7537173851040487</v>
      </c>
      <c r="J53" s="135">
        <v>0.8195079108680062</v>
      </c>
      <c r="K53" s="194">
        <v>0.767825052642872</v>
      </c>
      <c r="L53" s="135">
        <v>0.6708388632684186</v>
      </c>
      <c r="M53" s="135">
        <v>0.7946436547992994</v>
      </c>
      <c r="N53" s="135">
        <v>0.5787600155198217</v>
      </c>
      <c r="O53" s="135">
        <v>0.21</v>
      </c>
      <c r="P53" s="135">
        <v>0.4461424188394571</v>
      </c>
      <c r="Q53" s="135">
        <v>0.3</v>
      </c>
    </row>
    <row r="54" spans="1:17" s="109" customFormat="1" ht="17.25" customHeight="1">
      <c r="A54" s="106"/>
      <c r="B54" s="69" t="s">
        <v>84</v>
      </c>
      <c r="C54" s="707" t="s">
        <v>6</v>
      </c>
      <c r="D54" s="135">
        <v>3.004579374311654</v>
      </c>
      <c r="E54" s="135">
        <v>2.643853651514385</v>
      </c>
      <c r="F54" s="135">
        <v>2.803330328917037</v>
      </c>
      <c r="G54" s="135">
        <v>3.379560451749877</v>
      </c>
      <c r="H54" s="135">
        <v>2.1910110807136354</v>
      </c>
      <c r="I54" s="135">
        <v>2.059071434766236</v>
      </c>
      <c r="J54" s="135">
        <v>1.5973386246665622</v>
      </c>
      <c r="K54" s="194">
        <v>2.2082862083076282</v>
      </c>
      <c r="L54" s="135">
        <v>1.3893239241558915</v>
      </c>
      <c r="M54" s="135">
        <v>1.904898392732777</v>
      </c>
      <c r="N54" s="135">
        <v>1.7011756880762194</v>
      </c>
      <c r="O54" s="135">
        <v>0.7</v>
      </c>
      <c r="P54" s="135">
        <v>1.0182544618218197</v>
      </c>
      <c r="Q54" s="135">
        <v>0.6</v>
      </c>
    </row>
    <row r="55" spans="1:17" s="109" customFormat="1" ht="17.25" customHeight="1">
      <c r="A55" s="106"/>
      <c r="B55" s="69" t="s">
        <v>85</v>
      </c>
      <c r="C55" s="707"/>
      <c r="D55" s="135">
        <v>64.1831176997275</v>
      </c>
      <c r="E55" s="135">
        <v>61.528325564450746</v>
      </c>
      <c r="F55" s="135">
        <v>56.42256649075662</v>
      </c>
      <c r="G55" s="135">
        <v>54.305450303142585</v>
      </c>
      <c r="H55" s="135">
        <v>48.00083111320965</v>
      </c>
      <c r="I55" s="135">
        <v>44.947268887547274</v>
      </c>
      <c r="J55" s="135">
        <v>40.724336465305775</v>
      </c>
      <c r="K55" s="194">
        <v>36.33224679156808</v>
      </c>
      <c r="L55" s="135">
        <v>32.485067435592285</v>
      </c>
      <c r="M55" s="135">
        <v>27.97177343709487</v>
      </c>
      <c r="N55" s="135">
        <v>26.004169412402305</v>
      </c>
      <c r="O55" s="135">
        <v>23.2</v>
      </c>
      <c r="P55" s="135">
        <v>17.792573199962465</v>
      </c>
      <c r="Q55" s="135">
        <v>14.7</v>
      </c>
    </row>
    <row r="56" spans="1:17" s="109" customFormat="1" ht="7.5" customHeight="1">
      <c r="A56" s="106"/>
      <c r="B56" s="528"/>
      <c r="C56" s="135"/>
      <c r="D56" s="419"/>
      <c r="E56" s="135"/>
      <c r="F56" s="47"/>
      <c r="G56" s="135"/>
      <c r="H56" s="135"/>
      <c r="I56" s="135"/>
      <c r="J56" s="135"/>
      <c r="K56" s="194"/>
      <c r="L56" s="245"/>
      <c r="M56" s="245"/>
      <c r="N56" s="245"/>
      <c r="O56" s="245"/>
      <c r="P56" s="245"/>
      <c r="Q56" s="245"/>
    </row>
    <row r="57" spans="1:17" s="109" customFormat="1" ht="16.5" customHeight="1">
      <c r="A57" s="106"/>
      <c r="B57" s="67" t="s">
        <v>101</v>
      </c>
      <c r="C57" s="135"/>
      <c r="D57" s="419"/>
      <c r="E57" s="135"/>
      <c r="F57" s="47"/>
      <c r="G57" s="135"/>
      <c r="H57" s="135"/>
      <c r="I57" s="135"/>
      <c r="J57" s="135"/>
      <c r="K57" s="194"/>
      <c r="L57" s="246"/>
      <c r="M57" s="246"/>
      <c r="N57" s="246"/>
      <c r="O57" s="246"/>
      <c r="P57" s="246"/>
      <c r="Q57" s="246"/>
    </row>
    <row r="58" spans="1:17" s="109" customFormat="1" ht="12.75" customHeight="1">
      <c r="A58" s="106"/>
      <c r="B58" s="533" t="s">
        <v>102</v>
      </c>
      <c r="C58" s="135"/>
      <c r="D58" s="135"/>
      <c r="E58" s="135"/>
      <c r="F58" s="223"/>
      <c r="G58" s="150"/>
      <c r="H58" s="150"/>
      <c r="I58" s="150"/>
      <c r="J58" s="135"/>
      <c r="K58" s="421"/>
      <c r="L58" s="422"/>
      <c r="M58" s="422"/>
      <c r="N58" s="422"/>
      <c r="O58" s="422"/>
      <c r="P58" s="422"/>
      <c r="Q58" s="422"/>
    </row>
    <row r="59" spans="1:17" s="109" customFormat="1" ht="17.25" customHeight="1">
      <c r="A59" s="106"/>
      <c r="B59" s="69" t="s">
        <v>87</v>
      </c>
      <c r="C59" s="135">
        <v>56.81052002390915</v>
      </c>
      <c r="D59" s="135">
        <v>51.48710908359311</v>
      </c>
      <c r="E59" s="135">
        <v>55.51021479658681</v>
      </c>
      <c r="F59" s="135">
        <v>61.03747429464056</v>
      </c>
      <c r="G59" s="135">
        <v>62.270793766500944</v>
      </c>
      <c r="H59" s="135">
        <v>71.38264262764699</v>
      </c>
      <c r="I59" s="150">
        <v>77.21875504324638</v>
      </c>
      <c r="J59" s="135">
        <v>78.48978953859799</v>
      </c>
      <c r="K59" s="194">
        <v>76.84848518317435</v>
      </c>
      <c r="L59" s="135">
        <v>81.18660856802137</v>
      </c>
      <c r="M59" s="135">
        <v>80.6416332913025</v>
      </c>
      <c r="N59" s="135">
        <v>87.52568222950735</v>
      </c>
      <c r="O59" s="135">
        <v>90.3</v>
      </c>
      <c r="P59" s="135">
        <v>91.83531960996748</v>
      </c>
      <c r="Q59" s="135">
        <v>90.9</v>
      </c>
    </row>
    <row r="60" spans="1:17" s="109" customFormat="1" ht="17.25" customHeight="1">
      <c r="A60" s="106"/>
      <c r="B60" s="69" t="s">
        <v>88</v>
      </c>
      <c r="C60" s="135">
        <v>29.875672444710098</v>
      </c>
      <c r="D60" s="135">
        <v>32.901106951559164</v>
      </c>
      <c r="E60" s="135">
        <v>30.738266962225264</v>
      </c>
      <c r="F60" s="135">
        <v>29.79562540430718</v>
      </c>
      <c r="G60" s="135">
        <v>28.886634192816015</v>
      </c>
      <c r="H60" s="135">
        <v>21.892891647248238</v>
      </c>
      <c r="I60" s="135">
        <v>18.138099148405804</v>
      </c>
      <c r="J60" s="135">
        <v>16.3612821585658</v>
      </c>
      <c r="K60" s="194">
        <v>18.34753161465833</v>
      </c>
      <c r="L60" s="135">
        <v>13.134198627909658</v>
      </c>
      <c r="M60" s="135">
        <v>13.543232962851873</v>
      </c>
      <c r="N60" s="135">
        <v>9.574506911927932</v>
      </c>
      <c r="O60" s="135">
        <v>7.3</v>
      </c>
      <c r="P60" s="135">
        <v>6.60159558751108</v>
      </c>
      <c r="Q60" s="135">
        <v>8.1</v>
      </c>
    </row>
    <row r="61" spans="1:17" s="109" customFormat="1" ht="17.25" customHeight="1">
      <c r="A61" s="106"/>
      <c r="B61" s="534" t="s">
        <v>89</v>
      </c>
      <c r="C61" s="135">
        <v>13.314405260011956</v>
      </c>
      <c r="D61" s="135">
        <v>15.612289657507697</v>
      </c>
      <c r="E61" s="135">
        <v>13.751518241186</v>
      </c>
      <c r="F61" s="135">
        <v>9.166900301051053</v>
      </c>
      <c r="G61" s="135">
        <v>8.842572040684622</v>
      </c>
      <c r="H61" s="135">
        <v>6.724465725104897</v>
      </c>
      <c r="I61" s="150">
        <v>4.643145808348105</v>
      </c>
      <c r="J61" s="135">
        <v>5.148928302836339</v>
      </c>
      <c r="K61" s="194">
        <v>4.803983202166835</v>
      </c>
      <c r="L61" s="150">
        <v>5.679192804068929</v>
      </c>
      <c r="M61" s="150">
        <v>5.815133745845147</v>
      </c>
      <c r="N61" s="135">
        <v>2.899810858564715</v>
      </c>
      <c r="O61" s="135">
        <v>2.4</v>
      </c>
      <c r="P61" s="135">
        <v>1.5630848025214221</v>
      </c>
      <c r="Q61" s="135">
        <v>0.9</v>
      </c>
    </row>
    <row r="62" spans="1:17" s="109" customFormat="1" ht="7.5" customHeight="1">
      <c r="A62" s="106"/>
      <c r="B62" s="521"/>
      <c r="C62" s="135"/>
      <c r="D62" s="135"/>
      <c r="E62" s="135"/>
      <c r="F62" s="135"/>
      <c r="G62" s="135"/>
      <c r="H62" s="135"/>
      <c r="I62" s="150"/>
      <c r="J62" s="135"/>
      <c r="K62" s="194"/>
      <c r="L62" s="150"/>
      <c r="M62" s="135"/>
      <c r="N62" s="135"/>
      <c r="O62" s="135"/>
      <c r="P62" s="135"/>
      <c r="Q62" s="135"/>
    </row>
    <row r="63" spans="1:17" s="109" customFormat="1" ht="30" customHeight="1">
      <c r="A63" s="106"/>
      <c r="B63" s="67" t="s">
        <v>103</v>
      </c>
      <c r="C63" s="135"/>
      <c r="D63" s="135"/>
      <c r="E63" s="135"/>
      <c r="F63" s="135"/>
      <c r="G63" s="135"/>
      <c r="H63" s="135"/>
      <c r="I63" s="150"/>
      <c r="J63" s="135"/>
      <c r="K63" s="194"/>
      <c r="L63" s="150"/>
      <c r="M63" s="246"/>
      <c r="N63" s="246"/>
      <c r="O63" s="246"/>
      <c r="P63" s="246"/>
      <c r="Q63" s="246"/>
    </row>
    <row r="64" spans="1:17" s="109" customFormat="1" ht="12.75" customHeight="1">
      <c r="A64" s="106"/>
      <c r="B64" s="533" t="s">
        <v>102</v>
      </c>
      <c r="C64" s="135"/>
      <c r="D64" s="135"/>
      <c r="E64" s="135"/>
      <c r="F64" s="135"/>
      <c r="G64" s="135"/>
      <c r="H64" s="135"/>
      <c r="I64" s="150"/>
      <c r="J64" s="135"/>
      <c r="K64" s="194"/>
      <c r="L64" s="150"/>
      <c r="M64" s="422"/>
      <c r="N64" s="422"/>
      <c r="O64" s="422"/>
      <c r="P64" s="422"/>
      <c r="Q64" s="422"/>
    </row>
    <row r="65" spans="1:17" s="109" customFormat="1" ht="17.25" customHeight="1">
      <c r="A65" s="106"/>
      <c r="B65" s="530" t="s">
        <v>91</v>
      </c>
      <c r="C65" s="135" t="s">
        <v>21</v>
      </c>
      <c r="D65" s="135" t="s">
        <v>21</v>
      </c>
      <c r="E65" s="135">
        <v>8.568690981107965</v>
      </c>
      <c r="F65" s="135">
        <v>8.899689085301377</v>
      </c>
      <c r="G65" s="135">
        <v>8.329522856248458</v>
      </c>
      <c r="H65" s="135">
        <v>10.44761804231722</v>
      </c>
      <c r="I65" s="150">
        <v>10.455865849008683</v>
      </c>
      <c r="J65" s="135">
        <v>16.01469083952981</v>
      </c>
      <c r="K65" s="194">
        <v>28.25708782137762</v>
      </c>
      <c r="L65" s="150">
        <v>36.22433655724516</v>
      </c>
      <c r="M65" s="221">
        <v>57.157881417337094</v>
      </c>
      <c r="N65" s="221">
        <v>77.32020292450015</v>
      </c>
      <c r="O65" s="221">
        <v>78.5</v>
      </c>
      <c r="P65" s="135">
        <v>84.55589480941593</v>
      </c>
      <c r="Q65" s="116" t="s">
        <v>21</v>
      </c>
    </row>
    <row r="66" spans="1:17" s="109" customFormat="1" ht="17.25" customHeight="1">
      <c r="A66" s="106"/>
      <c r="B66" s="531" t="s">
        <v>92</v>
      </c>
      <c r="C66" s="249" t="s">
        <v>21</v>
      </c>
      <c r="D66" s="249" t="s">
        <v>21</v>
      </c>
      <c r="E66" s="249" t="s">
        <v>21</v>
      </c>
      <c r="F66" s="249" t="s">
        <v>21</v>
      </c>
      <c r="G66" s="249" t="s">
        <v>21</v>
      </c>
      <c r="H66" s="249" t="s">
        <v>21</v>
      </c>
      <c r="I66" s="249" t="s">
        <v>21</v>
      </c>
      <c r="J66" s="135">
        <v>11.514478577395879</v>
      </c>
      <c r="K66" s="194">
        <v>9.54441029707405</v>
      </c>
      <c r="L66" s="150">
        <v>10.51020425847964</v>
      </c>
      <c r="M66" s="221">
        <v>18.559945484089937</v>
      </c>
      <c r="N66" s="221">
        <v>31.227873565069164</v>
      </c>
      <c r="O66" s="221">
        <v>50.2</v>
      </c>
      <c r="P66" s="135">
        <v>53.19097803604846</v>
      </c>
      <c r="Q66" s="148" t="s">
        <v>21</v>
      </c>
    </row>
    <row r="67" spans="1:17" s="109" customFormat="1" ht="17.25" customHeight="1">
      <c r="A67" s="106"/>
      <c r="B67" s="531" t="s">
        <v>93</v>
      </c>
      <c r="C67" s="249" t="s">
        <v>21</v>
      </c>
      <c r="D67" s="249" t="s">
        <v>21</v>
      </c>
      <c r="E67" s="249" t="s">
        <v>21</v>
      </c>
      <c r="F67" s="249" t="s">
        <v>21</v>
      </c>
      <c r="G67" s="249" t="s">
        <v>21</v>
      </c>
      <c r="H67" s="249" t="s">
        <v>21</v>
      </c>
      <c r="I67" s="249" t="s">
        <v>21</v>
      </c>
      <c r="J67" s="135">
        <v>10.604501993608228</v>
      </c>
      <c r="K67" s="194">
        <v>27.54962305863596</v>
      </c>
      <c r="L67" s="150">
        <v>35.86416509702051</v>
      </c>
      <c r="M67" s="221">
        <v>56.96492565319775</v>
      </c>
      <c r="N67" s="221">
        <v>74.31862925058343</v>
      </c>
      <c r="O67" s="221">
        <v>77</v>
      </c>
      <c r="P67" s="135">
        <v>83.58376834433172</v>
      </c>
      <c r="Q67" s="148" t="s">
        <v>21</v>
      </c>
    </row>
    <row r="68" spans="1:17" s="109" customFormat="1" ht="17.25" customHeight="1">
      <c r="A68" s="106"/>
      <c r="B68" s="530" t="s">
        <v>94</v>
      </c>
      <c r="C68" s="249" t="s">
        <v>21</v>
      </c>
      <c r="D68" s="249" t="s">
        <v>21</v>
      </c>
      <c r="E68" s="249" t="s">
        <v>21</v>
      </c>
      <c r="F68" s="135">
        <v>19.167591575980442</v>
      </c>
      <c r="G68" s="135">
        <v>8.541786729671468</v>
      </c>
      <c r="H68" s="135">
        <v>9.275192900548648</v>
      </c>
      <c r="I68" s="150">
        <v>10.858692815985453</v>
      </c>
      <c r="J68" s="135">
        <v>10.82139193044212</v>
      </c>
      <c r="K68" s="194">
        <v>27.86019421566844</v>
      </c>
      <c r="L68" s="150">
        <v>22.560312729889535</v>
      </c>
      <c r="M68" s="221">
        <v>25.289150601487016</v>
      </c>
      <c r="N68" s="221">
        <v>30.058245256972576</v>
      </c>
      <c r="O68" s="221">
        <v>29.5</v>
      </c>
      <c r="P68" s="135">
        <v>21.164778883088744</v>
      </c>
      <c r="Q68" s="148" t="s">
        <v>21</v>
      </c>
    </row>
    <row r="69" spans="1:17" s="109" customFormat="1" ht="17.25" customHeight="1">
      <c r="A69" s="106"/>
      <c r="B69" s="531" t="s">
        <v>92</v>
      </c>
      <c r="C69" s="249" t="s">
        <v>21</v>
      </c>
      <c r="D69" s="249" t="s">
        <v>21</v>
      </c>
      <c r="E69" s="249" t="s">
        <v>21</v>
      </c>
      <c r="F69" s="249" t="s">
        <v>21</v>
      </c>
      <c r="G69" s="249" t="s">
        <v>21</v>
      </c>
      <c r="H69" s="249" t="s">
        <v>21</v>
      </c>
      <c r="I69" s="249" t="s">
        <v>21</v>
      </c>
      <c r="J69" s="135">
        <v>2.176778602311182</v>
      </c>
      <c r="K69" s="194">
        <v>3.373839248846683</v>
      </c>
      <c r="L69" s="150">
        <v>1.7973542877939854</v>
      </c>
      <c r="M69" s="221">
        <v>1.3625455491502731</v>
      </c>
      <c r="N69" s="221">
        <v>3.6353370302862453</v>
      </c>
      <c r="O69" s="221">
        <v>3.6</v>
      </c>
      <c r="P69" s="135">
        <v>5.2717423421648775</v>
      </c>
      <c r="Q69" s="148" t="s">
        <v>21</v>
      </c>
    </row>
    <row r="70" spans="1:17" s="109" customFormat="1" ht="17.25" customHeight="1">
      <c r="A70" s="106"/>
      <c r="B70" s="531" t="s">
        <v>95</v>
      </c>
      <c r="C70" s="249" t="s">
        <v>21</v>
      </c>
      <c r="D70" s="249" t="s">
        <v>21</v>
      </c>
      <c r="E70" s="249" t="s">
        <v>21</v>
      </c>
      <c r="F70" s="135">
        <v>19.167591575980442</v>
      </c>
      <c r="G70" s="135">
        <v>8.541786729671468</v>
      </c>
      <c r="H70" s="135">
        <v>9.275192900548648</v>
      </c>
      <c r="I70" s="249" t="s">
        <v>21</v>
      </c>
      <c r="J70" s="135">
        <v>9.942832286986574</v>
      </c>
      <c r="K70" s="194">
        <v>27.129274729226204</v>
      </c>
      <c r="L70" s="150">
        <v>22.560312729889535</v>
      </c>
      <c r="M70" s="221">
        <v>25.289150601487016</v>
      </c>
      <c r="N70" s="221">
        <v>29.849352389171923</v>
      </c>
      <c r="O70" s="221">
        <v>28.9</v>
      </c>
      <c r="P70" s="135">
        <v>20.99182507633212</v>
      </c>
      <c r="Q70" s="148" t="s">
        <v>21</v>
      </c>
    </row>
    <row r="71" spans="1:17" s="109" customFormat="1" ht="17.25" customHeight="1">
      <c r="A71" s="106"/>
      <c r="B71" s="436" t="s">
        <v>96</v>
      </c>
      <c r="C71" s="249" t="s">
        <v>21</v>
      </c>
      <c r="D71" s="249" t="s">
        <v>21</v>
      </c>
      <c r="E71" s="135">
        <v>1.532808444113107</v>
      </c>
      <c r="F71" s="135">
        <v>1.767110554787645</v>
      </c>
      <c r="G71" s="135">
        <v>1.9625317091628551</v>
      </c>
      <c r="H71" s="135">
        <v>2.585743788041691</v>
      </c>
      <c r="I71" s="150">
        <v>2.010951272538176</v>
      </c>
      <c r="J71" s="135">
        <v>3.3000082926522305</v>
      </c>
      <c r="K71" s="194">
        <v>1.6818792759026595</v>
      </c>
      <c r="L71" s="150">
        <v>1.8211814740881924</v>
      </c>
      <c r="M71" s="222">
        <v>0.6674649170059536</v>
      </c>
      <c r="N71" s="221">
        <v>1.0841818935183096</v>
      </c>
      <c r="O71" s="221">
        <v>1.4</v>
      </c>
      <c r="P71" s="135">
        <v>4.147936570471781</v>
      </c>
      <c r="Q71" s="148" t="s">
        <v>21</v>
      </c>
    </row>
    <row r="72" spans="1:17" s="109" customFormat="1" ht="7.5" customHeight="1">
      <c r="A72" s="106"/>
      <c r="B72" s="436"/>
      <c r="C72" s="249"/>
      <c r="D72" s="249"/>
      <c r="E72" s="135"/>
      <c r="F72" s="419"/>
      <c r="G72" s="135"/>
      <c r="H72" s="135"/>
      <c r="I72" s="150"/>
      <c r="J72" s="135"/>
      <c r="K72" s="419"/>
      <c r="L72" s="150"/>
      <c r="M72" s="222"/>
      <c r="N72" s="222"/>
      <c r="O72" s="222"/>
      <c r="P72" s="222"/>
      <c r="Q72" s="222"/>
    </row>
    <row r="73" spans="1:17" s="109" customFormat="1" ht="16.5" customHeight="1">
      <c r="A73" s="106"/>
      <c r="B73" s="67" t="s">
        <v>97</v>
      </c>
      <c r="C73" s="135"/>
      <c r="D73" s="135"/>
      <c r="E73" s="135"/>
      <c r="F73" s="47"/>
      <c r="G73" s="135"/>
      <c r="H73" s="135"/>
      <c r="I73" s="135"/>
      <c r="J73" s="135"/>
      <c r="K73" s="423"/>
      <c r="L73" s="246"/>
      <c r="M73" s="246"/>
      <c r="N73" s="246"/>
      <c r="O73" s="222"/>
      <c r="P73" s="222"/>
      <c r="Q73" s="222"/>
    </row>
    <row r="74" spans="1:17" s="109" customFormat="1" ht="12.75" customHeight="1">
      <c r="A74" s="106"/>
      <c r="B74" s="533" t="s">
        <v>102</v>
      </c>
      <c r="C74" s="135"/>
      <c r="D74" s="135"/>
      <c r="E74" s="135"/>
      <c r="F74" s="47"/>
      <c r="G74" s="135"/>
      <c r="H74" s="135"/>
      <c r="I74" s="135"/>
      <c r="J74" s="135"/>
      <c r="K74" s="424"/>
      <c r="L74" s="422"/>
      <c r="M74" s="422"/>
      <c r="N74" s="422"/>
      <c r="O74" s="222"/>
      <c r="P74" s="222"/>
      <c r="Q74" s="222"/>
    </row>
    <row r="75" spans="1:17" s="109" customFormat="1" ht="17.25" customHeight="1">
      <c r="A75" s="106"/>
      <c r="B75" s="532" t="s">
        <v>98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222"/>
      <c r="P75" s="222"/>
      <c r="Q75" s="222"/>
    </row>
    <row r="76" spans="1:17" s="109" customFormat="1" ht="17.25" customHeight="1">
      <c r="A76" s="106"/>
      <c r="B76" s="69" t="s">
        <v>104</v>
      </c>
      <c r="C76" s="135">
        <v>75.42797369994022</v>
      </c>
      <c r="D76" s="135">
        <v>74.9507176728379</v>
      </c>
      <c r="E76" s="135">
        <v>72.78285250027928</v>
      </c>
      <c r="F76" s="135">
        <v>77.69695101074174</v>
      </c>
      <c r="G76" s="135">
        <v>77.62372461736308</v>
      </c>
      <c r="H76" s="135">
        <v>79.25912036707908</v>
      </c>
      <c r="I76" s="135">
        <v>79.42797200537446</v>
      </c>
      <c r="J76" s="135" t="s">
        <v>21</v>
      </c>
      <c r="K76" s="135">
        <v>75.58541189434955</v>
      </c>
      <c r="L76" s="135">
        <v>74.66302295921608</v>
      </c>
      <c r="M76" s="135">
        <v>73.79558888057191</v>
      </c>
      <c r="N76" s="135">
        <v>73.22822136203303</v>
      </c>
      <c r="O76" s="222">
        <v>70.3</v>
      </c>
      <c r="P76" s="135">
        <v>68.86358711710825</v>
      </c>
      <c r="Q76" s="135">
        <v>64</v>
      </c>
    </row>
    <row r="77" spans="1:22" s="109" customFormat="1" ht="17.25" customHeight="1">
      <c r="A77" s="106"/>
      <c r="B77" s="69" t="s">
        <v>105</v>
      </c>
      <c r="C77" s="135">
        <v>8.88344291691572</v>
      </c>
      <c r="D77" s="135">
        <v>7.353143728940938</v>
      </c>
      <c r="E77" s="135">
        <v>13.53989242890829</v>
      </c>
      <c r="F77" s="135">
        <v>15.293199875323149</v>
      </c>
      <c r="G77" s="135">
        <v>23.58639744355237</v>
      </c>
      <c r="H77" s="135">
        <v>32.45805291855276</v>
      </c>
      <c r="I77" s="135">
        <v>43.54146120301801</v>
      </c>
      <c r="J77" s="135">
        <v>52.17894220037721</v>
      </c>
      <c r="K77" s="135">
        <v>56.91905887398112</v>
      </c>
      <c r="L77" s="135">
        <v>57.390021095764276</v>
      </c>
      <c r="M77" s="135">
        <v>59.21951205640889</v>
      </c>
      <c r="N77" s="135">
        <v>62.29773567001368</v>
      </c>
      <c r="O77" s="222">
        <v>71.8</v>
      </c>
      <c r="P77" s="135">
        <v>70.0216684723727</v>
      </c>
      <c r="Q77" s="135">
        <v>74.4</v>
      </c>
      <c r="R77" s="147"/>
      <c r="S77" s="147"/>
      <c r="T77" s="147"/>
      <c r="U77" s="147"/>
      <c r="V77" s="147"/>
    </row>
    <row r="78" spans="1:17" s="109" customFormat="1" ht="17.25" customHeight="1">
      <c r="A78" s="106"/>
      <c r="B78" s="69" t="s">
        <v>106</v>
      </c>
      <c r="C78" s="135" t="s">
        <v>21</v>
      </c>
      <c r="D78" s="135" t="s">
        <v>21</v>
      </c>
      <c r="E78" s="135" t="s">
        <v>21</v>
      </c>
      <c r="F78" s="135" t="s">
        <v>21</v>
      </c>
      <c r="G78" s="135" t="s">
        <v>21</v>
      </c>
      <c r="H78" s="135" t="s">
        <v>21</v>
      </c>
      <c r="I78" s="135" t="s">
        <v>21</v>
      </c>
      <c r="J78" s="135">
        <v>58.85947493064309</v>
      </c>
      <c r="K78" s="135" t="s">
        <v>21</v>
      </c>
      <c r="L78" s="135">
        <v>67.73359777254161</v>
      </c>
      <c r="M78" s="135">
        <v>72.27018946428663</v>
      </c>
      <c r="N78" s="135">
        <v>75.3508562890064</v>
      </c>
      <c r="O78" s="222">
        <v>79</v>
      </c>
      <c r="P78" s="135">
        <v>78.07662759775435</v>
      </c>
      <c r="Q78" s="135">
        <v>81.7</v>
      </c>
    </row>
    <row r="79" spans="1:17" s="109" customFormat="1" ht="30" customHeight="1">
      <c r="A79" s="106"/>
      <c r="B79" s="272" t="s">
        <v>107</v>
      </c>
      <c r="C79" s="135" t="s">
        <v>21</v>
      </c>
      <c r="D79" s="135" t="s">
        <v>21</v>
      </c>
      <c r="E79" s="135" t="s">
        <v>21</v>
      </c>
      <c r="F79" s="135" t="s">
        <v>21</v>
      </c>
      <c r="G79" s="135">
        <v>15.336595587919765</v>
      </c>
      <c r="H79" s="135">
        <v>36.14599800361065</v>
      </c>
      <c r="I79" s="135">
        <v>36.62461453178911</v>
      </c>
      <c r="J79" s="135" t="s">
        <v>21</v>
      </c>
      <c r="K79" s="135">
        <v>48.11724648161427</v>
      </c>
      <c r="L79" s="135" t="s">
        <v>21</v>
      </c>
      <c r="M79" s="135">
        <v>61.33643039964581</v>
      </c>
      <c r="N79" s="135">
        <v>56.60095021565559</v>
      </c>
      <c r="O79" s="222">
        <v>60.3</v>
      </c>
      <c r="P79" s="135">
        <v>67.03240421550281</v>
      </c>
      <c r="Q79" s="148" t="s">
        <v>21</v>
      </c>
    </row>
    <row r="80" spans="1:17" s="139" customFormat="1" ht="17.25" customHeight="1">
      <c r="A80" s="138"/>
      <c r="B80" s="535" t="s">
        <v>108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222"/>
      <c r="P80" s="135"/>
      <c r="Q80" s="135"/>
    </row>
    <row r="81" spans="1:17" s="109" customFormat="1" ht="17.25" customHeight="1">
      <c r="A81" s="106"/>
      <c r="B81" s="69" t="s">
        <v>109</v>
      </c>
      <c r="C81" s="135">
        <v>53.76927674835624</v>
      </c>
      <c r="D81" s="135">
        <v>48.21782035908377</v>
      </c>
      <c r="E81" s="135">
        <v>58.77830863905873</v>
      </c>
      <c r="F81" s="135">
        <v>58.35167675034102</v>
      </c>
      <c r="G81" s="135">
        <v>59.40096780731668</v>
      </c>
      <c r="H81" s="135">
        <v>56.74308507815486</v>
      </c>
      <c r="I81" s="135">
        <v>55.24949727174091</v>
      </c>
      <c r="J81" s="135">
        <v>63.801807918110676</v>
      </c>
      <c r="K81" s="135">
        <v>73.38954954237558</v>
      </c>
      <c r="L81" s="135">
        <v>72.68071475108103</v>
      </c>
      <c r="M81" s="135">
        <v>72.0470277603842</v>
      </c>
      <c r="N81" s="135">
        <v>78.79018182052388</v>
      </c>
      <c r="O81" s="222">
        <v>73.2</v>
      </c>
      <c r="P81" s="135">
        <v>79.93400965231952</v>
      </c>
      <c r="Q81" s="148" t="s">
        <v>21</v>
      </c>
    </row>
    <row r="82" spans="1:17" s="109" customFormat="1" ht="30" customHeight="1">
      <c r="A82" s="106"/>
      <c r="B82" s="272" t="s">
        <v>110</v>
      </c>
      <c r="C82" s="135">
        <v>17.314405260011956</v>
      </c>
      <c r="D82" s="135">
        <v>25.777958659962604</v>
      </c>
      <c r="E82" s="135">
        <v>31.2931915737512</v>
      </c>
      <c r="F82" s="135">
        <v>37.63606043358182</v>
      </c>
      <c r="G82" s="135">
        <v>29.791453360124336</v>
      </c>
      <c r="H82" s="135">
        <v>33.87524236317312</v>
      </c>
      <c r="I82" s="135">
        <v>40.972750842397346</v>
      </c>
      <c r="J82" s="135">
        <v>49.391979807613225</v>
      </c>
      <c r="K82" s="135" t="s">
        <v>21</v>
      </c>
      <c r="L82" s="135">
        <v>49.1421790002964</v>
      </c>
      <c r="M82" s="135" t="s">
        <v>21</v>
      </c>
      <c r="N82" s="135">
        <v>69.50937012252328</v>
      </c>
      <c r="O82" s="222">
        <v>56.3</v>
      </c>
      <c r="P82" s="135">
        <v>71.78469417906037</v>
      </c>
      <c r="Q82" s="135">
        <v>67.1</v>
      </c>
    </row>
    <row r="83" spans="1:17" s="109" customFormat="1" ht="17.25" customHeight="1">
      <c r="A83" s="106"/>
      <c r="B83" s="69" t="s">
        <v>111</v>
      </c>
      <c r="C83" s="135">
        <v>67.05080693365211</v>
      </c>
      <c r="D83" s="135">
        <v>78.68251741199688</v>
      </c>
      <c r="E83" s="135">
        <v>79.08555431616963</v>
      </c>
      <c r="F83" s="135">
        <v>84.98400757141144</v>
      </c>
      <c r="G83" s="135">
        <v>81.33360052203588</v>
      </c>
      <c r="H83" s="135">
        <v>81.32413750448231</v>
      </c>
      <c r="I83" s="135">
        <v>89.53169666225018</v>
      </c>
      <c r="J83" s="135">
        <v>84.93738272797462</v>
      </c>
      <c r="K83" s="135">
        <v>90.63403225477143</v>
      </c>
      <c r="L83" s="135">
        <v>85.7318339090944</v>
      </c>
      <c r="M83" s="135">
        <v>89.04991967885644</v>
      </c>
      <c r="N83" s="135">
        <v>74.78300260418344</v>
      </c>
      <c r="O83" s="222">
        <v>81.1</v>
      </c>
      <c r="P83" s="135">
        <v>76.10322072293904</v>
      </c>
      <c r="Q83" s="135">
        <v>85.1</v>
      </c>
    </row>
    <row r="84" spans="1:17" s="109" customFormat="1" ht="17.25" customHeight="1">
      <c r="A84" s="106"/>
      <c r="B84" s="535" t="s">
        <v>116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222"/>
      <c r="P84" s="135"/>
      <c r="Q84" s="135"/>
    </row>
    <row r="85" spans="1:17" s="109" customFormat="1" ht="30" customHeight="1">
      <c r="A85" s="106"/>
      <c r="B85" s="272" t="s">
        <v>117</v>
      </c>
      <c r="C85" s="135" t="s">
        <v>21</v>
      </c>
      <c r="D85" s="135" t="s">
        <v>21</v>
      </c>
      <c r="E85" s="135" t="s">
        <v>21</v>
      </c>
      <c r="F85" s="135" t="s">
        <v>21</v>
      </c>
      <c r="G85" s="135" t="s">
        <v>21</v>
      </c>
      <c r="H85" s="135" t="s">
        <v>21</v>
      </c>
      <c r="I85" s="135" t="s">
        <v>21</v>
      </c>
      <c r="J85" s="135">
        <v>11.595522314102277</v>
      </c>
      <c r="K85" s="135" t="s">
        <v>21</v>
      </c>
      <c r="L85" s="135">
        <v>11.078077266265577</v>
      </c>
      <c r="M85" s="135" t="s">
        <v>21</v>
      </c>
      <c r="N85" s="135">
        <v>6.571215722140282</v>
      </c>
      <c r="O85" s="135" t="s">
        <v>21</v>
      </c>
      <c r="P85" s="135">
        <v>10.281296168620111</v>
      </c>
      <c r="Q85" s="135" t="s">
        <v>21</v>
      </c>
    </row>
    <row r="86" spans="1:17" s="109" customFormat="1" ht="30" customHeight="1">
      <c r="A86" s="106"/>
      <c r="B86" s="272" t="s">
        <v>118</v>
      </c>
      <c r="C86" s="135" t="s">
        <v>21</v>
      </c>
      <c r="D86" s="135" t="s">
        <v>21</v>
      </c>
      <c r="E86" s="135" t="s">
        <v>21</v>
      </c>
      <c r="F86" s="135" t="s">
        <v>21</v>
      </c>
      <c r="G86" s="135" t="s">
        <v>21</v>
      </c>
      <c r="H86" s="135" t="s">
        <v>21</v>
      </c>
      <c r="I86" s="135" t="s">
        <v>21</v>
      </c>
      <c r="J86" s="135">
        <v>3.2978854157241706</v>
      </c>
      <c r="K86" s="135" t="s">
        <v>21</v>
      </c>
      <c r="L86" s="135">
        <v>4.540488265019679</v>
      </c>
      <c r="M86" s="135" t="s">
        <v>21</v>
      </c>
      <c r="N86" s="135">
        <v>2.9378108972088217</v>
      </c>
      <c r="O86" s="135" t="s">
        <v>21</v>
      </c>
      <c r="P86" s="135">
        <v>2.5168915591450802</v>
      </c>
      <c r="Q86" s="135" t="s">
        <v>21</v>
      </c>
    </row>
    <row r="87" spans="1:17" s="109" customFormat="1" ht="17.25" customHeight="1">
      <c r="A87" s="106"/>
      <c r="B87" s="535" t="s">
        <v>119</v>
      </c>
      <c r="C87" s="135"/>
      <c r="D87" s="135" t="s">
        <v>21</v>
      </c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</row>
    <row r="88" spans="1:17" s="109" customFormat="1" ht="17.25" customHeight="1">
      <c r="A88" s="106"/>
      <c r="B88" s="69" t="s">
        <v>120</v>
      </c>
      <c r="C88" s="135">
        <v>8.835624626419605</v>
      </c>
      <c r="D88" s="135">
        <v>8.145100184250653</v>
      </c>
      <c r="E88" s="135">
        <v>13.342727377852452</v>
      </c>
      <c r="F88" s="135">
        <v>12.165613278597359</v>
      </c>
      <c r="G88" s="135">
        <v>9.506109879127562</v>
      </c>
      <c r="H88" s="135">
        <v>11.098125467049142</v>
      </c>
      <c r="I88" s="135">
        <v>10.972484495886157</v>
      </c>
      <c r="J88" s="135">
        <v>12.323541204691816</v>
      </c>
      <c r="K88" s="135" t="s">
        <v>21</v>
      </c>
      <c r="L88" s="135">
        <v>17.35501962792057</v>
      </c>
      <c r="M88" s="135" t="s">
        <v>21</v>
      </c>
      <c r="N88" s="135">
        <v>18.54895671645316</v>
      </c>
      <c r="O88" s="135" t="s">
        <v>21</v>
      </c>
      <c r="P88" s="135">
        <v>16.66975278242884</v>
      </c>
      <c r="Q88" s="148" t="s">
        <v>21</v>
      </c>
    </row>
    <row r="89" spans="1:17" s="109" customFormat="1" ht="30" customHeight="1">
      <c r="A89" s="106"/>
      <c r="B89" s="272" t="s">
        <v>121</v>
      </c>
      <c r="C89" s="135" t="s">
        <v>21</v>
      </c>
      <c r="D89" s="135" t="s">
        <v>21</v>
      </c>
      <c r="E89" s="135" t="s">
        <v>21</v>
      </c>
      <c r="F89" s="135" t="s">
        <v>21</v>
      </c>
      <c r="G89" s="135" t="s">
        <v>21</v>
      </c>
      <c r="H89" s="135" t="s">
        <v>21</v>
      </c>
      <c r="I89" s="135" t="s">
        <v>21</v>
      </c>
      <c r="J89" s="135">
        <v>6.080019072078762</v>
      </c>
      <c r="K89" s="135" t="s">
        <v>21</v>
      </c>
      <c r="L89" s="135">
        <v>5.028456859687587</v>
      </c>
      <c r="M89" s="135" t="s">
        <v>21</v>
      </c>
      <c r="N89" s="135">
        <v>8.320076257704669</v>
      </c>
      <c r="O89" s="135" t="s">
        <v>21</v>
      </c>
      <c r="P89" s="135">
        <v>10.772973505367872</v>
      </c>
      <c r="Q89" s="148" t="s">
        <v>21</v>
      </c>
    </row>
    <row r="90" spans="1:17" s="109" customFormat="1" ht="17.25" customHeight="1">
      <c r="A90" s="106"/>
      <c r="B90" s="63" t="s">
        <v>112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222"/>
      <c r="P90" s="135"/>
      <c r="Q90" s="135"/>
    </row>
    <row r="91" spans="1:17" s="109" customFormat="1" ht="17.25" customHeight="1">
      <c r="A91" s="106"/>
      <c r="B91" s="69" t="s">
        <v>113</v>
      </c>
      <c r="C91" s="135">
        <v>35.67603108188882</v>
      </c>
      <c r="D91" s="135">
        <v>42.364333610936846</v>
      </c>
      <c r="E91" s="135">
        <v>46.81817696318765</v>
      </c>
      <c r="F91" s="135">
        <v>59.33607906250625</v>
      </c>
      <c r="G91" s="135">
        <v>47.01342144970128</v>
      </c>
      <c r="H91" s="135">
        <v>41.77111918942356</v>
      </c>
      <c r="I91" s="135">
        <v>56.40007518953445</v>
      </c>
      <c r="J91" s="135">
        <v>55.303811483636686</v>
      </c>
      <c r="K91" s="135">
        <v>47.983015369824884</v>
      </c>
      <c r="L91" s="135">
        <v>48.77706835031984</v>
      </c>
      <c r="M91" s="135">
        <v>44.41581604999904</v>
      </c>
      <c r="N91" s="135">
        <v>46.498092483935864</v>
      </c>
      <c r="O91" s="222">
        <v>38.1</v>
      </c>
      <c r="P91" s="135">
        <v>50.12587412587413</v>
      </c>
      <c r="Q91" s="148" t="s">
        <v>21</v>
      </c>
    </row>
    <row r="92" spans="1:17" s="109" customFormat="1" ht="17.25" customHeight="1">
      <c r="A92" s="106"/>
      <c r="B92" s="69" t="s">
        <v>114</v>
      </c>
      <c r="C92" s="135">
        <v>0.5947399880454274</v>
      </c>
      <c r="D92" s="135">
        <v>1.119172020239858</v>
      </c>
      <c r="E92" s="135">
        <v>2.3020626192354845</v>
      </c>
      <c r="F92" s="135">
        <v>1.845373161386377</v>
      </c>
      <c r="G92" s="135">
        <v>2.9021095988593535</v>
      </c>
      <c r="H92" s="135">
        <v>1.7834995147962125</v>
      </c>
      <c r="I92" s="135">
        <v>1.4413847226756946</v>
      </c>
      <c r="J92" s="135">
        <v>2.6149977242997813</v>
      </c>
      <c r="K92" s="135">
        <v>2.089635628145577</v>
      </c>
      <c r="L92" s="135">
        <v>2.2251315782944157</v>
      </c>
      <c r="M92" s="135">
        <v>1.3844313354403897</v>
      </c>
      <c r="N92" s="135">
        <v>2.7012230859895787</v>
      </c>
      <c r="O92" s="222">
        <v>6.3</v>
      </c>
      <c r="P92" s="135">
        <v>4.531862503693489</v>
      </c>
      <c r="Q92" s="135">
        <v>3</v>
      </c>
    </row>
    <row r="93" spans="1:17" s="109" customFormat="1" ht="17.25" customHeight="1">
      <c r="A93" s="106"/>
      <c r="B93" s="69" t="s">
        <v>115</v>
      </c>
      <c r="C93" s="135">
        <v>12.790197250448296</v>
      </c>
      <c r="D93" s="135">
        <v>18.20845433094218</v>
      </c>
      <c r="E93" s="135">
        <v>17.91096633668042</v>
      </c>
      <c r="F93" s="135">
        <v>31.293516243290775</v>
      </c>
      <c r="G93" s="135">
        <v>29.515676342508222</v>
      </c>
      <c r="H93" s="135">
        <v>32.22815962405968</v>
      </c>
      <c r="I93" s="135">
        <v>33.46610512948285</v>
      </c>
      <c r="J93" s="135">
        <v>35.78024818829664</v>
      </c>
      <c r="K93" s="135">
        <v>34.53768006525327</v>
      </c>
      <c r="L93" s="135">
        <v>35.53184220227061</v>
      </c>
      <c r="M93" s="135">
        <v>34.91196247869372</v>
      </c>
      <c r="N93" s="135">
        <v>28.548119427466084</v>
      </c>
      <c r="O93" s="222">
        <v>36.5</v>
      </c>
      <c r="P93" s="135">
        <v>34.16724120949473</v>
      </c>
      <c r="Q93" s="135">
        <v>39.4</v>
      </c>
    </row>
    <row r="94" spans="1:17" s="109" customFormat="1" ht="7.5" customHeight="1">
      <c r="A94" s="106"/>
      <c r="B94" s="142"/>
      <c r="C94" s="259"/>
      <c r="D94" s="259"/>
      <c r="E94" s="259"/>
      <c r="F94" s="259"/>
      <c r="G94" s="259"/>
      <c r="H94" s="259"/>
      <c r="I94" s="259"/>
      <c r="J94" s="259"/>
      <c r="K94" s="260"/>
      <c r="L94" s="261"/>
      <c r="M94" s="261"/>
      <c r="N94" s="261"/>
      <c r="O94" s="261"/>
      <c r="P94" s="261"/>
      <c r="Q94" s="261"/>
    </row>
    <row r="95" spans="1:14" s="109" customFormat="1" ht="9" customHeight="1">
      <c r="A95" s="106"/>
      <c r="B95" s="123"/>
      <c r="C95" s="145"/>
      <c r="D95" s="145"/>
      <c r="E95" s="145"/>
      <c r="F95" s="145"/>
      <c r="G95" s="145"/>
      <c r="H95" s="145"/>
      <c r="I95" s="145"/>
      <c r="J95" s="145"/>
      <c r="K95" s="457"/>
      <c r="L95" s="457"/>
      <c r="M95" s="457"/>
      <c r="N95" s="457"/>
    </row>
    <row r="96" spans="1:13" s="393" customFormat="1" ht="13.5" customHeight="1">
      <c r="A96" s="392"/>
      <c r="B96" s="508" t="s">
        <v>53</v>
      </c>
      <c r="C96" s="379"/>
      <c r="D96" s="355"/>
      <c r="E96" s="355"/>
      <c r="F96" s="355"/>
      <c r="G96" s="355"/>
      <c r="H96" s="355"/>
      <c r="I96" s="355"/>
      <c r="J96" s="379"/>
      <c r="K96" s="354"/>
      <c r="L96" s="354"/>
      <c r="M96" s="354"/>
    </row>
    <row r="97" spans="1:13" s="393" customFormat="1" ht="13.5" customHeight="1">
      <c r="A97" s="392"/>
      <c r="B97" s="536" t="s">
        <v>122</v>
      </c>
      <c r="C97" s="379"/>
      <c r="D97" s="394"/>
      <c r="E97" s="394"/>
      <c r="F97" s="394"/>
      <c r="G97" s="394"/>
      <c r="H97" s="394"/>
      <c r="I97" s="394"/>
      <c r="J97" s="379"/>
      <c r="K97" s="359"/>
      <c r="L97" s="359"/>
      <c r="M97" s="359"/>
    </row>
    <row r="98" spans="1:13" s="393" customFormat="1" ht="12" customHeight="1">
      <c r="A98" s="392"/>
      <c r="B98" s="510" t="s">
        <v>124</v>
      </c>
      <c r="C98" s="379"/>
      <c r="D98" s="395"/>
      <c r="E98" s="395"/>
      <c r="F98" s="395"/>
      <c r="G98" s="395"/>
      <c r="H98" s="395"/>
      <c r="I98" s="395"/>
      <c r="J98" s="379"/>
      <c r="K98" s="381"/>
      <c r="L98" s="381"/>
      <c r="M98" s="381"/>
    </row>
    <row r="99" spans="1:16" s="397" customFormat="1" ht="9" customHeight="1" thickBot="1">
      <c r="A99" s="396"/>
      <c r="B99" s="383"/>
      <c r="C99" s="384"/>
      <c r="D99" s="373"/>
      <c r="E99" s="373"/>
      <c r="F99" s="373"/>
      <c r="G99" s="373"/>
      <c r="H99" s="373"/>
      <c r="I99" s="373"/>
      <c r="J99" s="384"/>
      <c r="K99" s="383"/>
      <c r="L99" s="383"/>
      <c r="M99" s="383"/>
      <c r="N99" s="383"/>
      <c r="O99" s="383"/>
      <c r="P99" s="383"/>
    </row>
    <row r="100" spans="1:17" s="388" customFormat="1" ht="15" customHeight="1" thickTop="1">
      <c r="A100" s="514"/>
      <c r="B100" s="515" t="str">
        <f>'A1'!B74</f>
        <v>(Τελευταία Ενημέρωση 13/12/2018)</v>
      </c>
      <c r="C100" s="386"/>
      <c r="D100" s="387"/>
      <c r="E100" s="387"/>
      <c r="F100" s="387"/>
      <c r="G100" s="387"/>
      <c r="H100" s="387"/>
      <c r="I100" s="387"/>
      <c r="J100" s="387"/>
      <c r="K100" s="363"/>
      <c r="L100" s="363"/>
      <c r="M100" s="363"/>
      <c r="N100" s="363"/>
      <c r="O100" s="363"/>
      <c r="P100" s="363"/>
      <c r="Q100" s="668"/>
    </row>
    <row r="101" spans="1:16" s="353" customFormat="1" ht="4.5" customHeight="1">
      <c r="A101" s="514"/>
      <c r="B101" s="516"/>
      <c r="C101" s="389"/>
      <c r="D101" s="390"/>
      <c r="E101" s="390"/>
      <c r="F101" s="390"/>
      <c r="G101" s="390"/>
      <c r="H101" s="390"/>
      <c r="I101" s="390"/>
      <c r="J101" s="390"/>
      <c r="K101" s="365"/>
      <c r="L101" s="365"/>
      <c r="M101" s="365"/>
      <c r="N101" s="388"/>
      <c r="O101" s="388"/>
      <c r="P101" s="388"/>
    </row>
    <row r="102" spans="1:16" s="30" customFormat="1" ht="12">
      <c r="A102" s="517"/>
      <c r="B102" s="518" t="str">
        <f>'A1'!B76</f>
        <v>COPYRIGHT © :2018 ΚΥΠΡΙΑΚΗ ΔΗΜΟΚΡΑΤΙΑ, ΣΤΑΤΙΣΤΙΚΗ ΥΠΗΡΕΣΙΑ</v>
      </c>
      <c r="C102" s="364"/>
      <c r="D102" s="366"/>
      <c r="E102" s="366"/>
      <c r="F102" s="366"/>
      <c r="G102" s="366"/>
      <c r="H102" s="366"/>
      <c r="I102" s="366"/>
      <c r="J102" s="366"/>
      <c r="K102" s="367"/>
      <c r="L102" s="367"/>
      <c r="M102" s="367"/>
      <c r="N102" s="353"/>
      <c r="O102" s="353"/>
      <c r="P102" s="353"/>
    </row>
    <row r="113" spans="2:14" s="129" customFormat="1" ht="36" customHeight="1">
      <c r="B113" s="52"/>
      <c r="C113" s="128"/>
      <c r="D113" s="52"/>
      <c r="E113" s="52"/>
      <c r="F113" s="52"/>
      <c r="G113" s="52"/>
      <c r="H113" s="52"/>
      <c r="I113" s="52"/>
      <c r="J113" s="128"/>
      <c r="K113" s="52"/>
      <c r="L113" s="52"/>
      <c r="M113" s="52"/>
      <c r="N113" s="52"/>
    </row>
    <row r="114" ht="22.5" customHeight="1"/>
    <row r="115" ht="22.5" customHeight="1"/>
  </sheetData>
  <sheetProtection/>
  <mergeCells count="2">
    <mergeCell ref="C10:C11"/>
    <mergeCell ref="C54:C55"/>
  </mergeCells>
  <printOptions horizontalCentered="1" verticalCentered="1"/>
  <pageMargins left="0.07874015748031496" right="0.07874015748031496" top="0.09" bottom="0.07874015748031496" header="0.07" footer="0.07874015748031496"/>
  <pageSetup horizontalDpi="300" verticalDpi="300" orientation="landscape" paperSize="9" scale="60" r:id="rId2"/>
  <rowBreaks count="1" manualBreakCount="1">
    <brk id="48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6"/>
  <sheetViews>
    <sheetView showOutlineSymbols="0" defaultGridColor="0" zoomScaleSheetLayoutView="80" zoomScalePageLayoutView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2.140625" style="52" customWidth="1"/>
    <col min="2" max="2" width="82.140625" style="52" customWidth="1"/>
    <col min="3" max="3" width="9.7109375" style="128" customWidth="1"/>
    <col min="4" max="9" width="9.7109375" style="52" customWidth="1"/>
    <col min="10" max="10" width="9.7109375" style="128" customWidth="1"/>
    <col min="11" max="16" width="9.7109375" style="52" customWidth="1"/>
    <col min="17" max="17" width="9.28125" style="52" customWidth="1"/>
    <col min="18" max="18" width="2.140625" style="52" customWidth="1"/>
    <col min="19" max="16384" width="9.140625" style="52" customWidth="1"/>
  </cols>
  <sheetData>
    <row r="1" spans="1:17" s="397" customFormat="1" ht="37.5" customHeight="1" thickBot="1">
      <c r="A1" s="1" t="s">
        <v>3</v>
      </c>
      <c r="B1" s="655" t="s">
        <v>125</v>
      </c>
      <c r="C1" s="370"/>
      <c r="D1" s="370"/>
      <c r="E1" s="370"/>
      <c r="F1" s="369"/>
      <c r="G1" s="368"/>
      <c r="H1" s="368"/>
      <c r="I1" s="368"/>
      <c r="J1" s="368"/>
      <c r="K1" s="368"/>
      <c r="L1" s="368"/>
      <c r="M1" s="350"/>
      <c r="N1" s="350"/>
      <c r="O1" s="350"/>
      <c r="P1" s="350"/>
      <c r="Q1" s="667"/>
    </row>
    <row r="2" spans="1:16" ht="18.75" customHeight="1" thickTop="1">
      <c r="A2" s="1"/>
      <c r="B2" s="1"/>
      <c r="C2" s="110"/>
      <c r="D2" s="1"/>
      <c r="E2" s="1"/>
      <c r="F2" s="1"/>
      <c r="G2" s="1"/>
      <c r="H2" s="1"/>
      <c r="I2" s="1"/>
      <c r="J2" s="110"/>
      <c r="K2" s="1"/>
      <c r="L2" s="1"/>
      <c r="M2" s="1"/>
      <c r="N2" s="1"/>
      <c r="O2" s="1"/>
      <c r="P2" s="1"/>
    </row>
    <row r="3" spans="1:17" s="30" customFormat="1" ht="22.5" customHeight="1">
      <c r="A3" s="1"/>
      <c r="B3" s="490" t="s">
        <v>235</v>
      </c>
      <c r="C3" s="168">
        <v>2004</v>
      </c>
      <c r="D3" s="168">
        <v>2005</v>
      </c>
      <c r="E3" s="168">
        <v>2006</v>
      </c>
      <c r="F3" s="168">
        <v>2007</v>
      </c>
      <c r="G3" s="168">
        <v>2008</v>
      </c>
      <c r="H3" s="168">
        <v>2009</v>
      </c>
      <c r="I3" s="168">
        <v>2010</v>
      </c>
      <c r="J3" s="168">
        <v>2011</v>
      </c>
      <c r="K3" s="111">
        <v>2012</v>
      </c>
      <c r="L3" s="111">
        <v>2013</v>
      </c>
      <c r="M3" s="243">
        <v>2014</v>
      </c>
      <c r="N3" s="243">
        <v>2015</v>
      </c>
      <c r="O3" s="243">
        <v>2016</v>
      </c>
      <c r="P3" s="243">
        <v>2017</v>
      </c>
      <c r="Q3" s="243">
        <v>2018</v>
      </c>
    </row>
    <row r="4" spans="1:17" s="109" customFormat="1" ht="7.5" customHeight="1">
      <c r="A4" s="106"/>
      <c r="B4" s="56"/>
      <c r="C4" s="112"/>
      <c r="D4" s="112"/>
      <c r="E4" s="112"/>
      <c r="F4" s="136"/>
      <c r="G4" s="112"/>
      <c r="H4" s="112"/>
      <c r="I4" s="112"/>
      <c r="J4" s="112"/>
      <c r="K4" s="56"/>
      <c r="L4" s="56"/>
      <c r="M4" s="248"/>
      <c r="N4" s="248"/>
      <c r="O4" s="248"/>
      <c r="P4" s="248"/>
      <c r="Q4" s="248"/>
    </row>
    <row r="5" spans="1:17" s="109" customFormat="1" ht="30" customHeight="1">
      <c r="A5" s="106"/>
      <c r="B5" s="491" t="s">
        <v>126</v>
      </c>
      <c r="C5" s="407">
        <v>177295</v>
      </c>
      <c r="D5" s="407">
        <v>176612.22049898875</v>
      </c>
      <c r="E5" s="407">
        <v>198779.915273995</v>
      </c>
      <c r="F5" s="408">
        <v>230414.0493309936</v>
      </c>
      <c r="G5" s="407">
        <v>243682.29061504226</v>
      </c>
      <c r="H5" s="407">
        <v>290186.81011241407</v>
      </c>
      <c r="I5" s="407">
        <v>324756.0935867316</v>
      </c>
      <c r="J5" s="407">
        <v>353641.9599543508</v>
      </c>
      <c r="K5" s="407">
        <v>387628.54593780945</v>
      </c>
      <c r="L5" s="407">
        <v>424414.6551918136</v>
      </c>
      <c r="M5" s="407">
        <v>452504</v>
      </c>
      <c r="N5" s="407">
        <v>469548</v>
      </c>
      <c r="O5" s="407">
        <v>491680</v>
      </c>
      <c r="P5" s="407">
        <v>510455</v>
      </c>
      <c r="Q5" s="407">
        <v>545076</v>
      </c>
    </row>
    <row r="6" spans="1:17" s="109" customFormat="1" ht="7.5" customHeight="1">
      <c r="A6" s="106"/>
      <c r="B6" s="537"/>
      <c r="C6" s="407"/>
      <c r="D6" s="407"/>
      <c r="E6" s="407"/>
      <c r="F6" s="408"/>
      <c r="G6" s="407"/>
      <c r="H6" s="407"/>
      <c r="I6" s="407"/>
      <c r="J6" s="407"/>
      <c r="K6" s="407"/>
      <c r="L6" s="408"/>
      <c r="M6" s="407"/>
      <c r="N6" s="407"/>
      <c r="O6" s="407"/>
      <c r="P6" s="407"/>
      <c r="Q6" s="407"/>
    </row>
    <row r="7" spans="1:17" s="109" customFormat="1" ht="16.5" customHeight="1">
      <c r="A7" s="106"/>
      <c r="B7" s="67" t="s">
        <v>127</v>
      </c>
      <c r="C7" s="425"/>
      <c r="D7" s="425"/>
      <c r="E7" s="425"/>
      <c r="F7" s="425"/>
      <c r="G7" s="425"/>
      <c r="H7" s="425"/>
      <c r="I7" s="425"/>
      <c r="J7" s="425"/>
      <c r="K7" s="425"/>
      <c r="L7" s="426"/>
      <c r="M7" s="427"/>
      <c r="N7" s="427"/>
      <c r="O7" s="427"/>
      <c r="P7" s="427"/>
      <c r="Q7" s="427"/>
    </row>
    <row r="8" spans="1:17" s="109" customFormat="1" ht="17.25" customHeight="1">
      <c r="A8" s="106"/>
      <c r="B8" s="538" t="s">
        <v>128</v>
      </c>
      <c r="C8" s="116">
        <v>54423</v>
      </c>
      <c r="D8" s="116">
        <v>58448</v>
      </c>
      <c r="E8" s="116">
        <v>66335.60266338995</v>
      </c>
      <c r="F8" s="116">
        <v>104001.51913730869</v>
      </c>
      <c r="G8" s="116">
        <v>85686.40526709228</v>
      </c>
      <c r="H8" s="116">
        <v>122918.20063967747</v>
      </c>
      <c r="I8" s="116">
        <v>126406.28820171619</v>
      </c>
      <c r="J8" s="116">
        <v>171280.093082072</v>
      </c>
      <c r="K8" s="116">
        <v>184277.34400904854</v>
      </c>
      <c r="L8" s="9">
        <v>187759.35267237763</v>
      </c>
      <c r="M8" s="148">
        <v>261696.92699878005</v>
      </c>
      <c r="N8" s="148">
        <v>201338</v>
      </c>
      <c r="O8" s="148">
        <v>233125</v>
      </c>
      <c r="P8" s="148">
        <v>250588</v>
      </c>
      <c r="Q8" s="148">
        <v>248805</v>
      </c>
    </row>
    <row r="9" spans="1:17" s="109" customFormat="1" ht="17.25" customHeight="1">
      <c r="A9" s="106"/>
      <c r="B9" s="69" t="s">
        <v>129</v>
      </c>
      <c r="C9" s="116">
        <v>18316</v>
      </c>
      <c r="D9" s="116">
        <v>25637</v>
      </c>
      <c r="E9" s="116">
        <v>42519.120785552805</v>
      </c>
      <c r="F9" s="116">
        <v>73641.92840745872</v>
      </c>
      <c r="G9" s="116">
        <v>58866.642289963886</v>
      </c>
      <c r="H9" s="116">
        <v>90543.51698637364</v>
      </c>
      <c r="I9" s="116">
        <v>91987.25095025309</v>
      </c>
      <c r="J9" s="116">
        <v>130377.816698647</v>
      </c>
      <c r="K9" s="116">
        <v>148559.79097162286</v>
      </c>
      <c r="L9" s="9">
        <v>127878.64128560387</v>
      </c>
      <c r="M9" s="148">
        <v>187256.85857794408</v>
      </c>
      <c r="N9" s="148">
        <v>148439</v>
      </c>
      <c r="O9" s="148">
        <v>179796</v>
      </c>
      <c r="P9" s="148">
        <v>195772</v>
      </c>
      <c r="Q9" s="148">
        <v>176134</v>
      </c>
    </row>
    <row r="10" spans="1:17" s="109" customFormat="1" ht="17.25" customHeight="1">
      <c r="A10" s="106"/>
      <c r="B10" s="69" t="s">
        <v>130</v>
      </c>
      <c r="C10" s="116">
        <v>7249</v>
      </c>
      <c r="D10" s="116">
        <v>9406.035090237996</v>
      </c>
      <c r="E10" s="116">
        <v>18877.07218433768</v>
      </c>
      <c r="F10" s="116">
        <v>54239.49334702551</v>
      </c>
      <c r="G10" s="116">
        <v>35312.574091249386</v>
      </c>
      <c r="H10" s="116">
        <v>56448.352367097854</v>
      </c>
      <c r="I10" s="116">
        <v>57473.22541395875</v>
      </c>
      <c r="J10" s="116">
        <v>82623</v>
      </c>
      <c r="K10" s="116">
        <v>92349.06541460834</v>
      </c>
      <c r="L10" s="9">
        <v>65175.76383202013</v>
      </c>
      <c r="M10" s="148">
        <v>125460.4520759342</v>
      </c>
      <c r="N10" s="148">
        <v>111113</v>
      </c>
      <c r="O10" s="148">
        <v>142875</v>
      </c>
      <c r="P10" s="148">
        <v>153136</v>
      </c>
      <c r="Q10" s="148">
        <v>167688</v>
      </c>
    </row>
    <row r="11" spans="1:17" s="109" customFormat="1" ht="7.5" customHeight="1">
      <c r="A11" s="106"/>
      <c r="B11" s="535"/>
      <c r="C11" s="116"/>
      <c r="D11" s="116"/>
      <c r="E11" s="116"/>
      <c r="F11" s="104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38" s="139" customFormat="1" ht="16.5" customHeight="1">
      <c r="A12" s="138"/>
      <c r="B12" s="539" t="s">
        <v>131</v>
      </c>
      <c r="C12" s="116"/>
      <c r="D12" s="116"/>
      <c r="E12" s="116"/>
      <c r="F12" s="104"/>
      <c r="G12" s="116"/>
      <c r="H12" s="116"/>
      <c r="I12" s="116"/>
      <c r="J12" s="116"/>
      <c r="K12" s="116"/>
      <c r="L12" s="118"/>
      <c r="M12" s="118"/>
      <c r="N12" s="118"/>
      <c r="O12" s="118"/>
      <c r="P12" s="118"/>
      <c r="Q12" s="118"/>
      <c r="R12" s="140"/>
      <c r="S12" s="140"/>
      <c r="T12" s="140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</row>
    <row r="13" spans="1:38" s="139" customFormat="1" ht="17.25" customHeight="1">
      <c r="A13" s="138"/>
      <c r="B13" s="534" t="s">
        <v>132</v>
      </c>
      <c r="C13" s="116" t="s">
        <v>21</v>
      </c>
      <c r="D13" s="116" t="s">
        <v>21</v>
      </c>
      <c r="E13" s="116" t="s">
        <v>21</v>
      </c>
      <c r="F13" s="116" t="s">
        <v>21</v>
      </c>
      <c r="G13" s="116" t="s">
        <v>21</v>
      </c>
      <c r="H13" s="116" t="s">
        <v>21</v>
      </c>
      <c r="I13" s="116" t="s">
        <v>21</v>
      </c>
      <c r="J13" s="9">
        <v>134598.80884002856</v>
      </c>
      <c r="K13" s="9">
        <v>184130.03934193336</v>
      </c>
      <c r="L13" s="9">
        <v>196643.14388240565</v>
      </c>
      <c r="M13" s="148">
        <v>123424.97462246669</v>
      </c>
      <c r="N13" s="148">
        <v>225882</v>
      </c>
      <c r="O13" s="148">
        <v>194138</v>
      </c>
      <c r="P13" s="148">
        <v>197289</v>
      </c>
      <c r="Q13" s="148">
        <v>228638</v>
      </c>
      <c r="R13" s="141"/>
      <c r="S13" s="141"/>
      <c r="T13" s="141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</row>
    <row r="14" spans="1:38" s="139" customFormat="1" ht="17.25" customHeight="1">
      <c r="A14" s="138"/>
      <c r="B14" s="534" t="s">
        <v>133</v>
      </c>
      <c r="C14" s="116" t="s">
        <v>21</v>
      </c>
      <c r="D14" s="116" t="s">
        <v>21</v>
      </c>
      <c r="E14" s="116" t="s">
        <v>21</v>
      </c>
      <c r="F14" s="116" t="s">
        <v>21</v>
      </c>
      <c r="G14" s="116" t="s">
        <v>21</v>
      </c>
      <c r="H14" s="116" t="s">
        <v>21</v>
      </c>
      <c r="I14" s="116" t="s">
        <v>21</v>
      </c>
      <c r="J14" s="9">
        <v>1186.8443542563164</v>
      </c>
      <c r="K14" s="9">
        <v>10082.894842420994</v>
      </c>
      <c r="L14" s="9">
        <v>29419.526329017408</v>
      </c>
      <c r="M14" s="148">
        <v>64467.19592744594</v>
      </c>
      <c r="N14" s="148">
        <v>3754</v>
      </c>
      <c r="O14" s="148">
        <v>16512</v>
      </c>
      <c r="P14" s="148">
        <v>1932</v>
      </c>
      <c r="Q14" s="148">
        <v>23691</v>
      </c>
      <c r="R14" s="141"/>
      <c r="S14" s="141"/>
      <c r="T14" s="141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</row>
    <row r="15" spans="1:20" s="109" customFormat="1" ht="17.25" customHeight="1">
      <c r="A15" s="106"/>
      <c r="B15" s="69" t="s">
        <v>134</v>
      </c>
      <c r="C15" s="116" t="s">
        <v>21</v>
      </c>
      <c r="D15" s="116" t="s">
        <v>21</v>
      </c>
      <c r="E15" s="116" t="s">
        <v>21</v>
      </c>
      <c r="F15" s="116" t="s">
        <v>21</v>
      </c>
      <c r="G15" s="116" t="s">
        <v>21</v>
      </c>
      <c r="H15" s="116" t="s">
        <v>21</v>
      </c>
      <c r="I15" s="116" t="s">
        <v>21</v>
      </c>
      <c r="J15" s="9">
        <v>27160.672551427167</v>
      </c>
      <c r="K15" s="9">
        <v>26285.102462369603</v>
      </c>
      <c r="L15" s="9">
        <v>44249.752927298316</v>
      </c>
      <c r="M15" s="148">
        <v>78586.09775924246</v>
      </c>
      <c r="N15" s="148">
        <v>30226</v>
      </c>
      <c r="O15" s="148">
        <v>41187</v>
      </c>
      <c r="P15" s="148">
        <v>52439</v>
      </c>
      <c r="Q15" s="148">
        <v>43040</v>
      </c>
      <c r="R15" s="141"/>
      <c r="S15" s="141"/>
      <c r="T15" s="141"/>
    </row>
    <row r="16" spans="1:20" s="109" customFormat="1" ht="17.25" customHeight="1">
      <c r="A16" s="106"/>
      <c r="B16" s="69" t="s">
        <v>135</v>
      </c>
      <c r="C16" s="116" t="s">
        <v>21</v>
      </c>
      <c r="D16" s="116" t="s">
        <v>21</v>
      </c>
      <c r="E16" s="116" t="s">
        <v>21</v>
      </c>
      <c r="F16" s="116" t="s">
        <v>21</v>
      </c>
      <c r="G16" s="116" t="s">
        <v>21</v>
      </c>
      <c r="H16" s="116" t="s">
        <v>21</v>
      </c>
      <c r="I16" s="116" t="s">
        <v>21</v>
      </c>
      <c r="J16" s="9">
        <v>22904.483901679363</v>
      </c>
      <c r="K16" s="9">
        <v>7595.382670057464</v>
      </c>
      <c r="L16" s="9">
        <v>25090.255707300035</v>
      </c>
      <c r="M16" s="148">
        <v>19489.15388596119</v>
      </c>
      <c r="N16" s="148">
        <v>10779</v>
      </c>
      <c r="O16" s="148">
        <v>12304</v>
      </c>
      <c r="P16" s="148">
        <v>47041</v>
      </c>
      <c r="Q16" s="148">
        <v>15867</v>
      </c>
      <c r="R16" s="141"/>
      <c r="S16" s="141"/>
      <c r="T16" s="141"/>
    </row>
    <row r="17" spans="1:20" s="109" customFormat="1" ht="17.25" customHeight="1">
      <c r="A17" s="106"/>
      <c r="B17" s="69" t="s">
        <v>136</v>
      </c>
      <c r="C17" s="116" t="s">
        <v>21</v>
      </c>
      <c r="D17" s="116" t="s">
        <v>21</v>
      </c>
      <c r="E17" s="116" t="s">
        <v>21</v>
      </c>
      <c r="F17" s="116" t="s">
        <v>21</v>
      </c>
      <c r="G17" s="116" t="s">
        <v>21</v>
      </c>
      <c r="H17" s="116" t="s">
        <v>21</v>
      </c>
      <c r="I17" s="116" t="s">
        <v>21</v>
      </c>
      <c r="J17" s="116" t="s">
        <v>21</v>
      </c>
      <c r="K17" s="116" t="s">
        <v>21</v>
      </c>
      <c r="L17" s="9">
        <v>14974.535839640488</v>
      </c>
      <c r="M17" s="116">
        <v>7634.323365154697</v>
      </c>
      <c r="N17" s="116">
        <v>7811</v>
      </c>
      <c r="O17" s="116">
        <v>6666</v>
      </c>
      <c r="P17" s="116">
        <v>22093</v>
      </c>
      <c r="Q17" s="116" t="s">
        <v>21</v>
      </c>
      <c r="R17" s="141"/>
      <c r="S17" s="141"/>
      <c r="T17" s="141"/>
    </row>
    <row r="18" spans="1:20" s="109" customFormat="1" ht="17.25" customHeight="1">
      <c r="A18" s="106"/>
      <c r="B18" s="69" t="s">
        <v>137</v>
      </c>
      <c r="C18" s="116" t="s">
        <v>21</v>
      </c>
      <c r="D18" s="116" t="s">
        <v>21</v>
      </c>
      <c r="E18" s="116" t="s">
        <v>21</v>
      </c>
      <c r="F18" s="116" t="s">
        <v>21</v>
      </c>
      <c r="G18" s="116" t="s">
        <v>21</v>
      </c>
      <c r="H18" s="116" t="s">
        <v>21</v>
      </c>
      <c r="I18" s="116" t="s">
        <v>21</v>
      </c>
      <c r="J18" s="116" t="s">
        <v>21</v>
      </c>
      <c r="K18" s="116" t="s">
        <v>21</v>
      </c>
      <c r="L18" s="9">
        <v>41754.55634369322</v>
      </c>
      <c r="M18" s="116">
        <v>102926.92914560501</v>
      </c>
      <c r="N18" s="116">
        <v>65072</v>
      </c>
      <c r="O18" s="116">
        <v>56456</v>
      </c>
      <c r="P18" s="116">
        <v>87413</v>
      </c>
      <c r="Q18" s="116">
        <v>115555</v>
      </c>
      <c r="R18" s="141"/>
      <c r="S18" s="141"/>
      <c r="T18" s="141"/>
    </row>
    <row r="19" spans="1:17" s="109" customFormat="1" ht="7.5" customHeight="1">
      <c r="A19" s="106"/>
      <c r="B19" s="142"/>
      <c r="C19" s="122"/>
      <c r="D19" s="122"/>
      <c r="E19" s="122"/>
      <c r="F19" s="122"/>
      <c r="G19" s="122"/>
      <c r="H19" s="122"/>
      <c r="I19" s="122"/>
      <c r="J19" s="122"/>
      <c r="K19" s="121"/>
      <c r="L19" s="121"/>
      <c r="M19" s="142"/>
      <c r="N19" s="142"/>
      <c r="O19" s="142"/>
      <c r="P19" s="142"/>
      <c r="Q19" s="142"/>
    </row>
    <row r="20" spans="1:16" s="109" customFormat="1" ht="9.75" customHeight="1">
      <c r="A20" s="106"/>
      <c r="B20" s="123"/>
      <c r="C20" s="104"/>
      <c r="D20" s="104"/>
      <c r="E20" s="104"/>
      <c r="F20" s="104"/>
      <c r="G20" s="104"/>
      <c r="H20" s="104"/>
      <c r="I20" s="104"/>
      <c r="J20" s="104"/>
      <c r="K20" s="123"/>
      <c r="L20" s="123"/>
      <c r="M20" s="123"/>
      <c r="N20" s="123"/>
      <c r="O20" s="123"/>
      <c r="P20" s="123"/>
    </row>
    <row r="21" spans="1:17" s="109" customFormat="1" ht="7.5" customHeight="1">
      <c r="A21" s="106"/>
      <c r="B21" s="192"/>
      <c r="C21" s="114"/>
      <c r="D21" s="114"/>
      <c r="E21" s="114"/>
      <c r="F21" s="205"/>
      <c r="G21" s="114"/>
      <c r="H21" s="114"/>
      <c r="I21" s="114"/>
      <c r="J21" s="114"/>
      <c r="K21" s="192"/>
      <c r="L21" s="192"/>
      <c r="M21" s="154"/>
      <c r="N21" s="154"/>
      <c r="O21" s="154"/>
      <c r="P21" s="154"/>
      <c r="Q21" s="154"/>
    </row>
    <row r="22" spans="1:17" s="109" customFormat="1" ht="16.5" customHeight="1">
      <c r="A22" s="106"/>
      <c r="B22" s="67" t="s">
        <v>127</v>
      </c>
      <c r="C22" s="116"/>
      <c r="D22" s="116"/>
      <c r="E22" s="116"/>
      <c r="F22" s="65"/>
      <c r="G22" s="116"/>
      <c r="H22" s="116"/>
      <c r="I22" s="116"/>
      <c r="J22" s="116"/>
      <c r="K22" s="143"/>
      <c r="L22" s="67"/>
      <c r="M22" s="67"/>
      <c r="N22" s="67"/>
      <c r="O22" s="67"/>
      <c r="P22" s="67"/>
      <c r="Q22" s="67"/>
    </row>
    <row r="23" spans="1:17" s="109" customFormat="1" ht="27.75" customHeight="1">
      <c r="A23" s="106"/>
      <c r="B23" s="144" t="s">
        <v>138</v>
      </c>
      <c r="C23" s="125"/>
      <c r="D23" s="125"/>
      <c r="E23" s="125"/>
      <c r="F23" s="145"/>
      <c r="G23" s="125"/>
      <c r="H23" s="125"/>
      <c r="I23" s="125"/>
      <c r="J23" s="125"/>
      <c r="K23" s="126"/>
      <c r="L23" s="125"/>
      <c r="M23" s="144"/>
      <c r="N23" s="144"/>
      <c r="O23" s="144"/>
      <c r="P23" s="144"/>
      <c r="Q23" s="144"/>
    </row>
    <row r="24" spans="1:17" s="109" customFormat="1" ht="17.25" customHeight="1">
      <c r="A24" s="106"/>
      <c r="B24" s="538" t="s">
        <v>128</v>
      </c>
      <c r="C24" s="125">
        <v>30.696297131898813</v>
      </c>
      <c r="D24" s="125">
        <v>33.093972679163876</v>
      </c>
      <c r="E24" s="125">
        <v>33.37138089225667</v>
      </c>
      <c r="F24" s="145">
        <v>45.136795885180064</v>
      </c>
      <c r="G24" s="125">
        <v>35.16316473011804</v>
      </c>
      <c r="H24" s="125">
        <v>42.35830036246678</v>
      </c>
      <c r="I24" s="125">
        <v>38.92345384674276</v>
      </c>
      <c r="J24" s="125">
        <v>48.43319302499663</v>
      </c>
      <c r="K24" s="126">
        <v>47.53967321039708</v>
      </c>
      <c r="L24" s="125">
        <v>44.239601619675476</v>
      </c>
      <c r="M24" s="125">
        <v>57.83306379585154</v>
      </c>
      <c r="N24" s="125">
        <v>42.87910927104364</v>
      </c>
      <c r="O24" s="125">
        <v>47.4</v>
      </c>
      <c r="P24" s="125">
        <v>49.09110499456367</v>
      </c>
      <c r="Q24" s="125">
        <v>45.6</v>
      </c>
    </row>
    <row r="25" spans="1:17" s="109" customFormat="1" ht="17.25" customHeight="1">
      <c r="A25" s="106"/>
      <c r="B25" s="69" t="s">
        <v>129</v>
      </c>
      <c r="C25" s="125">
        <v>10.330804591218026</v>
      </c>
      <c r="D25" s="125">
        <v>14.515983054607931</v>
      </c>
      <c r="E25" s="125">
        <v>21.390048751628225</v>
      </c>
      <c r="F25" s="145">
        <v>31.96069363881144</v>
      </c>
      <c r="G25" s="125">
        <v>24.157127767219908</v>
      </c>
      <c r="H25" s="125">
        <v>31.201803056210043</v>
      </c>
      <c r="I25" s="125">
        <v>28.32502692537972</v>
      </c>
      <c r="J25" s="125">
        <v>36.86717965127119</v>
      </c>
      <c r="K25" s="126">
        <v>38.32529686692826</v>
      </c>
      <c r="L25" s="125">
        <v>30.1305903840218</v>
      </c>
      <c r="M25" s="125">
        <v>41.382365366481636</v>
      </c>
      <c r="N25" s="125">
        <v>31.613168408767585</v>
      </c>
      <c r="O25" s="125">
        <v>36.6</v>
      </c>
      <c r="P25" s="125">
        <v>38.35245026495969</v>
      </c>
      <c r="Q25" s="125">
        <v>32.3</v>
      </c>
    </row>
    <row r="26" spans="1:17" s="109" customFormat="1" ht="17.25" customHeight="1">
      <c r="A26" s="106"/>
      <c r="B26" s="69" t="s">
        <v>130</v>
      </c>
      <c r="C26" s="125">
        <v>4.088665783017006</v>
      </c>
      <c r="D26" s="125">
        <v>5.325812145763635</v>
      </c>
      <c r="E26" s="125">
        <v>9.496468573456143</v>
      </c>
      <c r="F26" s="145">
        <v>23.540011342411493</v>
      </c>
      <c r="G26" s="125">
        <v>14.491235289245749</v>
      </c>
      <c r="H26" s="125">
        <v>19.452418373264656</v>
      </c>
      <c r="I26" s="125">
        <v>17.69735088853985</v>
      </c>
      <c r="J26" s="125">
        <v>23.363460605937497</v>
      </c>
      <c r="K26" s="126">
        <v>23.824113673357967</v>
      </c>
      <c r="L26" s="125">
        <v>15.356624243468698</v>
      </c>
      <c r="M26" s="125">
        <v>27.72582166697625</v>
      </c>
      <c r="N26" s="125">
        <v>23.6638213771542</v>
      </c>
      <c r="O26" s="125">
        <v>29.1</v>
      </c>
      <c r="P26" s="125">
        <v>29.99990204817271</v>
      </c>
      <c r="Q26" s="125">
        <v>30.8</v>
      </c>
    </row>
    <row r="27" spans="1:17" s="109" customFormat="1" ht="7.5" customHeight="1">
      <c r="A27" s="106"/>
      <c r="B27" s="69"/>
      <c r="C27" s="125"/>
      <c r="D27" s="125"/>
      <c r="E27" s="125"/>
      <c r="F27" s="145"/>
      <c r="G27" s="125"/>
      <c r="H27" s="125"/>
      <c r="I27" s="125"/>
      <c r="J27" s="125"/>
      <c r="K27" s="126"/>
      <c r="L27" s="125"/>
      <c r="M27" s="125"/>
      <c r="N27" s="125"/>
      <c r="O27" s="125"/>
      <c r="P27" s="125"/>
      <c r="Q27" s="125"/>
    </row>
    <row r="28" spans="1:17" s="109" customFormat="1" ht="16.5" customHeight="1">
      <c r="A28" s="106"/>
      <c r="B28" s="539" t="s">
        <v>131</v>
      </c>
      <c r="C28" s="125"/>
      <c r="D28" s="125"/>
      <c r="E28" s="125"/>
      <c r="F28" s="145"/>
      <c r="G28" s="125"/>
      <c r="H28" s="125"/>
      <c r="I28" s="125"/>
      <c r="J28" s="125"/>
      <c r="K28" s="126"/>
      <c r="L28" s="125"/>
      <c r="M28" s="125"/>
      <c r="N28" s="125"/>
      <c r="O28" s="125"/>
      <c r="P28" s="125"/>
      <c r="Q28" s="125"/>
    </row>
    <row r="29" spans="1:17" s="109" customFormat="1" ht="27.75" customHeight="1">
      <c r="A29" s="106"/>
      <c r="B29" s="540" t="s">
        <v>139</v>
      </c>
      <c r="C29" s="125"/>
      <c r="D29" s="125"/>
      <c r="E29" s="125"/>
      <c r="F29" s="145"/>
      <c r="G29" s="125"/>
      <c r="H29" s="125"/>
      <c r="I29" s="125"/>
      <c r="J29" s="125"/>
      <c r="K29" s="126"/>
      <c r="L29" s="125"/>
      <c r="M29" s="125"/>
      <c r="N29" s="125"/>
      <c r="O29" s="125"/>
      <c r="P29" s="125"/>
      <c r="Q29" s="125"/>
    </row>
    <row r="30" spans="1:20" s="139" customFormat="1" ht="17.25" customHeight="1">
      <c r="A30" s="138"/>
      <c r="B30" s="534" t="s">
        <v>132</v>
      </c>
      <c r="C30" s="125" t="s">
        <v>21</v>
      </c>
      <c r="D30" s="125" t="s">
        <v>21</v>
      </c>
      <c r="E30" s="125" t="s">
        <v>21</v>
      </c>
      <c r="F30" s="125" t="s">
        <v>21</v>
      </c>
      <c r="G30" s="125" t="s">
        <v>21</v>
      </c>
      <c r="H30" s="125" t="s">
        <v>21</v>
      </c>
      <c r="I30" s="125" t="s">
        <v>21</v>
      </c>
      <c r="J30" s="124">
        <v>49.663982498752034</v>
      </c>
      <c r="K30" s="124">
        <v>62.357885151950356</v>
      </c>
      <c r="L30" s="124">
        <v>54.738823833374695</v>
      </c>
      <c r="M30" s="124">
        <v>37.73961461888371</v>
      </c>
      <c r="N30" s="124">
        <v>63.019133229548544</v>
      </c>
      <c r="O30" s="124">
        <v>55.7</v>
      </c>
      <c r="P30" s="124">
        <v>55.213688608778156</v>
      </c>
      <c r="Q30" s="124">
        <v>60.6</v>
      </c>
      <c r="R30" s="109"/>
      <c r="S30" s="109"/>
      <c r="T30" s="109"/>
    </row>
    <row r="31" spans="1:20" s="139" customFormat="1" ht="17.25" customHeight="1">
      <c r="A31" s="138"/>
      <c r="B31" s="534" t="s">
        <v>133</v>
      </c>
      <c r="C31" s="125" t="s">
        <v>21</v>
      </c>
      <c r="D31" s="125" t="s">
        <v>21</v>
      </c>
      <c r="E31" s="125" t="s">
        <v>21</v>
      </c>
      <c r="F31" s="125" t="s">
        <v>21</v>
      </c>
      <c r="G31" s="125" t="s">
        <v>21</v>
      </c>
      <c r="H31" s="125" t="s">
        <v>21</v>
      </c>
      <c r="I31" s="125" t="s">
        <v>21</v>
      </c>
      <c r="J31" s="124">
        <v>0.4379193081016262</v>
      </c>
      <c r="K31" s="124">
        <v>3.4146954013043067</v>
      </c>
      <c r="L31" s="124">
        <v>8.18940460974546</v>
      </c>
      <c r="M31" s="124">
        <v>19.712113673135107</v>
      </c>
      <c r="N31" s="124">
        <v>1.0473336792826573</v>
      </c>
      <c r="O31" s="124">
        <v>4.7</v>
      </c>
      <c r="P31" s="124">
        <v>0.5406933300496196</v>
      </c>
      <c r="Q31" s="124">
        <v>6.3</v>
      </c>
      <c r="R31" s="109"/>
      <c r="S31" s="109"/>
      <c r="T31" s="109"/>
    </row>
    <row r="32" spans="1:20" s="139" customFormat="1" ht="17.25" customHeight="1">
      <c r="A32" s="138"/>
      <c r="B32" s="69" t="s">
        <v>134</v>
      </c>
      <c r="C32" s="125" t="s">
        <v>21</v>
      </c>
      <c r="D32" s="125" t="s">
        <v>21</v>
      </c>
      <c r="E32" s="125" t="s">
        <v>21</v>
      </c>
      <c r="F32" s="125" t="s">
        <v>21</v>
      </c>
      <c r="G32" s="125" t="s">
        <v>21</v>
      </c>
      <c r="H32" s="125" t="s">
        <v>21</v>
      </c>
      <c r="I32" s="125" t="s">
        <v>21</v>
      </c>
      <c r="J32" s="124">
        <v>10.02168724874525</v>
      </c>
      <c r="K32" s="124">
        <v>8.901770761651111</v>
      </c>
      <c r="L32" s="124">
        <v>12.317639874626005</v>
      </c>
      <c r="M32" s="124">
        <v>24.029245725247844</v>
      </c>
      <c r="N32" s="124">
        <v>8.432793763984444</v>
      </c>
      <c r="O32" s="124">
        <v>11.8</v>
      </c>
      <c r="P32" s="124">
        <v>14.675681953660455</v>
      </c>
      <c r="Q32" s="124">
        <v>11.4</v>
      </c>
      <c r="R32" s="109"/>
      <c r="S32" s="109"/>
      <c r="T32" s="109"/>
    </row>
    <row r="33" spans="1:17" s="109" customFormat="1" ht="17.25" customHeight="1">
      <c r="A33" s="106"/>
      <c r="B33" s="69" t="s">
        <v>135</v>
      </c>
      <c r="C33" s="125" t="s">
        <v>21</v>
      </c>
      <c r="D33" s="125" t="s">
        <v>21</v>
      </c>
      <c r="E33" s="125" t="s">
        <v>21</v>
      </c>
      <c r="F33" s="125" t="s">
        <v>21</v>
      </c>
      <c r="G33" s="125" t="s">
        <v>21</v>
      </c>
      <c r="H33" s="125" t="s">
        <v>21</v>
      </c>
      <c r="I33" s="125" t="s">
        <v>21</v>
      </c>
      <c r="J33" s="124">
        <v>8.451247804041936</v>
      </c>
      <c r="K33" s="124">
        <v>2.5722690437545213</v>
      </c>
      <c r="L33" s="124">
        <v>6.984281577177858</v>
      </c>
      <c r="M33" s="124">
        <v>5.959192287898691</v>
      </c>
      <c r="N33" s="124">
        <v>3.0072481963206616</v>
      </c>
      <c r="O33" s="124">
        <v>3.5</v>
      </c>
      <c r="P33" s="124">
        <v>13.164987028397595</v>
      </c>
      <c r="Q33" s="124">
        <v>4.2</v>
      </c>
    </row>
    <row r="34" spans="1:17" s="109" customFormat="1" ht="17.25" customHeight="1">
      <c r="A34" s="106"/>
      <c r="B34" s="69" t="s">
        <v>136</v>
      </c>
      <c r="C34" s="125" t="s">
        <v>21</v>
      </c>
      <c r="D34" s="125" t="s">
        <v>21</v>
      </c>
      <c r="E34" s="125" t="s">
        <v>21</v>
      </c>
      <c r="F34" s="125" t="s">
        <v>21</v>
      </c>
      <c r="G34" s="125" t="s">
        <v>21</v>
      </c>
      <c r="H34" s="125" t="s">
        <v>21</v>
      </c>
      <c r="I34" s="125" t="s">
        <v>21</v>
      </c>
      <c r="J34" s="125" t="s">
        <v>21</v>
      </c>
      <c r="K34" s="125" t="s">
        <v>21</v>
      </c>
      <c r="L34" s="124">
        <v>4.168406094050333</v>
      </c>
      <c r="M34" s="124">
        <v>2.3343445891576686</v>
      </c>
      <c r="N34" s="124">
        <v>2.179201749834</v>
      </c>
      <c r="O34" s="124">
        <v>1.9</v>
      </c>
      <c r="P34" s="124">
        <v>6.182990549061203</v>
      </c>
      <c r="Q34" s="116" t="s">
        <v>21</v>
      </c>
    </row>
    <row r="35" spans="1:17" s="109" customFormat="1" ht="17.25" customHeight="1">
      <c r="A35" s="106"/>
      <c r="B35" s="69" t="s">
        <v>140</v>
      </c>
      <c r="C35" s="125" t="s">
        <v>21</v>
      </c>
      <c r="D35" s="125" t="s">
        <v>21</v>
      </c>
      <c r="E35" s="125" t="s">
        <v>21</v>
      </c>
      <c r="F35" s="125" t="s">
        <v>21</v>
      </c>
      <c r="G35" s="125" t="s">
        <v>21</v>
      </c>
      <c r="H35" s="125" t="s">
        <v>21</v>
      </c>
      <c r="I35" s="125" t="s">
        <v>21</v>
      </c>
      <c r="J35" s="125" t="s">
        <v>21</v>
      </c>
      <c r="K35" s="125" t="s">
        <v>21</v>
      </c>
      <c r="L35" s="124">
        <v>11.623061240848282</v>
      </c>
      <c r="M35" s="124">
        <v>31.47193387514955</v>
      </c>
      <c r="N35" s="124">
        <v>18.154527751273598</v>
      </c>
      <c r="O35" s="124">
        <v>16.2</v>
      </c>
      <c r="P35" s="124">
        <v>24.46357456502453</v>
      </c>
      <c r="Q35" s="124">
        <v>30.6</v>
      </c>
    </row>
    <row r="36" spans="1:17" s="109" customFormat="1" ht="7.5" customHeight="1">
      <c r="A36" s="106"/>
      <c r="B36" s="142"/>
      <c r="C36" s="122"/>
      <c r="D36" s="122"/>
      <c r="E36" s="122"/>
      <c r="F36" s="122"/>
      <c r="G36" s="122"/>
      <c r="H36" s="122"/>
      <c r="I36" s="122"/>
      <c r="J36" s="122"/>
      <c r="K36" s="146"/>
      <c r="L36" s="142"/>
      <c r="M36" s="142"/>
      <c r="N36" s="142"/>
      <c r="O36" s="142"/>
      <c r="P36" s="142"/>
      <c r="Q36" s="142"/>
    </row>
    <row r="37" spans="1:16" s="109" customFormat="1" ht="9.75" customHeight="1">
      <c r="A37" s="106"/>
      <c r="B37" s="62"/>
      <c r="C37" s="65"/>
      <c r="D37" s="65"/>
      <c r="E37" s="65"/>
      <c r="F37" s="65"/>
      <c r="G37" s="10"/>
      <c r="H37" s="10"/>
      <c r="I37" s="10"/>
      <c r="J37" s="65"/>
      <c r="K37" s="62"/>
      <c r="L37" s="62"/>
      <c r="M37" s="62"/>
      <c r="N37" s="62"/>
      <c r="O37" s="62"/>
      <c r="P37" s="62"/>
    </row>
    <row r="38" spans="1:14" s="393" customFormat="1" ht="15" customHeight="1">
      <c r="A38" s="106"/>
      <c r="B38" s="508" t="s">
        <v>53</v>
      </c>
      <c r="C38" s="379"/>
      <c r="D38" s="355"/>
      <c r="E38" s="355"/>
      <c r="F38" s="355"/>
      <c r="G38" s="355"/>
      <c r="H38" s="355"/>
      <c r="I38" s="355"/>
      <c r="J38" s="379"/>
      <c r="K38" s="354"/>
      <c r="L38" s="354"/>
      <c r="M38" s="354"/>
      <c r="N38" s="354"/>
    </row>
    <row r="39" spans="1:14" s="393" customFormat="1" ht="13.5" customHeight="1">
      <c r="A39" s="106"/>
      <c r="B39" s="536" t="s">
        <v>141</v>
      </c>
      <c r="C39" s="379"/>
      <c r="D39" s="394"/>
      <c r="E39" s="394"/>
      <c r="F39" s="394"/>
      <c r="G39" s="394"/>
      <c r="H39" s="394"/>
      <c r="I39" s="394"/>
      <c r="J39" s="379"/>
      <c r="K39" s="359"/>
      <c r="L39" s="359"/>
      <c r="M39" s="359"/>
      <c r="N39" s="359"/>
    </row>
    <row r="40" spans="1:14" s="393" customFormat="1" ht="13.5" customHeight="1">
      <c r="A40" s="106"/>
      <c r="B40" s="510" t="s">
        <v>142</v>
      </c>
      <c r="C40" s="379"/>
      <c r="D40" s="395"/>
      <c r="E40" s="395"/>
      <c r="F40" s="395"/>
      <c r="G40" s="395"/>
      <c r="H40" s="395"/>
      <c r="I40" s="395"/>
      <c r="J40" s="379"/>
      <c r="K40" s="381"/>
      <c r="L40" s="381"/>
      <c r="M40" s="381"/>
      <c r="N40" s="381"/>
    </row>
    <row r="41" spans="1:14" s="397" customFormat="1" ht="13.5" customHeight="1" thickBot="1">
      <c r="A41" s="26"/>
      <c r="B41" s="51"/>
      <c r="C41" s="384"/>
      <c r="D41" s="373"/>
      <c r="E41" s="373"/>
      <c r="F41" s="373"/>
      <c r="G41" s="373"/>
      <c r="H41" s="373"/>
      <c r="I41" s="373"/>
      <c r="J41" s="384"/>
      <c r="K41" s="383"/>
      <c r="L41" s="383"/>
      <c r="M41" s="383"/>
      <c r="N41" s="383"/>
    </row>
    <row r="42" spans="1:17" s="388" customFormat="1" ht="15" customHeight="1" thickTop="1">
      <c r="A42" s="514"/>
      <c r="B42" s="515" t="str">
        <f>'A1'!B74</f>
        <v>(Τελευταία Ενημέρωση 13/12/2018)</v>
      </c>
      <c r="C42" s="386"/>
      <c r="D42" s="387"/>
      <c r="E42" s="387"/>
      <c r="F42" s="387"/>
      <c r="G42" s="387"/>
      <c r="H42" s="387"/>
      <c r="I42" s="387"/>
      <c r="J42" s="387"/>
      <c r="K42" s="363"/>
      <c r="L42" s="363"/>
      <c r="M42" s="363"/>
      <c r="N42" s="363"/>
      <c r="O42" s="363"/>
      <c r="P42" s="363"/>
      <c r="Q42" s="668"/>
    </row>
    <row r="43" spans="1:16" s="353" customFormat="1" ht="4.5" customHeight="1">
      <c r="A43" s="514"/>
      <c r="B43" s="516"/>
      <c r="C43" s="389"/>
      <c r="D43" s="390"/>
      <c r="E43" s="390"/>
      <c r="F43" s="390"/>
      <c r="G43" s="390"/>
      <c r="H43" s="390"/>
      <c r="I43" s="390"/>
      <c r="J43" s="390"/>
      <c r="K43" s="365"/>
      <c r="L43" s="365"/>
      <c r="M43" s="365"/>
      <c r="N43" s="388"/>
      <c r="O43" s="388"/>
      <c r="P43" s="388"/>
    </row>
    <row r="44" spans="1:16" s="30" customFormat="1" ht="12">
      <c r="A44" s="517"/>
      <c r="B44" s="518" t="str">
        <f>'A1'!B76</f>
        <v>COPYRIGHT © :2018 ΚΥΠΡΙΑΚΗ ΔΗΜΟΚΡΑΤΙΑ, ΣΤΑΤΙΣΤΙΚΗ ΥΠΗΡΕΣΙΑ</v>
      </c>
      <c r="C44" s="364"/>
      <c r="D44" s="366"/>
      <c r="E44" s="366"/>
      <c r="F44" s="366"/>
      <c r="G44" s="366"/>
      <c r="H44" s="366"/>
      <c r="I44" s="366"/>
      <c r="J44" s="366"/>
      <c r="K44" s="367"/>
      <c r="L44" s="367"/>
      <c r="M44" s="367"/>
      <c r="N44" s="353"/>
      <c r="O44" s="353"/>
      <c r="P44" s="353"/>
    </row>
    <row r="45" ht="9" customHeight="1"/>
    <row r="56" spans="2:16" s="129" customFormat="1" ht="36" customHeight="1">
      <c r="B56" s="52"/>
      <c r="C56" s="128"/>
      <c r="D56" s="52"/>
      <c r="E56" s="52"/>
      <c r="F56" s="52"/>
      <c r="G56" s="52"/>
      <c r="H56" s="52"/>
      <c r="I56" s="52"/>
      <c r="J56" s="128"/>
      <c r="K56" s="52"/>
      <c r="L56" s="52"/>
      <c r="M56" s="52"/>
      <c r="N56" s="52"/>
      <c r="O56" s="52"/>
      <c r="P56" s="52"/>
    </row>
    <row r="57" ht="22.5" customHeight="1"/>
    <row r="58" ht="22.5" customHeight="1"/>
  </sheetData>
  <sheetProtection/>
  <printOptions horizontalCentered="1" verticalCentered="1"/>
  <pageMargins left="0.15748031496062992" right="0.15748031496062992" top="0.2755905511811024" bottom="0.1968503937007874" header="0.15748031496062992" footer="0.15748031496062992"/>
  <pageSetup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2"/>
  <sheetViews>
    <sheetView showOutlineSymbols="0" defaultGridColor="0" zoomScaleSheetLayoutView="80" zoomScalePageLayoutView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2.140625" style="52" customWidth="1"/>
    <col min="2" max="2" width="81.421875" style="52" customWidth="1"/>
    <col min="3" max="3" width="9.7109375" style="306" customWidth="1"/>
    <col min="4" max="9" width="9.7109375" style="293" customWidth="1"/>
    <col min="10" max="10" width="9.7109375" style="306" customWidth="1"/>
    <col min="11" max="16" width="9.7109375" style="293" customWidth="1"/>
    <col min="17" max="17" width="8.8515625" style="52" customWidth="1"/>
    <col min="18" max="18" width="2.140625" style="52" customWidth="1"/>
    <col min="19" max="16384" width="9.140625" style="52" customWidth="1"/>
  </cols>
  <sheetData>
    <row r="1" spans="1:17" s="397" customFormat="1" ht="37.5" customHeight="1" thickBot="1">
      <c r="A1" s="1"/>
      <c r="B1" s="655" t="s">
        <v>143</v>
      </c>
      <c r="C1" s="370"/>
      <c r="D1" s="370"/>
      <c r="E1" s="370"/>
      <c r="F1" s="369"/>
      <c r="G1" s="368"/>
      <c r="H1" s="368"/>
      <c r="I1" s="368"/>
      <c r="J1" s="368"/>
      <c r="K1" s="368"/>
      <c r="L1" s="368"/>
      <c r="M1" s="350"/>
      <c r="N1" s="350"/>
      <c r="O1" s="350"/>
      <c r="P1" s="350"/>
      <c r="Q1" s="667"/>
    </row>
    <row r="2" spans="1:16" ht="19.5" customHeight="1" thickTop="1">
      <c r="A2" s="1"/>
      <c r="B2" s="1"/>
      <c r="C2" s="294"/>
      <c r="D2" s="209"/>
      <c r="E2" s="209"/>
      <c r="F2" s="209"/>
      <c r="G2" s="209"/>
      <c r="H2" s="209"/>
      <c r="I2" s="209"/>
      <c r="J2" s="294"/>
      <c r="K2" s="209"/>
      <c r="L2" s="209"/>
      <c r="M2" s="209"/>
      <c r="N2" s="209"/>
      <c r="O2" s="209"/>
      <c r="P2" s="209"/>
    </row>
    <row r="3" spans="1:17" s="30" customFormat="1" ht="22.5" customHeight="1">
      <c r="A3" s="1"/>
      <c r="B3" s="490" t="s">
        <v>235</v>
      </c>
      <c r="C3" s="168">
        <v>2004</v>
      </c>
      <c r="D3" s="168">
        <v>2005</v>
      </c>
      <c r="E3" s="168">
        <v>2006</v>
      </c>
      <c r="F3" s="168">
        <v>2007</v>
      </c>
      <c r="G3" s="168">
        <v>2008</v>
      </c>
      <c r="H3" s="168">
        <v>2009</v>
      </c>
      <c r="I3" s="168">
        <v>2010</v>
      </c>
      <c r="J3" s="168">
        <v>2011</v>
      </c>
      <c r="K3" s="111">
        <v>2012</v>
      </c>
      <c r="L3" s="111">
        <v>2013</v>
      </c>
      <c r="M3" s="243">
        <v>2014</v>
      </c>
      <c r="N3" s="243">
        <v>2015</v>
      </c>
      <c r="O3" s="243">
        <v>2016</v>
      </c>
      <c r="P3" s="243">
        <v>2017</v>
      </c>
      <c r="Q3" s="243">
        <v>2018</v>
      </c>
    </row>
    <row r="4" spans="1:17" s="109" customFormat="1" ht="7.5" customHeight="1">
      <c r="A4" s="106"/>
      <c r="B4" s="56"/>
      <c r="C4" s="320"/>
      <c r="D4" s="320"/>
      <c r="E4" s="296"/>
      <c r="F4" s="321"/>
      <c r="G4" s="320"/>
      <c r="H4" s="320"/>
      <c r="I4" s="320"/>
      <c r="J4" s="320"/>
      <c r="K4" s="322"/>
      <c r="L4" s="322"/>
      <c r="M4" s="297"/>
      <c r="N4" s="297"/>
      <c r="O4" s="297"/>
      <c r="P4" s="297"/>
      <c r="Q4" s="297"/>
    </row>
    <row r="5" spans="1:17" s="109" customFormat="1" ht="18.75" customHeight="1">
      <c r="A5" s="106"/>
      <c r="B5" s="542" t="s">
        <v>144</v>
      </c>
      <c r="C5" s="407">
        <v>177295</v>
      </c>
      <c r="D5" s="407">
        <v>192784.36898122123</v>
      </c>
      <c r="E5" s="407">
        <v>213448.54410332706</v>
      </c>
      <c r="F5" s="408">
        <v>246255.6409864005</v>
      </c>
      <c r="G5" s="407">
        <v>263144.4019577659</v>
      </c>
      <c r="H5" s="407">
        <v>302951.83785964875</v>
      </c>
      <c r="I5" s="407">
        <v>337374.508688421</v>
      </c>
      <c r="J5" s="407">
        <v>363435.69031699636</v>
      </c>
      <c r="K5" s="407">
        <v>401556.3395507784</v>
      </c>
      <c r="L5" s="5">
        <v>433331.76682746265</v>
      </c>
      <c r="M5" s="262">
        <v>464796</v>
      </c>
      <c r="N5" s="262">
        <v>480597</v>
      </c>
      <c r="O5" s="262">
        <v>496147</v>
      </c>
      <c r="P5" s="262">
        <v>516857</v>
      </c>
      <c r="Q5" s="262">
        <v>548850</v>
      </c>
    </row>
    <row r="6" spans="1:17" s="109" customFormat="1" ht="7.5" customHeight="1">
      <c r="A6" s="106"/>
      <c r="B6" s="115"/>
      <c r="C6" s="116"/>
      <c r="D6" s="116"/>
      <c r="E6" s="116"/>
      <c r="F6" s="35"/>
      <c r="G6" s="116"/>
      <c r="H6" s="116"/>
      <c r="I6" s="116"/>
      <c r="J6" s="116"/>
      <c r="K6" s="107"/>
      <c r="L6" s="107"/>
      <c r="M6" s="116"/>
      <c r="N6" s="116"/>
      <c r="O6" s="116"/>
      <c r="P6" s="116"/>
      <c r="Q6" s="116"/>
    </row>
    <row r="7" spans="1:17" s="109" customFormat="1" ht="30" customHeight="1">
      <c r="A7" s="106"/>
      <c r="B7" s="22" t="s">
        <v>145</v>
      </c>
      <c r="C7" s="118"/>
      <c r="D7" s="118"/>
      <c r="E7" s="118"/>
      <c r="F7" s="36"/>
      <c r="G7" s="116"/>
      <c r="H7" s="116"/>
      <c r="I7" s="116"/>
      <c r="J7" s="118"/>
      <c r="K7" s="411"/>
      <c r="L7" s="411"/>
      <c r="M7" s="428"/>
      <c r="N7" s="428"/>
      <c r="O7" s="428"/>
      <c r="P7" s="428"/>
      <c r="Q7" s="428"/>
    </row>
    <row r="8" spans="1:26" s="109" customFormat="1" ht="17.25" customHeight="1">
      <c r="A8" s="106"/>
      <c r="B8" s="14" t="s">
        <v>82</v>
      </c>
      <c r="C8" s="116">
        <v>14359</v>
      </c>
      <c r="D8" s="116">
        <v>21014.408848099636</v>
      </c>
      <c r="E8" s="116">
        <v>27649.887295650995</v>
      </c>
      <c r="F8" s="107">
        <v>43887.77738687573</v>
      </c>
      <c r="G8" s="116">
        <v>39287.24979520258</v>
      </c>
      <c r="H8" s="116">
        <v>75909.85474432299</v>
      </c>
      <c r="I8" s="116">
        <v>86332.98680081149</v>
      </c>
      <c r="J8" s="116">
        <v>96241.8404988122</v>
      </c>
      <c r="K8" s="116">
        <v>108597.73184707957</v>
      </c>
      <c r="L8" s="9">
        <v>127402.6321853816</v>
      </c>
      <c r="M8" s="148">
        <v>148785.99661643038</v>
      </c>
      <c r="N8" s="148">
        <v>121233</v>
      </c>
      <c r="O8" s="148">
        <v>143052</v>
      </c>
      <c r="P8" s="148">
        <v>153603</v>
      </c>
      <c r="Q8" s="148">
        <v>126740</v>
      </c>
      <c r="R8" s="224"/>
      <c r="S8" s="224"/>
      <c r="T8" s="224"/>
      <c r="U8" s="224"/>
      <c r="V8" s="224"/>
      <c r="W8" s="224"/>
      <c r="X8" s="224"/>
      <c r="Y8" s="224"/>
      <c r="Z8" s="224"/>
    </row>
    <row r="9" spans="1:17" s="109" customFormat="1" ht="17.25" customHeight="1">
      <c r="A9" s="106"/>
      <c r="B9" s="14" t="s">
        <v>83</v>
      </c>
      <c r="C9" s="116">
        <v>8059</v>
      </c>
      <c r="D9" s="116">
        <v>6316.822838094396</v>
      </c>
      <c r="E9" s="116">
        <v>9663.870038382584</v>
      </c>
      <c r="F9" s="107">
        <v>11577.331127723339</v>
      </c>
      <c r="G9" s="116">
        <v>13553.715580692955</v>
      </c>
      <c r="H9" s="116">
        <v>18880.85148270384</v>
      </c>
      <c r="I9" s="116">
        <v>23136.374457134436</v>
      </c>
      <c r="J9" s="116">
        <v>32252.1412477639</v>
      </c>
      <c r="K9" s="116">
        <v>26322.92401352331</v>
      </c>
      <c r="L9" s="9">
        <v>30845.323859381442</v>
      </c>
      <c r="M9" s="148">
        <v>24774.874352003404</v>
      </c>
      <c r="N9" s="148">
        <v>29864</v>
      </c>
      <c r="O9" s="148">
        <v>45088</v>
      </c>
      <c r="P9" s="148">
        <v>47006</v>
      </c>
      <c r="Q9" s="148">
        <v>80735</v>
      </c>
    </row>
    <row r="10" spans="1:17" s="109" customFormat="1" ht="17.25" customHeight="1">
      <c r="A10" s="106"/>
      <c r="B10" s="14" t="s">
        <v>84</v>
      </c>
      <c r="C10" s="706" t="s">
        <v>4</v>
      </c>
      <c r="D10" s="116">
        <v>7078.062165780782</v>
      </c>
      <c r="E10" s="116">
        <v>7580.869756879935</v>
      </c>
      <c r="F10" s="107">
        <v>8495.222144561989</v>
      </c>
      <c r="G10" s="116">
        <v>10137.397399378278</v>
      </c>
      <c r="H10" s="116">
        <v>10579.906918530045</v>
      </c>
      <c r="I10" s="116">
        <v>13336.894786453493</v>
      </c>
      <c r="J10" s="116">
        <v>19038.1862921379</v>
      </c>
      <c r="K10" s="116">
        <v>20342.70612801732</v>
      </c>
      <c r="L10" s="9">
        <v>20732.698704720922</v>
      </c>
      <c r="M10" s="148">
        <v>25821.08102675636</v>
      </c>
      <c r="N10" s="148">
        <v>28173</v>
      </c>
      <c r="O10" s="148">
        <v>35795</v>
      </c>
      <c r="P10" s="148">
        <v>32729</v>
      </c>
      <c r="Q10" s="148">
        <v>41124</v>
      </c>
    </row>
    <row r="11" spans="1:17" s="109" customFormat="1" ht="17.25" customHeight="1">
      <c r="A11" s="106"/>
      <c r="B11" s="14" t="s">
        <v>85</v>
      </c>
      <c r="C11" s="706"/>
      <c r="D11" s="116">
        <v>158375.07512924654</v>
      </c>
      <c r="E11" s="116">
        <v>168553.9170124124</v>
      </c>
      <c r="F11" s="107">
        <v>182295.31032723814</v>
      </c>
      <c r="G11" s="116">
        <v>200166.03918249308</v>
      </c>
      <c r="H11" s="116">
        <v>197581.22471409172</v>
      </c>
      <c r="I11" s="116">
        <v>214568.25264402188</v>
      </c>
      <c r="J11" s="116">
        <v>215903.522278281</v>
      </c>
      <c r="K11" s="116">
        <v>246292.97756215397</v>
      </c>
      <c r="L11" s="6">
        <v>254351.11207797838</v>
      </c>
      <c r="M11" s="378">
        <v>265414.0331684397</v>
      </c>
      <c r="N11" s="378">
        <v>301327</v>
      </c>
      <c r="O11" s="378">
        <v>272212</v>
      </c>
      <c r="P11" s="378">
        <v>283520</v>
      </c>
      <c r="Q11" s="378">
        <v>296477</v>
      </c>
    </row>
    <row r="12" spans="1:17" s="109" customFormat="1" ht="7.5" customHeight="1">
      <c r="A12" s="106"/>
      <c r="B12" s="131"/>
      <c r="C12" s="118"/>
      <c r="D12" s="116"/>
      <c r="E12" s="116"/>
      <c r="F12" s="116"/>
      <c r="G12" s="116"/>
      <c r="H12" s="116"/>
      <c r="I12" s="116"/>
      <c r="J12" s="118"/>
      <c r="K12" s="410"/>
      <c r="L12" s="410"/>
      <c r="M12" s="429"/>
      <c r="N12" s="429"/>
      <c r="O12" s="429"/>
      <c r="P12" s="429"/>
      <c r="Q12" s="429"/>
    </row>
    <row r="13" spans="1:17" s="109" customFormat="1" ht="30" customHeight="1">
      <c r="A13" s="106"/>
      <c r="B13" s="22" t="s">
        <v>146</v>
      </c>
      <c r="C13" s="118"/>
      <c r="D13" s="118"/>
      <c r="E13" s="118"/>
      <c r="F13" s="36"/>
      <c r="G13" s="116"/>
      <c r="H13" s="116"/>
      <c r="I13" s="116"/>
      <c r="J13" s="118"/>
      <c r="K13" s="411"/>
      <c r="L13" s="411"/>
      <c r="M13" s="428"/>
      <c r="N13" s="428"/>
      <c r="O13" s="428"/>
      <c r="P13" s="428"/>
      <c r="Q13" s="428"/>
    </row>
    <row r="14" spans="1:17" s="109" customFormat="1" ht="17.25" customHeight="1">
      <c r="A14" s="106"/>
      <c r="B14" s="14" t="s">
        <v>147</v>
      </c>
      <c r="C14" s="116">
        <v>631</v>
      </c>
      <c r="D14" s="116">
        <v>1420.4474054972948</v>
      </c>
      <c r="E14" s="116">
        <v>1308.3512950122094</v>
      </c>
      <c r="F14" s="108">
        <v>1758.589978567844</v>
      </c>
      <c r="G14" s="116">
        <v>1660.9326595603059</v>
      </c>
      <c r="H14" s="116">
        <v>1807.2831197431806</v>
      </c>
      <c r="I14" s="116">
        <v>3458.0507062121555</v>
      </c>
      <c r="J14" s="116">
        <v>1960.3445192184</v>
      </c>
      <c r="K14" s="116">
        <v>4223.668412278108</v>
      </c>
      <c r="L14" s="9">
        <v>5156.962071999189</v>
      </c>
      <c r="M14" s="148">
        <v>18923.649769956523</v>
      </c>
      <c r="N14" s="148">
        <v>8246</v>
      </c>
      <c r="O14" s="148">
        <v>15859</v>
      </c>
      <c r="P14" s="148">
        <v>14844</v>
      </c>
      <c r="Q14" s="148">
        <v>12660</v>
      </c>
    </row>
    <row r="15" spans="1:17" s="109" customFormat="1" ht="17.25" customHeight="1">
      <c r="A15" s="106"/>
      <c r="B15" s="14" t="s">
        <v>148</v>
      </c>
      <c r="C15" s="116" t="s">
        <v>22</v>
      </c>
      <c r="D15" s="116">
        <v>1930.1674549676504</v>
      </c>
      <c r="E15" s="116">
        <v>2092.7083202534895</v>
      </c>
      <c r="F15" s="108">
        <v>3215.3253365165065</v>
      </c>
      <c r="G15" s="116">
        <v>5770.540095444644</v>
      </c>
      <c r="H15" s="116">
        <v>5832.132488577222</v>
      </c>
      <c r="I15" s="116">
        <v>5475.423135114696</v>
      </c>
      <c r="J15" s="116">
        <v>8717.24820943902</v>
      </c>
      <c r="K15" s="116">
        <v>12172.229394750093</v>
      </c>
      <c r="L15" s="9">
        <v>19556.27781305619</v>
      </c>
      <c r="M15" s="148">
        <v>19473.564033456274</v>
      </c>
      <c r="N15" s="148">
        <v>16090</v>
      </c>
      <c r="O15" s="148">
        <v>21953</v>
      </c>
      <c r="P15" s="148">
        <v>28844</v>
      </c>
      <c r="Q15" s="148">
        <v>22891</v>
      </c>
    </row>
    <row r="16" spans="1:17" s="109" customFormat="1" ht="17.25" customHeight="1">
      <c r="A16" s="106"/>
      <c r="B16" s="13" t="s">
        <v>149</v>
      </c>
      <c r="C16" s="116" t="s">
        <v>22</v>
      </c>
      <c r="D16" s="116" t="s">
        <v>22</v>
      </c>
      <c r="E16" s="116" t="s">
        <v>22</v>
      </c>
      <c r="F16" s="116" t="s">
        <v>22</v>
      </c>
      <c r="G16" s="116" t="s">
        <v>22</v>
      </c>
      <c r="H16" s="116">
        <v>2920</v>
      </c>
      <c r="I16" s="116">
        <v>1773</v>
      </c>
      <c r="J16" s="116">
        <v>3946.91026334865</v>
      </c>
      <c r="K16" s="116">
        <v>3846.3677410248993</v>
      </c>
      <c r="L16" s="9">
        <v>5268.803236657973</v>
      </c>
      <c r="M16" s="148">
        <v>7270.29760342457</v>
      </c>
      <c r="N16" s="148">
        <v>5025</v>
      </c>
      <c r="O16" s="148">
        <v>5852</v>
      </c>
      <c r="P16" s="148">
        <v>9595</v>
      </c>
      <c r="Q16" s="148">
        <v>7795</v>
      </c>
    </row>
    <row r="17" spans="1:17" s="109" customFormat="1" ht="17.25" customHeight="1">
      <c r="A17" s="106"/>
      <c r="B17" s="14" t="s">
        <v>150</v>
      </c>
      <c r="C17" s="116">
        <v>3990</v>
      </c>
      <c r="D17" s="116">
        <v>5292.935076633129</v>
      </c>
      <c r="E17" s="116">
        <v>10245.446937833512</v>
      </c>
      <c r="F17" s="108">
        <v>16114.604552991814</v>
      </c>
      <c r="G17" s="116">
        <v>14320.282951150359</v>
      </c>
      <c r="H17" s="116">
        <v>28499.797074030255</v>
      </c>
      <c r="I17" s="116">
        <v>55336.37806676037</v>
      </c>
      <c r="J17" s="116">
        <v>57458.715486431</v>
      </c>
      <c r="K17" s="116">
        <v>69434.20796828304</v>
      </c>
      <c r="L17" s="9">
        <v>84569.43434839151</v>
      </c>
      <c r="M17" s="148">
        <v>105235.98561343095</v>
      </c>
      <c r="N17" s="148">
        <v>90634</v>
      </c>
      <c r="O17" s="148">
        <v>98925</v>
      </c>
      <c r="P17" s="148">
        <v>109046</v>
      </c>
      <c r="Q17" s="148">
        <v>116715</v>
      </c>
    </row>
    <row r="18" spans="1:17" s="109" customFormat="1" ht="17.25" customHeight="1">
      <c r="A18" s="106"/>
      <c r="B18" s="13" t="s">
        <v>151</v>
      </c>
      <c r="C18" s="116">
        <v>3177</v>
      </c>
      <c r="D18" s="116">
        <v>3890.3648677141177</v>
      </c>
      <c r="E18" s="116">
        <v>6003.626724028927</v>
      </c>
      <c r="F18" s="116">
        <v>7799.635017508878</v>
      </c>
      <c r="G18" s="116">
        <v>8905.627942853876</v>
      </c>
      <c r="H18" s="116">
        <v>13133.219258015322</v>
      </c>
      <c r="I18" s="116">
        <v>22171.30890335857</v>
      </c>
      <c r="J18" s="116">
        <v>20900.6424943892</v>
      </c>
      <c r="K18" s="116">
        <v>23651.058704102586</v>
      </c>
      <c r="L18" s="9">
        <v>22033.244811942364</v>
      </c>
      <c r="M18" s="148">
        <v>39910.05416161414</v>
      </c>
      <c r="N18" s="148">
        <v>32241</v>
      </c>
      <c r="O18" s="148">
        <v>32533</v>
      </c>
      <c r="P18" s="148">
        <v>29576</v>
      </c>
      <c r="Q18" s="148">
        <v>19728</v>
      </c>
    </row>
    <row r="19" spans="1:17" s="109" customFormat="1" ht="17.25" customHeight="1">
      <c r="A19" s="106"/>
      <c r="B19" s="14" t="s">
        <v>152</v>
      </c>
      <c r="C19" s="116">
        <v>2848</v>
      </c>
      <c r="D19" s="116">
        <v>4975.426693744471</v>
      </c>
      <c r="E19" s="116">
        <v>6562.069873518604</v>
      </c>
      <c r="F19" s="116">
        <v>8681.6739486753</v>
      </c>
      <c r="G19" s="116">
        <v>11144.009595862213</v>
      </c>
      <c r="H19" s="116">
        <v>21953.908339713373</v>
      </c>
      <c r="I19" s="116">
        <v>28623.491119713715</v>
      </c>
      <c r="J19" s="116">
        <v>24687.6379496569</v>
      </c>
      <c r="K19" s="116">
        <v>24543.124989467822</v>
      </c>
      <c r="L19" s="9">
        <v>25491.402942012966</v>
      </c>
      <c r="M19" s="148">
        <v>42112.49394996088</v>
      </c>
      <c r="N19" s="148">
        <v>23589</v>
      </c>
      <c r="O19" s="148">
        <v>22831</v>
      </c>
      <c r="P19" s="148">
        <v>26556</v>
      </c>
      <c r="Q19" s="148">
        <v>18410</v>
      </c>
    </row>
    <row r="20" spans="1:17" s="109" customFormat="1" ht="17.25" customHeight="1">
      <c r="A20" s="106"/>
      <c r="B20" s="13" t="s">
        <v>153</v>
      </c>
      <c r="C20" s="116" t="s">
        <v>22</v>
      </c>
      <c r="D20" s="116" t="s">
        <v>22</v>
      </c>
      <c r="E20" s="116" t="s">
        <v>22</v>
      </c>
      <c r="F20" s="116" t="s">
        <v>22</v>
      </c>
      <c r="G20" s="116" t="s">
        <v>22</v>
      </c>
      <c r="H20" s="116">
        <v>2825</v>
      </c>
      <c r="I20" s="116">
        <v>4688</v>
      </c>
      <c r="J20" s="116">
        <v>8415</v>
      </c>
      <c r="K20" s="116">
        <v>8148.214055718025</v>
      </c>
      <c r="L20" s="9">
        <v>18511.96304712555</v>
      </c>
      <c r="M20" s="148">
        <v>17993.80488787119</v>
      </c>
      <c r="N20" s="148">
        <v>10735</v>
      </c>
      <c r="O20" s="148">
        <v>15070</v>
      </c>
      <c r="P20" s="148">
        <v>10488</v>
      </c>
      <c r="Q20" s="148">
        <v>9023</v>
      </c>
    </row>
    <row r="21" spans="1:17" s="109" customFormat="1" ht="17.25" customHeight="1">
      <c r="A21" s="106"/>
      <c r="B21" s="14" t="s">
        <v>154</v>
      </c>
      <c r="C21" s="116">
        <v>548</v>
      </c>
      <c r="D21" s="116">
        <v>2153.70439219108</v>
      </c>
      <c r="E21" s="116">
        <v>1145.6451481189556</v>
      </c>
      <c r="F21" s="116">
        <v>3192.5094082315545</v>
      </c>
      <c r="G21" s="116">
        <v>2501.206357628614</v>
      </c>
      <c r="H21" s="116">
        <v>3619.8433946257983</v>
      </c>
      <c r="I21" s="116">
        <v>4891.630795596086</v>
      </c>
      <c r="J21" s="116">
        <v>5643.95867977974</v>
      </c>
      <c r="K21" s="116">
        <v>4888.9225230048005</v>
      </c>
      <c r="L21" s="9">
        <v>5466.277847224534</v>
      </c>
      <c r="M21" s="148">
        <v>3972.788248945426</v>
      </c>
      <c r="N21" s="148">
        <v>6890</v>
      </c>
      <c r="O21" s="148">
        <v>17479</v>
      </c>
      <c r="P21" s="148">
        <v>27568</v>
      </c>
      <c r="Q21" s="116" t="s">
        <v>22</v>
      </c>
    </row>
    <row r="22" spans="1:17" s="109" customFormat="1" ht="17.25" customHeight="1">
      <c r="A22" s="106"/>
      <c r="B22" s="14" t="s">
        <v>155</v>
      </c>
      <c r="C22" s="706" t="s">
        <v>14</v>
      </c>
      <c r="D22" s="706" t="s">
        <v>13</v>
      </c>
      <c r="E22" s="706" t="s">
        <v>12</v>
      </c>
      <c r="F22" s="706" t="s">
        <v>11</v>
      </c>
      <c r="G22" s="706" t="s">
        <v>10</v>
      </c>
      <c r="H22" s="116">
        <v>25018.58775202826</v>
      </c>
      <c r="I22" s="116">
        <v>44466.433827734</v>
      </c>
      <c r="J22" s="116">
        <v>47502.24614821348</v>
      </c>
      <c r="K22" s="116">
        <v>59813.50774327695</v>
      </c>
      <c r="L22" s="9">
        <v>70645.51787018517</v>
      </c>
      <c r="M22" s="148">
        <v>89492.23027678701</v>
      </c>
      <c r="N22" s="148">
        <v>55825</v>
      </c>
      <c r="O22" s="148">
        <v>77041</v>
      </c>
      <c r="P22" s="148">
        <v>76515</v>
      </c>
      <c r="Q22" s="148">
        <v>96993</v>
      </c>
    </row>
    <row r="23" spans="1:17" s="109" customFormat="1" ht="17.25" customHeight="1">
      <c r="A23" s="106"/>
      <c r="B23" s="14" t="s">
        <v>156</v>
      </c>
      <c r="C23" s="706"/>
      <c r="D23" s="706"/>
      <c r="E23" s="706"/>
      <c r="F23" s="706"/>
      <c r="G23" s="706"/>
      <c r="H23" s="116">
        <v>31428.231359923313</v>
      </c>
      <c r="I23" s="116">
        <v>47555.617508903415</v>
      </c>
      <c r="J23" s="116">
        <v>60747.0693012393</v>
      </c>
      <c r="K23" s="116">
        <v>70180.98229292066</v>
      </c>
      <c r="L23" s="9">
        <v>78785.07067844625</v>
      </c>
      <c r="M23" s="148">
        <v>94462.69661638851</v>
      </c>
      <c r="N23" s="148">
        <v>68788</v>
      </c>
      <c r="O23" s="148">
        <v>93610</v>
      </c>
      <c r="P23" s="148">
        <v>96427</v>
      </c>
      <c r="Q23" s="148">
        <v>106441</v>
      </c>
    </row>
    <row r="24" spans="1:17" s="109" customFormat="1" ht="17.25" customHeight="1">
      <c r="A24" s="106"/>
      <c r="B24" s="14" t="s">
        <v>157</v>
      </c>
      <c r="C24" s="116">
        <v>1172</v>
      </c>
      <c r="D24" s="116">
        <v>754.5170734115811</v>
      </c>
      <c r="E24" s="116">
        <v>1169.4528101637245</v>
      </c>
      <c r="F24" s="116">
        <v>3634.8438684289076</v>
      </c>
      <c r="G24" s="116">
        <v>2866.91990778761</v>
      </c>
      <c r="H24" s="116">
        <v>4867.995519250655</v>
      </c>
      <c r="I24" s="116">
        <v>6512.761903062719</v>
      </c>
      <c r="J24" s="116">
        <v>10980.2677620049</v>
      </c>
      <c r="K24" s="116">
        <v>13616.120791242156</v>
      </c>
      <c r="L24" s="9">
        <v>20526.10755224414</v>
      </c>
      <c r="M24" s="148">
        <v>21773.127647208556</v>
      </c>
      <c r="N24" s="148">
        <v>14778</v>
      </c>
      <c r="O24" s="148">
        <v>17770</v>
      </c>
      <c r="P24" s="148">
        <v>24132</v>
      </c>
      <c r="Q24" s="148">
        <v>34262</v>
      </c>
    </row>
    <row r="25" spans="1:17" s="109" customFormat="1" ht="17.25" customHeight="1">
      <c r="A25" s="106"/>
      <c r="B25" s="14" t="s">
        <v>158</v>
      </c>
      <c r="C25" s="116">
        <v>4489</v>
      </c>
      <c r="D25" s="116">
        <v>6239.056465094712</v>
      </c>
      <c r="E25" s="116">
        <v>6961.838608213487</v>
      </c>
      <c r="F25" s="108">
        <v>13094.784276971333</v>
      </c>
      <c r="G25" s="116">
        <v>9057.33780075565</v>
      </c>
      <c r="H25" s="116">
        <v>11996.632435829066</v>
      </c>
      <c r="I25" s="116">
        <v>20167.908107853185</v>
      </c>
      <c r="J25" s="116">
        <v>11221.0460305842</v>
      </c>
      <c r="K25" s="116">
        <v>13943.882066349377</v>
      </c>
      <c r="L25" s="9">
        <v>16477.99491678383</v>
      </c>
      <c r="M25" s="148">
        <v>6252.710724622703</v>
      </c>
      <c r="N25" s="148">
        <v>13233</v>
      </c>
      <c r="O25" s="148">
        <v>14501</v>
      </c>
      <c r="P25" s="148">
        <v>8671</v>
      </c>
      <c r="Q25" s="148">
        <v>13218</v>
      </c>
    </row>
    <row r="26" spans="1:17" s="134" customFormat="1" ht="17.25" customHeight="1">
      <c r="A26" s="133"/>
      <c r="B26" s="548" t="s">
        <v>159</v>
      </c>
      <c r="C26" s="118">
        <v>9120</v>
      </c>
      <c r="D26" s="118">
        <v>10824.775478539</v>
      </c>
      <c r="E26" s="118">
        <v>16923.997395176324</v>
      </c>
      <c r="F26" s="36">
        <v>18644.959198106637</v>
      </c>
      <c r="G26" s="118">
        <v>13440.897930220479</v>
      </c>
      <c r="H26" s="118">
        <v>22017.36267268037</v>
      </c>
      <c r="I26" s="118">
        <v>25415.8764438163</v>
      </c>
      <c r="J26" s="118">
        <v>28140</v>
      </c>
      <c r="K26" s="118">
        <v>30617.776169894758</v>
      </c>
      <c r="L26" s="9">
        <v>37530</v>
      </c>
      <c r="M26" s="148">
        <v>23667</v>
      </c>
      <c r="N26" s="148">
        <v>22260</v>
      </c>
      <c r="O26" s="148">
        <v>25942</v>
      </c>
      <c r="P26" s="148">
        <v>17444</v>
      </c>
      <c r="Q26" s="148">
        <v>20007</v>
      </c>
    </row>
    <row r="27" spans="1:17" s="109" customFormat="1" ht="30" customHeight="1">
      <c r="A27" s="106"/>
      <c r="B27" s="218" t="s">
        <v>160</v>
      </c>
      <c r="C27" s="116">
        <v>2500</v>
      </c>
      <c r="D27" s="116">
        <v>5866</v>
      </c>
      <c r="E27" s="116">
        <v>6279</v>
      </c>
      <c r="F27" s="116">
        <v>9285</v>
      </c>
      <c r="G27" s="116">
        <v>6843</v>
      </c>
      <c r="H27" s="116">
        <v>11949</v>
      </c>
      <c r="I27" s="116">
        <v>14986</v>
      </c>
      <c r="J27" s="116">
        <v>14286</v>
      </c>
      <c r="K27" s="116">
        <v>17788</v>
      </c>
      <c r="L27" s="9">
        <v>25369</v>
      </c>
      <c r="M27" s="148">
        <v>17234.31153511529</v>
      </c>
      <c r="N27" s="148">
        <v>13931</v>
      </c>
      <c r="O27" s="148">
        <v>13185</v>
      </c>
      <c r="P27" s="148">
        <v>15282</v>
      </c>
      <c r="Q27" s="148">
        <v>19025</v>
      </c>
    </row>
    <row r="28" spans="1:17" s="109" customFormat="1" ht="7.5" customHeight="1">
      <c r="A28" s="106"/>
      <c r="B28" s="131"/>
      <c r="C28" s="116"/>
      <c r="D28" s="116"/>
      <c r="E28" s="116"/>
      <c r="F28" s="116"/>
      <c r="G28" s="116"/>
      <c r="H28" s="116"/>
      <c r="I28" s="116"/>
      <c r="J28" s="116"/>
      <c r="K28" s="410"/>
      <c r="L28" s="410"/>
      <c r="M28" s="429"/>
      <c r="N28" s="429"/>
      <c r="O28" s="429"/>
      <c r="P28" s="429"/>
      <c r="Q28" s="429"/>
    </row>
    <row r="29" spans="1:17" s="109" customFormat="1" ht="16.5" customHeight="1">
      <c r="A29" s="106"/>
      <c r="B29" s="22" t="s">
        <v>161</v>
      </c>
      <c r="C29" s="116"/>
      <c r="D29" s="116"/>
      <c r="E29" s="116"/>
      <c r="F29" s="116"/>
      <c r="G29" s="116"/>
      <c r="H29" s="116"/>
      <c r="I29" s="116"/>
      <c r="J29" s="116"/>
      <c r="K29" s="411"/>
      <c r="L29" s="411"/>
      <c r="M29" s="428"/>
      <c r="N29" s="428"/>
      <c r="O29" s="428"/>
      <c r="P29" s="428"/>
      <c r="Q29" s="428"/>
    </row>
    <row r="30" spans="1:17" s="109" customFormat="1" ht="17.25" customHeight="1">
      <c r="A30" s="106"/>
      <c r="B30" s="14" t="s">
        <v>162</v>
      </c>
      <c r="C30" s="116" t="s">
        <v>22</v>
      </c>
      <c r="D30" s="116" t="s">
        <v>22</v>
      </c>
      <c r="E30" s="116" t="s">
        <v>22</v>
      </c>
      <c r="F30" s="116" t="s">
        <v>22</v>
      </c>
      <c r="G30" s="116">
        <v>7196.517090224309</v>
      </c>
      <c r="H30" s="116">
        <v>19755.233941745726</v>
      </c>
      <c r="I30" s="116">
        <v>21515.886690072643</v>
      </c>
      <c r="J30" s="116">
        <v>20984.5170654999</v>
      </c>
      <c r="K30" s="116">
        <v>25147.728485131585</v>
      </c>
      <c r="L30" s="9">
        <v>34341.39859043179</v>
      </c>
      <c r="M30" s="116">
        <v>43712.094065486395</v>
      </c>
      <c r="N30" s="116">
        <v>38639</v>
      </c>
      <c r="O30" s="116">
        <v>59685</v>
      </c>
      <c r="P30" s="116">
        <v>54771</v>
      </c>
      <c r="Q30" s="116">
        <v>71845</v>
      </c>
    </row>
    <row r="31" spans="1:17" s="109" customFormat="1" ht="17.25" customHeight="1">
      <c r="A31" s="106"/>
      <c r="B31" s="14" t="s">
        <v>163</v>
      </c>
      <c r="C31" s="116" t="s">
        <v>22</v>
      </c>
      <c r="D31" s="116" t="s">
        <v>22</v>
      </c>
      <c r="E31" s="116" t="s">
        <v>22</v>
      </c>
      <c r="F31" s="116" t="s">
        <v>22</v>
      </c>
      <c r="G31" s="116">
        <v>35851.87594476534</v>
      </c>
      <c r="H31" s="116">
        <v>70345.48570384434</v>
      </c>
      <c r="I31" s="116">
        <v>90880.60395231956</v>
      </c>
      <c r="J31" s="116">
        <v>109339.395465639</v>
      </c>
      <c r="K31" s="116">
        <v>117935.61256575638</v>
      </c>
      <c r="L31" s="9">
        <v>137342.38132161487</v>
      </c>
      <c r="M31" s="116">
        <v>153182.97339764764</v>
      </c>
      <c r="N31" s="116">
        <v>131907</v>
      </c>
      <c r="O31" s="116">
        <v>153316</v>
      </c>
      <c r="P31" s="116">
        <v>165318</v>
      </c>
      <c r="Q31" s="116">
        <v>171910</v>
      </c>
    </row>
    <row r="32" spans="1:17" s="109" customFormat="1" ht="17.25" customHeight="1">
      <c r="A32" s="106"/>
      <c r="B32" s="14" t="s">
        <v>164</v>
      </c>
      <c r="C32" s="116" t="s">
        <v>22</v>
      </c>
      <c r="D32" s="116" t="s">
        <v>22</v>
      </c>
      <c r="E32" s="116" t="s">
        <v>22</v>
      </c>
      <c r="F32" s="116" t="s">
        <v>22</v>
      </c>
      <c r="G32" s="116">
        <v>21777.373834899616</v>
      </c>
      <c r="H32" s="116">
        <v>34238.66288054506</v>
      </c>
      <c r="I32" s="116">
        <v>42830.57742259467</v>
      </c>
      <c r="J32" s="116">
        <v>48909.1625560126</v>
      </c>
      <c r="K32" s="116">
        <v>58839.10012633184</v>
      </c>
      <c r="L32" s="9">
        <v>59746.38296645544</v>
      </c>
      <c r="M32" s="116">
        <v>96342.11404891442</v>
      </c>
      <c r="N32" s="116">
        <v>52191</v>
      </c>
      <c r="O32" s="116">
        <v>79889</v>
      </c>
      <c r="P32" s="116">
        <v>79095</v>
      </c>
      <c r="Q32" s="116">
        <v>74276</v>
      </c>
    </row>
    <row r="33" spans="1:17" s="109" customFormat="1" ht="17.25" customHeight="1">
      <c r="A33" s="106"/>
      <c r="B33" s="14" t="s">
        <v>165</v>
      </c>
      <c r="C33" s="116" t="s">
        <v>22</v>
      </c>
      <c r="D33" s="116" t="s">
        <v>22</v>
      </c>
      <c r="E33" s="116" t="s">
        <v>22</v>
      </c>
      <c r="F33" s="116" t="s">
        <v>22</v>
      </c>
      <c r="G33" s="116">
        <v>1342.863990032409</v>
      </c>
      <c r="H33" s="116">
        <v>1241.9427500654128</v>
      </c>
      <c r="I33" s="116">
        <v>1023.5374683751409</v>
      </c>
      <c r="J33" s="116">
        <v>2390.79262467831</v>
      </c>
      <c r="K33" s="116">
        <v>2431.934190883213</v>
      </c>
      <c r="L33" s="9">
        <v>4184.484257959934</v>
      </c>
      <c r="M33" s="116">
        <v>4864.630527662097</v>
      </c>
      <c r="N33" s="116">
        <v>1928</v>
      </c>
      <c r="O33" s="116">
        <v>6706</v>
      </c>
      <c r="P33" s="116">
        <v>12744</v>
      </c>
      <c r="Q33" s="116">
        <v>19913</v>
      </c>
    </row>
    <row r="34" spans="1:17" s="109" customFormat="1" ht="7.5" customHeight="1">
      <c r="A34" s="106"/>
      <c r="B34" s="131"/>
      <c r="C34" s="299"/>
      <c r="D34" s="299"/>
      <c r="E34" s="299"/>
      <c r="F34" s="299"/>
      <c r="G34" s="299"/>
      <c r="H34" s="299"/>
      <c r="I34" s="299"/>
      <c r="J34" s="303"/>
      <c r="K34" s="323"/>
      <c r="L34" s="323"/>
      <c r="M34" s="327"/>
      <c r="N34" s="327"/>
      <c r="O34" s="327"/>
      <c r="P34" s="327"/>
      <c r="Q34" s="327"/>
    </row>
    <row r="35" spans="1:17" s="109" customFormat="1" ht="7.5" customHeight="1">
      <c r="A35" s="106"/>
      <c r="B35" s="121"/>
      <c r="C35" s="301"/>
      <c r="D35" s="301"/>
      <c r="E35" s="301"/>
      <c r="F35" s="301"/>
      <c r="G35" s="301"/>
      <c r="H35" s="301"/>
      <c r="I35" s="301"/>
      <c r="J35" s="301"/>
      <c r="K35" s="328"/>
      <c r="L35" s="328"/>
      <c r="M35" s="329"/>
      <c r="N35" s="329"/>
      <c r="O35" s="329"/>
      <c r="P35" s="329"/>
      <c r="Q35" s="329"/>
    </row>
    <row r="36" spans="1:16" s="109" customFormat="1" ht="15" customHeight="1">
      <c r="A36" s="106"/>
      <c r="B36" s="123"/>
      <c r="C36" s="300"/>
      <c r="D36" s="300"/>
      <c r="E36" s="300"/>
      <c r="F36" s="300"/>
      <c r="G36" s="300"/>
      <c r="H36" s="300"/>
      <c r="I36" s="300"/>
      <c r="J36" s="300"/>
      <c r="K36" s="330"/>
      <c r="L36" s="330"/>
      <c r="M36" s="330"/>
      <c r="N36" s="330"/>
      <c r="O36" s="330"/>
      <c r="P36" s="330"/>
    </row>
    <row r="37" spans="1:17" s="109" customFormat="1" ht="7.5" customHeight="1">
      <c r="A37" s="106"/>
      <c r="B37" s="192"/>
      <c r="C37" s="296"/>
      <c r="D37" s="296"/>
      <c r="E37" s="296"/>
      <c r="F37" s="331"/>
      <c r="G37" s="296"/>
      <c r="H37" s="296"/>
      <c r="I37" s="296"/>
      <c r="J37" s="296"/>
      <c r="K37" s="302"/>
      <c r="L37" s="302"/>
      <c r="M37" s="295"/>
      <c r="N37" s="295"/>
      <c r="O37" s="295"/>
      <c r="P37" s="295"/>
      <c r="Q37" s="295"/>
    </row>
    <row r="38" spans="1:17" s="109" customFormat="1" ht="30" customHeight="1">
      <c r="A38" s="106"/>
      <c r="B38" s="22" t="s">
        <v>226</v>
      </c>
      <c r="C38" s="298"/>
      <c r="D38" s="298"/>
      <c r="E38" s="298"/>
      <c r="F38" s="304"/>
      <c r="G38" s="299"/>
      <c r="H38" s="299"/>
      <c r="I38" s="299"/>
      <c r="J38" s="332"/>
      <c r="K38" s="325"/>
      <c r="L38" s="325"/>
      <c r="M38" s="326"/>
      <c r="N38" s="326"/>
      <c r="O38" s="326"/>
      <c r="P38" s="326"/>
      <c r="Q38" s="326"/>
    </row>
    <row r="39" spans="1:17" s="109" customFormat="1" ht="12.75" customHeight="1">
      <c r="A39" s="106"/>
      <c r="B39" s="543" t="s">
        <v>166</v>
      </c>
      <c r="C39" s="298"/>
      <c r="D39" s="298"/>
      <c r="E39" s="298"/>
      <c r="F39" s="304"/>
      <c r="G39" s="299"/>
      <c r="H39" s="299"/>
      <c r="I39" s="299"/>
      <c r="J39" s="332"/>
      <c r="K39" s="333"/>
      <c r="L39" s="333"/>
      <c r="M39" s="334"/>
      <c r="N39" s="334"/>
      <c r="O39" s="334"/>
      <c r="P39" s="334"/>
      <c r="Q39" s="334"/>
    </row>
    <row r="40" spans="1:17" s="109" customFormat="1" ht="17.25" customHeight="1">
      <c r="A40" s="106"/>
      <c r="B40" s="14" t="s">
        <v>82</v>
      </c>
      <c r="C40" s="135">
        <v>8.098931159931189</v>
      </c>
      <c r="D40" s="135">
        <v>10.900473393746259</v>
      </c>
      <c r="E40" s="135">
        <v>12.953888915853238</v>
      </c>
      <c r="F40" s="135">
        <v>17.822039410378192</v>
      </c>
      <c r="G40" s="135">
        <v>14.929920417424686</v>
      </c>
      <c r="H40" s="135">
        <v>25.056740134215804</v>
      </c>
      <c r="I40" s="135">
        <v>25.58965914065057</v>
      </c>
      <c r="J40" s="125">
        <v>26.481119786245543</v>
      </c>
      <c r="K40" s="125">
        <v>27.044208035307822</v>
      </c>
      <c r="L40" s="125">
        <v>29.40071371137413</v>
      </c>
      <c r="M40" s="135">
        <v>32.011032069215396</v>
      </c>
      <c r="N40" s="135">
        <v>25.225500783400644</v>
      </c>
      <c r="O40" s="135">
        <v>28.8</v>
      </c>
      <c r="P40" s="135">
        <v>29.71866493053204</v>
      </c>
      <c r="Q40" s="135">
        <v>23.3</v>
      </c>
    </row>
    <row r="41" spans="1:17" s="109" customFormat="1" ht="17.25" customHeight="1">
      <c r="A41" s="106"/>
      <c r="B41" s="14" t="s">
        <v>83</v>
      </c>
      <c r="C41" s="135">
        <v>4.5455314588679885</v>
      </c>
      <c r="D41" s="135">
        <v>3.2766260415592643</v>
      </c>
      <c r="E41" s="135">
        <v>4.5274940051614765</v>
      </c>
      <c r="F41" s="135">
        <v>4.701346568691475</v>
      </c>
      <c r="G41" s="135">
        <v>5.1506760090105566</v>
      </c>
      <c r="H41" s="135">
        <v>6.232294748926708</v>
      </c>
      <c r="I41" s="135">
        <v>6.857771960033237</v>
      </c>
      <c r="J41" s="125">
        <v>8.874236104779058</v>
      </c>
      <c r="K41" s="125">
        <v>6.555225611173466</v>
      </c>
      <c r="L41" s="125">
        <v>7.118177392164964</v>
      </c>
      <c r="M41" s="135">
        <v>5.3302684085068295</v>
      </c>
      <c r="N41" s="135">
        <v>6.213938081178201</v>
      </c>
      <c r="O41" s="135">
        <v>9.1</v>
      </c>
      <c r="P41" s="135">
        <v>9.094585156048964</v>
      </c>
      <c r="Q41" s="135">
        <v>14.8</v>
      </c>
    </row>
    <row r="42" spans="1:17" s="109" customFormat="1" ht="17.25" customHeight="1">
      <c r="A42" s="106"/>
      <c r="B42" s="14" t="s">
        <v>84</v>
      </c>
      <c r="C42" s="708" t="s">
        <v>20</v>
      </c>
      <c r="D42" s="135">
        <v>3.6714917309868853</v>
      </c>
      <c r="E42" s="135">
        <v>3.551614647326972</v>
      </c>
      <c r="F42" s="135">
        <v>3.449757378362406</v>
      </c>
      <c r="G42" s="135">
        <v>3.852408534613367</v>
      </c>
      <c r="H42" s="135">
        <v>3.4922735551884965</v>
      </c>
      <c r="I42" s="135">
        <v>3.953142410878071</v>
      </c>
      <c r="J42" s="125">
        <v>5.238392045517705</v>
      </c>
      <c r="K42" s="125">
        <v>5.065965625340327</v>
      </c>
      <c r="L42" s="125">
        <v>4.7844862278412075</v>
      </c>
      <c r="M42" s="135">
        <v>5.555357840161353</v>
      </c>
      <c r="N42" s="135">
        <v>5.862084032983976</v>
      </c>
      <c r="O42" s="135">
        <v>7.2</v>
      </c>
      <c r="P42" s="135">
        <v>6.332312419102381</v>
      </c>
      <c r="Q42" s="135">
        <v>7.5</v>
      </c>
    </row>
    <row r="43" spans="1:17" s="109" customFormat="1" ht="17.25" customHeight="1">
      <c r="A43" s="106"/>
      <c r="B43" s="14" t="s">
        <v>85</v>
      </c>
      <c r="C43" s="708"/>
      <c r="D43" s="135">
        <v>82.15140883370766</v>
      </c>
      <c r="E43" s="135">
        <v>78.96700243165778</v>
      </c>
      <c r="F43" s="135">
        <v>74.0268566425674</v>
      </c>
      <c r="G43" s="135">
        <v>76.06699503895176</v>
      </c>
      <c r="H43" s="135">
        <v>65.21869156166893</v>
      </c>
      <c r="I43" s="135">
        <v>63.599426488438205</v>
      </c>
      <c r="J43" s="125">
        <v>59.40625206345731</v>
      </c>
      <c r="K43" s="125">
        <v>61.334600728177335</v>
      </c>
      <c r="L43" s="125">
        <v>58.696622668619625</v>
      </c>
      <c r="M43" s="135">
        <v>57.10333849009882</v>
      </c>
      <c r="N43" s="135">
        <v>62.69847710243718</v>
      </c>
      <c r="O43" s="135">
        <v>54.9</v>
      </c>
      <c r="P43" s="135">
        <v>54.85463097142923</v>
      </c>
      <c r="Q43" s="135">
        <v>54.4</v>
      </c>
    </row>
    <row r="44" spans="1:17" s="109" customFormat="1" ht="7.5" customHeight="1">
      <c r="A44" s="106"/>
      <c r="B44" s="131"/>
      <c r="C44" s="124"/>
      <c r="D44" s="124"/>
      <c r="E44" s="124"/>
      <c r="F44" s="66"/>
      <c r="G44" s="116"/>
      <c r="H44" s="116"/>
      <c r="I44" s="116"/>
      <c r="J44" s="124"/>
      <c r="K44" s="430"/>
      <c r="L44" s="430"/>
      <c r="M44" s="431"/>
      <c r="N44" s="431"/>
      <c r="O44" s="431"/>
      <c r="P44" s="431"/>
      <c r="Q44" s="431"/>
    </row>
    <row r="45" spans="1:17" s="109" customFormat="1" ht="30" customHeight="1">
      <c r="A45" s="106"/>
      <c r="B45" s="22" t="s">
        <v>167</v>
      </c>
      <c r="C45" s="124"/>
      <c r="D45" s="124"/>
      <c r="E45" s="124"/>
      <c r="F45" s="66"/>
      <c r="G45" s="116"/>
      <c r="H45" s="116"/>
      <c r="I45" s="116"/>
      <c r="J45" s="124"/>
      <c r="K45" s="276"/>
      <c r="L45" s="276"/>
      <c r="M45" s="432"/>
      <c r="N45" s="432"/>
      <c r="O45" s="432"/>
      <c r="P45" s="432"/>
      <c r="Q45" s="432"/>
    </row>
    <row r="46" spans="1:17" s="109" customFormat="1" ht="27.75" customHeight="1">
      <c r="A46" s="106"/>
      <c r="B46" s="49" t="s">
        <v>168</v>
      </c>
      <c r="C46" s="124"/>
      <c r="D46" s="124"/>
      <c r="E46" s="124"/>
      <c r="F46" s="66"/>
      <c r="G46" s="116"/>
      <c r="H46" s="116"/>
      <c r="I46" s="116"/>
      <c r="J46" s="124"/>
      <c r="K46" s="277"/>
      <c r="L46" s="277"/>
      <c r="M46" s="433"/>
      <c r="N46" s="433"/>
      <c r="O46" s="433"/>
      <c r="P46" s="433"/>
      <c r="Q46" s="433"/>
    </row>
    <row r="47" spans="1:17" s="109" customFormat="1" ht="17.25" customHeight="1">
      <c r="A47" s="106"/>
      <c r="B47" s="14" t="s">
        <v>147</v>
      </c>
      <c r="C47" s="135">
        <v>2.814702471228477</v>
      </c>
      <c r="D47" s="135">
        <v>5.197158407664492</v>
      </c>
      <c r="E47" s="135">
        <v>3.5063509774687653</v>
      </c>
      <c r="F47" s="135">
        <v>3.170623885293513</v>
      </c>
      <c r="G47" s="135">
        <v>3.143267061350801</v>
      </c>
      <c r="H47" s="135">
        <v>1.9066037079781624</v>
      </c>
      <c r="I47" s="135">
        <v>3.158921059257711</v>
      </c>
      <c r="J47" s="125">
        <v>1.5256313895577729</v>
      </c>
      <c r="K47" s="125">
        <v>3.1304831608896944</v>
      </c>
      <c r="L47" s="125">
        <v>3.2587858958130598</v>
      </c>
      <c r="M47" s="135">
        <v>10.903177464117613</v>
      </c>
      <c r="N47" s="135">
        <v>5.457421391556418</v>
      </c>
      <c r="O47" s="135">
        <v>8.4</v>
      </c>
      <c r="P47" s="135">
        <v>7.399468618058014</v>
      </c>
      <c r="Q47" s="135">
        <v>6.1</v>
      </c>
    </row>
    <row r="48" spans="1:17" s="109" customFormat="1" ht="17.25" customHeight="1">
      <c r="A48" s="106"/>
      <c r="B48" s="14" t="s">
        <v>148</v>
      </c>
      <c r="C48" s="116" t="s">
        <v>21</v>
      </c>
      <c r="D48" s="135">
        <v>7.062131253830928</v>
      </c>
      <c r="E48" s="135">
        <v>5.608409524453725</v>
      </c>
      <c r="F48" s="135">
        <v>5.797023430811814</v>
      </c>
      <c r="G48" s="135">
        <v>10.920580376218847</v>
      </c>
      <c r="H48" s="135">
        <v>6.152641667854097</v>
      </c>
      <c r="I48" s="135">
        <v>5.001785953800163</v>
      </c>
      <c r="J48" s="125">
        <v>6.784168480848951</v>
      </c>
      <c r="K48" s="125">
        <v>9.02176862179367</v>
      </c>
      <c r="L48" s="125">
        <v>12.357997096357046</v>
      </c>
      <c r="M48" s="135">
        <v>11.220019768740391</v>
      </c>
      <c r="N48" s="135">
        <v>10.648788526575643</v>
      </c>
      <c r="O48" s="135">
        <v>11.7</v>
      </c>
      <c r="P48" s="135">
        <v>14.378218325199768</v>
      </c>
      <c r="Q48" s="135">
        <v>11</v>
      </c>
    </row>
    <row r="49" spans="1:17" s="109" customFormat="1" ht="17.25" customHeight="1">
      <c r="A49" s="106"/>
      <c r="B49" s="13" t="s">
        <v>149</v>
      </c>
      <c r="C49" s="116" t="s">
        <v>22</v>
      </c>
      <c r="D49" s="116" t="s">
        <v>22</v>
      </c>
      <c r="E49" s="116" t="s">
        <v>22</v>
      </c>
      <c r="F49" s="116" t="s">
        <v>22</v>
      </c>
      <c r="G49" s="116" t="s">
        <v>22</v>
      </c>
      <c r="H49" s="135">
        <v>3.0804707721097726</v>
      </c>
      <c r="I49" s="135">
        <v>1.619631264516313</v>
      </c>
      <c r="J49" s="125">
        <v>3.0716693573501317</v>
      </c>
      <c r="K49" s="125">
        <v>2.850836824421372</v>
      </c>
      <c r="L49" s="125">
        <v>3.3294605303891602</v>
      </c>
      <c r="M49" s="249">
        <v>4.188903617997427</v>
      </c>
      <c r="N49" s="135">
        <v>3.325678206714892</v>
      </c>
      <c r="O49" s="135">
        <v>3.1</v>
      </c>
      <c r="P49" s="135">
        <v>4.782935960001795</v>
      </c>
      <c r="Q49" s="135">
        <v>3.8</v>
      </c>
    </row>
    <row r="50" spans="1:17" s="109" customFormat="1" ht="17.25" customHeight="1">
      <c r="A50" s="106"/>
      <c r="B50" s="14" t="s">
        <v>150</v>
      </c>
      <c r="C50" s="135">
        <v>17.79819787670622</v>
      </c>
      <c r="D50" s="135">
        <v>19.365885655664677</v>
      </c>
      <c r="E50" s="135">
        <v>27.45755900730137</v>
      </c>
      <c r="F50" s="135">
        <v>29.053588795828755</v>
      </c>
      <c r="G50" s="135">
        <v>27.100721664110328</v>
      </c>
      <c r="H50" s="135">
        <v>30.06602462246912</v>
      </c>
      <c r="I50" s="135">
        <v>50.54964917203601</v>
      </c>
      <c r="J50" s="125">
        <v>44.71704799354314</v>
      </c>
      <c r="K50" s="125">
        <v>51.462993212856134</v>
      </c>
      <c r="L50" s="125">
        <v>53.441091096601376</v>
      </c>
      <c r="M50" s="135">
        <v>60.63347402339934</v>
      </c>
      <c r="N50" s="135">
        <v>59.98398379848706</v>
      </c>
      <c r="O50" s="135">
        <v>52.6</v>
      </c>
      <c r="P50" s="135">
        <v>54.35748146892712</v>
      </c>
      <c r="Q50" s="135">
        <v>56.3</v>
      </c>
    </row>
    <row r="51" spans="1:17" s="109" customFormat="1" ht="17.25" customHeight="1">
      <c r="A51" s="106"/>
      <c r="B51" s="13" t="s">
        <v>151</v>
      </c>
      <c r="C51" s="135">
        <v>14.171647783031494</v>
      </c>
      <c r="D51" s="135">
        <v>14.234136655024143</v>
      </c>
      <c r="E51" s="135">
        <v>16.089579696529427</v>
      </c>
      <c r="F51" s="135">
        <v>14.062237010599057</v>
      </c>
      <c r="G51" s="135">
        <v>16.853643531116024</v>
      </c>
      <c r="H51" s="135">
        <v>13.85496509178952</v>
      </c>
      <c r="I51" s="135">
        <v>20.253437718628554</v>
      </c>
      <c r="J51" s="125">
        <v>16.265853240979613</v>
      </c>
      <c r="K51" s="125">
        <v>17.529605495350058</v>
      </c>
      <c r="L51" s="125">
        <v>13.923241324968455</v>
      </c>
      <c r="M51" s="249">
        <v>22.994845519571484</v>
      </c>
      <c r="N51" s="135">
        <v>21.337948470188024</v>
      </c>
      <c r="O51" s="135">
        <v>17.3</v>
      </c>
      <c r="P51" s="135">
        <v>14.743107238458894</v>
      </c>
      <c r="Q51" s="135">
        <v>9.5</v>
      </c>
    </row>
    <row r="52" spans="1:17" s="109" customFormat="1" ht="17.25" customHeight="1">
      <c r="A52" s="106"/>
      <c r="B52" s="14" t="s">
        <v>152</v>
      </c>
      <c r="C52" s="135">
        <v>12.70407708091712</v>
      </c>
      <c r="D52" s="135">
        <v>18.2041802977278</v>
      </c>
      <c r="E52" s="135">
        <v>17.586194321774702</v>
      </c>
      <c r="F52" s="135">
        <v>15.652496102825042</v>
      </c>
      <c r="G52" s="135">
        <v>21.089716125712147</v>
      </c>
      <c r="H52" s="135">
        <v>23.16040170344659</v>
      </c>
      <c r="I52" s="135">
        <v>26.147490759781938</v>
      </c>
      <c r="J52" s="125">
        <v>19.21306944814537</v>
      </c>
      <c r="K52" s="125">
        <v>18.19078393365153</v>
      </c>
      <c r="L52" s="125">
        <v>16.108519553201877</v>
      </c>
      <c r="M52" s="135">
        <v>24.263818057020494</v>
      </c>
      <c r="N52" s="135">
        <v>15.61182551605922</v>
      </c>
      <c r="O52" s="135">
        <v>12.1</v>
      </c>
      <c r="P52" s="135">
        <v>13.23769123020403</v>
      </c>
      <c r="Q52" s="135">
        <v>8.9</v>
      </c>
    </row>
    <row r="53" spans="1:17" s="109" customFormat="1" ht="17.25" customHeight="1">
      <c r="A53" s="106"/>
      <c r="B53" s="13" t="s">
        <v>153</v>
      </c>
      <c r="C53" s="116" t="s">
        <v>22</v>
      </c>
      <c r="D53" s="116" t="s">
        <v>22</v>
      </c>
      <c r="E53" s="116" t="s">
        <v>22</v>
      </c>
      <c r="F53" s="116" t="s">
        <v>22</v>
      </c>
      <c r="G53" s="116" t="s">
        <v>22</v>
      </c>
      <c r="H53" s="135">
        <v>2.9802499764418178</v>
      </c>
      <c r="I53" s="135">
        <v>4.282476800932022</v>
      </c>
      <c r="J53" s="125">
        <v>6.548944849881446</v>
      </c>
      <c r="K53" s="125">
        <v>6.039263598108049</v>
      </c>
      <c r="L53" s="125">
        <v>11.698074028766058</v>
      </c>
      <c r="M53" s="249">
        <v>10.36743177622322</v>
      </c>
      <c r="N53" s="135">
        <v>7.104707571957087</v>
      </c>
      <c r="O53" s="135">
        <v>8</v>
      </c>
      <c r="P53" s="135">
        <v>5.22808049489305</v>
      </c>
      <c r="Q53" s="135">
        <v>4.3</v>
      </c>
    </row>
    <row r="54" spans="1:17" s="109" customFormat="1" ht="17.25" customHeight="1">
      <c r="A54" s="106"/>
      <c r="B54" s="14" t="s">
        <v>154</v>
      </c>
      <c r="C54" s="135">
        <v>2.44446426978321</v>
      </c>
      <c r="D54" s="135">
        <v>7.880012203324858</v>
      </c>
      <c r="E54" s="135">
        <v>3.0703022959149218</v>
      </c>
      <c r="F54" s="135">
        <v>5.755887789151712</v>
      </c>
      <c r="G54" s="135">
        <v>4.733460753102723</v>
      </c>
      <c r="H54" s="135">
        <v>3.818774581081984</v>
      </c>
      <c r="I54" s="135">
        <v>4.468493046259574</v>
      </c>
      <c r="J54" s="125">
        <v>4.392391459166632</v>
      </c>
      <c r="K54" s="125">
        <v>3.623553778196817</v>
      </c>
      <c r="L54" s="125">
        <v>3.4542486259211502</v>
      </c>
      <c r="M54" s="135">
        <v>2.288988426238062</v>
      </c>
      <c r="N54" s="135">
        <v>4.559984645624996</v>
      </c>
      <c r="O54" s="135">
        <v>9.3</v>
      </c>
      <c r="P54" s="135">
        <v>13.742155137605991</v>
      </c>
      <c r="Q54" s="116" t="s">
        <v>22</v>
      </c>
    </row>
    <row r="55" spans="1:17" s="109" customFormat="1" ht="17.25" customHeight="1">
      <c r="A55" s="106"/>
      <c r="B55" s="14" t="s">
        <v>155</v>
      </c>
      <c r="C55" s="708" t="s">
        <v>19</v>
      </c>
      <c r="D55" s="708" t="s">
        <v>18</v>
      </c>
      <c r="E55" s="708" t="s">
        <v>17</v>
      </c>
      <c r="F55" s="708" t="s">
        <v>16</v>
      </c>
      <c r="G55" s="708" t="s">
        <v>15</v>
      </c>
      <c r="H55" s="135">
        <v>26.39350285259815</v>
      </c>
      <c r="I55" s="135">
        <v>40.61998107667443</v>
      </c>
      <c r="J55" s="125">
        <v>36.96845992515073</v>
      </c>
      <c r="K55" s="125">
        <v>44.332357682188395</v>
      </c>
      <c r="L55" s="125">
        <v>44.64229405288617</v>
      </c>
      <c r="M55" s="135">
        <v>51.56244594616221</v>
      </c>
      <c r="N55" s="135">
        <v>36.94646485370325</v>
      </c>
      <c r="O55" s="135">
        <v>40.9</v>
      </c>
      <c r="P55" s="135">
        <v>38.14135956013938</v>
      </c>
      <c r="Q55" s="135">
        <v>46.7</v>
      </c>
    </row>
    <row r="56" spans="1:17" s="109" customFormat="1" ht="17.25" customHeight="1">
      <c r="A56" s="106"/>
      <c r="B56" s="14" t="s">
        <v>169</v>
      </c>
      <c r="C56" s="708"/>
      <c r="D56" s="708"/>
      <c r="E56" s="708"/>
      <c r="F56" s="708"/>
      <c r="G56" s="708"/>
      <c r="H56" s="135">
        <v>33.15539319292724</v>
      </c>
      <c r="I56" s="135">
        <v>43.44194298973454</v>
      </c>
      <c r="J56" s="125">
        <v>47.27619805653504</v>
      </c>
      <c r="K56" s="125">
        <v>52.016484685213904</v>
      </c>
      <c r="L56" s="125">
        <v>49.78583777484026</v>
      </c>
      <c r="M56" s="135">
        <v>54.42626329846478</v>
      </c>
      <c r="N56" s="135">
        <v>45.52572188726447</v>
      </c>
      <c r="O56" s="135">
        <v>49.8</v>
      </c>
      <c r="P56" s="135">
        <v>48.0671355721827</v>
      </c>
      <c r="Q56" s="135">
        <v>51.3</v>
      </c>
    </row>
    <row r="57" spans="1:17" s="109" customFormat="1" ht="17.25" customHeight="1">
      <c r="A57" s="106"/>
      <c r="B57" s="14" t="s">
        <v>157</v>
      </c>
      <c r="C57" s="135">
        <v>5.227941832456063</v>
      </c>
      <c r="D57" s="135">
        <v>2.760640581714853</v>
      </c>
      <c r="E57" s="135">
        <v>3.134106275320272</v>
      </c>
      <c r="F57" s="135">
        <v>6.55338818542503</v>
      </c>
      <c r="G57" s="135">
        <v>5.425563078556874</v>
      </c>
      <c r="H57" s="135">
        <v>5.135519834182527</v>
      </c>
      <c r="I57" s="135">
        <v>5.9493924402431695</v>
      </c>
      <c r="J57" s="125">
        <v>8.545355675615122</v>
      </c>
      <c r="K57" s="125">
        <v>10.09194678486446</v>
      </c>
      <c r="L57" s="125">
        <v>12.970851608622352</v>
      </c>
      <c r="M57" s="135">
        <v>12.5</v>
      </c>
      <c r="N57" s="135">
        <v>9.780472147031377</v>
      </c>
      <c r="O57" s="135">
        <v>9.4</v>
      </c>
      <c r="P57" s="135">
        <v>12.029370566624628</v>
      </c>
      <c r="Q57" s="135">
        <v>16.5</v>
      </c>
    </row>
    <row r="58" spans="1:17" s="109" customFormat="1" ht="17.25" customHeight="1">
      <c r="A58" s="106"/>
      <c r="B58" s="14" t="s">
        <v>158</v>
      </c>
      <c r="C58" s="135">
        <v>20.024087786600052</v>
      </c>
      <c r="D58" s="135">
        <v>22.827571536947158</v>
      </c>
      <c r="E58" s="135">
        <v>18.657565213524208</v>
      </c>
      <c r="F58" s="135">
        <v>23.609048332655174</v>
      </c>
      <c r="G58" s="135">
        <v>17.14075005315352</v>
      </c>
      <c r="H58" s="135">
        <v>12.65591629531353</v>
      </c>
      <c r="I58" s="135">
        <v>18.423335877817852</v>
      </c>
      <c r="J58" s="125">
        <v>8.732740536218305</v>
      </c>
      <c r="K58" s="125">
        <v>10.33487569224085</v>
      </c>
      <c r="L58" s="125">
        <v>10.412769509719771</v>
      </c>
      <c r="M58" s="135">
        <v>3.6026039105092464</v>
      </c>
      <c r="N58" s="135">
        <v>8.757950190936947</v>
      </c>
      <c r="O58" s="135">
        <v>7.7</v>
      </c>
      <c r="P58" s="135">
        <v>4.322338479330439</v>
      </c>
      <c r="Q58" s="135">
        <v>6.4</v>
      </c>
    </row>
    <row r="59" spans="1:17" s="109" customFormat="1" ht="17.25" customHeight="1">
      <c r="A59" s="106"/>
      <c r="B59" s="14" t="s">
        <v>159</v>
      </c>
      <c r="C59" s="135">
        <v>40.68159514675707</v>
      </c>
      <c r="D59" s="135">
        <v>39.6058823942683</v>
      </c>
      <c r="E59" s="135">
        <v>45.35591857896358</v>
      </c>
      <c r="F59" s="135">
        <v>33.615654413078566</v>
      </c>
      <c r="G59" s="135">
        <v>25.436510924063878</v>
      </c>
      <c r="H59" s="135">
        <v>23.227343216483764</v>
      </c>
      <c r="I59" s="135">
        <v>23.217342415955198</v>
      </c>
      <c r="J59" s="125">
        <v>21.89985835717931</v>
      </c>
      <c r="K59" s="125">
        <v>22.69317175683491</v>
      </c>
      <c r="L59" s="125">
        <v>23.7</v>
      </c>
      <c r="M59" s="135">
        <v>13.636138069567771</v>
      </c>
      <c r="N59" s="135">
        <v>14.732258085865372</v>
      </c>
      <c r="O59" s="135">
        <v>13.8</v>
      </c>
      <c r="P59" s="135">
        <v>8.695522135098626</v>
      </c>
      <c r="Q59" s="135">
        <v>9.6</v>
      </c>
    </row>
    <row r="60" spans="1:17" s="109" customFormat="1" ht="30" customHeight="1">
      <c r="A60" s="106"/>
      <c r="B60" s="218" t="s">
        <v>160</v>
      </c>
      <c r="C60" s="135">
        <v>11.2</v>
      </c>
      <c r="D60" s="135">
        <v>21.5</v>
      </c>
      <c r="E60" s="135">
        <v>16.8</v>
      </c>
      <c r="F60" s="135">
        <v>16.7</v>
      </c>
      <c r="G60" s="135">
        <v>12.9</v>
      </c>
      <c r="H60" s="135">
        <v>12.605627116498402</v>
      </c>
      <c r="I60" s="135">
        <v>13.689720377458459</v>
      </c>
      <c r="J60" s="125">
        <v>11.118028857378555</v>
      </c>
      <c r="K60" s="434">
        <v>13.184011384439783</v>
      </c>
      <c r="L60" s="125">
        <v>16.031166270663768</v>
      </c>
      <c r="M60" s="249">
        <v>9.929836972441652</v>
      </c>
      <c r="N60" s="135">
        <v>9.219905094078639</v>
      </c>
      <c r="O60" s="135">
        <v>7</v>
      </c>
      <c r="P60" s="135">
        <v>7.617803787467163</v>
      </c>
      <c r="Q60" s="135">
        <v>9.2</v>
      </c>
    </row>
    <row r="61" spans="1:17" s="109" customFormat="1" ht="7.5" customHeight="1">
      <c r="A61" s="106"/>
      <c r="B61" s="131"/>
      <c r="C61" s="116"/>
      <c r="D61" s="116"/>
      <c r="E61" s="116"/>
      <c r="F61" s="116"/>
      <c r="G61" s="116"/>
      <c r="H61" s="116"/>
      <c r="I61" s="116"/>
      <c r="J61" s="125"/>
      <c r="K61" s="430"/>
      <c r="L61" s="430"/>
      <c r="M61" s="431"/>
      <c r="N61" s="431"/>
      <c r="O61" s="431"/>
      <c r="P61" s="431"/>
      <c r="Q61" s="431"/>
    </row>
    <row r="62" spans="1:17" s="109" customFormat="1" ht="16.5" customHeight="1">
      <c r="A62" s="106"/>
      <c r="B62" s="22" t="s">
        <v>170</v>
      </c>
      <c r="C62" s="124"/>
      <c r="D62" s="124"/>
      <c r="E62" s="124"/>
      <c r="F62" s="66"/>
      <c r="G62" s="116"/>
      <c r="H62" s="116"/>
      <c r="I62" s="116"/>
      <c r="J62" s="124"/>
      <c r="K62" s="276"/>
      <c r="L62" s="276"/>
      <c r="M62" s="432"/>
      <c r="N62" s="432"/>
      <c r="O62" s="432"/>
      <c r="P62" s="432"/>
      <c r="Q62" s="432"/>
    </row>
    <row r="63" spans="1:17" s="109" customFormat="1" ht="27.75" customHeight="1">
      <c r="A63" s="106"/>
      <c r="B63" s="49" t="s">
        <v>168</v>
      </c>
      <c r="C63" s="124"/>
      <c r="D63" s="124"/>
      <c r="E63" s="124"/>
      <c r="F63" s="66"/>
      <c r="G63" s="116"/>
      <c r="H63" s="116"/>
      <c r="I63" s="116"/>
      <c r="J63" s="124"/>
      <c r="K63" s="277"/>
      <c r="L63" s="277"/>
      <c r="M63" s="433"/>
      <c r="N63" s="433"/>
      <c r="O63" s="433"/>
      <c r="P63" s="433"/>
      <c r="Q63" s="433"/>
    </row>
    <row r="64" spans="1:17" s="109" customFormat="1" ht="17.25" customHeight="1">
      <c r="A64" s="106"/>
      <c r="B64" s="14" t="s">
        <v>162</v>
      </c>
      <c r="C64" s="116" t="s">
        <v>22</v>
      </c>
      <c r="D64" s="116" t="s">
        <v>22</v>
      </c>
      <c r="E64" s="116" t="s">
        <v>22</v>
      </c>
      <c r="F64" s="116" t="s">
        <v>22</v>
      </c>
      <c r="G64" s="135">
        <v>13.619200631612882</v>
      </c>
      <c r="H64" s="135">
        <v>20.840897518403644</v>
      </c>
      <c r="I64" s="135">
        <v>19.65471109251667</v>
      </c>
      <c r="J64" s="125">
        <v>16.331128337891247</v>
      </c>
      <c r="K64" s="125">
        <v>18.638901749124077</v>
      </c>
      <c r="L64" s="125">
        <v>21.701006097492822</v>
      </c>
      <c r="M64" s="135">
        <v>25.185454429666056</v>
      </c>
      <c r="N64" s="135">
        <v>25.57231447348392</v>
      </c>
      <c r="O64" s="135">
        <v>31.7</v>
      </c>
      <c r="P64" s="135">
        <v>27.302364300704358</v>
      </c>
      <c r="Q64" s="135">
        <v>34.6</v>
      </c>
    </row>
    <row r="65" spans="1:17" s="109" customFormat="1" ht="17.25" customHeight="1">
      <c r="A65" s="106"/>
      <c r="B65" s="14" t="s">
        <v>163</v>
      </c>
      <c r="C65" s="116" t="s">
        <v>22</v>
      </c>
      <c r="D65" s="116" t="s">
        <v>22</v>
      </c>
      <c r="E65" s="116" t="s">
        <v>22</v>
      </c>
      <c r="F65" s="116" t="s">
        <v>22</v>
      </c>
      <c r="G65" s="135">
        <v>67.8486391944684</v>
      </c>
      <c r="H65" s="135">
        <v>74.21137419882136</v>
      </c>
      <c r="I65" s="135">
        <v>83.01921460761508</v>
      </c>
      <c r="J65" s="125">
        <v>85.09300901055819</v>
      </c>
      <c r="K65" s="125">
        <v>87.41108751176316</v>
      </c>
      <c r="L65" s="125">
        <v>86.78935561276086</v>
      </c>
      <c r="M65" s="135">
        <v>88.25893333152703</v>
      </c>
      <c r="N65" s="135">
        <v>87.2995492961475</v>
      </c>
      <c r="O65" s="135">
        <v>81.5</v>
      </c>
      <c r="P65" s="135">
        <v>82.40806743466146</v>
      </c>
      <c r="Q65" s="135">
        <v>82.9</v>
      </c>
    </row>
    <row r="66" spans="1:17" s="109" customFormat="1" ht="17.25" customHeight="1">
      <c r="A66" s="106"/>
      <c r="B66" s="14" t="s">
        <v>164</v>
      </c>
      <c r="C66" s="116" t="s">
        <v>22</v>
      </c>
      <c r="D66" s="116" t="s">
        <v>22</v>
      </c>
      <c r="E66" s="116" t="s">
        <v>22</v>
      </c>
      <c r="F66" s="116" t="s">
        <v>22</v>
      </c>
      <c r="G66" s="135">
        <v>41.21305067002769</v>
      </c>
      <c r="H66" s="135">
        <v>36.120274068369476</v>
      </c>
      <c r="I66" s="135">
        <v>39.12563015844379</v>
      </c>
      <c r="J66" s="125">
        <v>38.06338778766644</v>
      </c>
      <c r="K66" s="125">
        <v>43.61014979583492</v>
      </c>
      <c r="L66" s="125">
        <v>37.75491605689694</v>
      </c>
      <c r="M66" s="135">
        <v>55.509121100479234</v>
      </c>
      <c r="N66" s="135">
        <v>34.54138732072774</v>
      </c>
      <c r="O66" s="135">
        <v>42.5</v>
      </c>
      <c r="P66" s="135">
        <v>39.427443434741214</v>
      </c>
      <c r="Q66" s="135">
        <v>35.8</v>
      </c>
    </row>
    <row r="67" spans="1:17" s="109" customFormat="1" ht="17.25" customHeight="1">
      <c r="A67" s="106"/>
      <c r="B67" s="14" t="s">
        <v>165</v>
      </c>
      <c r="C67" s="116" t="s">
        <v>22</v>
      </c>
      <c r="D67" s="116" t="s">
        <v>22</v>
      </c>
      <c r="E67" s="116" t="s">
        <v>22</v>
      </c>
      <c r="F67" s="116" t="s">
        <v>22</v>
      </c>
      <c r="G67" s="135">
        <v>2.541331295671186</v>
      </c>
      <c r="H67" s="135">
        <v>1.3101946377431977</v>
      </c>
      <c r="I67" s="135">
        <v>0.9349990322528229</v>
      </c>
      <c r="J67" s="125">
        <v>1.8606261493192586</v>
      </c>
      <c r="K67" s="125">
        <v>1.802492120551085</v>
      </c>
      <c r="L67" s="125">
        <v>2.644258012897357</v>
      </c>
      <c r="M67" s="135">
        <v>2.8028382783045878</v>
      </c>
      <c r="N67" s="135">
        <v>1.27600150896444</v>
      </c>
      <c r="O67" s="135">
        <v>3.6</v>
      </c>
      <c r="P67" s="135">
        <v>6.35265616198675</v>
      </c>
      <c r="Q67" s="135">
        <v>9.6</v>
      </c>
    </row>
    <row r="68" spans="1:17" s="109" customFormat="1" ht="7.5" customHeight="1">
      <c r="A68" s="106"/>
      <c r="B68" s="131"/>
      <c r="C68" s="299"/>
      <c r="D68" s="299"/>
      <c r="E68" s="299"/>
      <c r="F68" s="299"/>
      <c r="G68" s="299"/>
      <c r="H68" s="299"/>
      <c r="I68" s="299"/>
      <c r="J68" s="299"/>
      <c r="K68" s="323"/>
      <c r="L68" s="323"/>
      <c r="M68" s="324"/>
      <c r="N68" s="324"/>
      <c r="O68" s="324"/>
      <c r="P68" s="324"/>
      <c r="Q68" s="324"/>
    </row>
    <row r="69" spans="1:17" s="109" customFormat="1" ht="7.5" customHeight="1">
      <c r="A69" s="106"/>
      <c r="B69" s="121"/>
      <c r="C69" s="301"/>
      <c r="D69" s="301"/>
      <c r="E69" s="301"/>
      <c r="F69" s="301"/>
      <c r="G69" s="301"/>
      <c r="H69" s="301"/>
      <c r="I69" s="301"/>
      <c r="J69" s="301"/>
      <c r="K69" s="328"/>
      <c r="L69" s="328"/>
      <c r="M69" s="329"/>
      <c r="N69" s="329"/>
      <c r="O69" s="329"/>
      <c r="P69" s="329"/>
      <c r="Q69" s="329"/>
    </row>
    <row r="70" spans="1:16" s="109" customFormat="1" ht="9.75" customHeight="1">
      <c r="A70" s="106"/>
      <c r="B70" s="62"/>
      <c r="C70" s="305"/>
      <c r="D70" s="305"/>
      <c r="E70" s="305"/>
      <c r="F70" s="305"/>
      <c r="G70" s="335"/>
      <c r="H70" s="335"/>
      <c r="I70" s="335"/>
      <c r="J70" s="305"/>
      <c r="K70" s="278"/>
      <c r="L70" s="278"/>
      <c r="M70" s="278"/>
      <c r="N70" s="278"/>
      <c r="O70" s="278"/>
      <c r="P70" s="278"/>
    </row>
    <row r="71" spans="1:13" s="393" customFormat="1" ht="13.5" customHeight="1">
      <c r="A71" s="106"/>
      <c r="B71" s="508" t="s">
        <v>53</v>
      </c>
      <c r="C71" s="379"/>
      <c r="D71" s="355"/>
      <c r="E71" s="355"/>
      <c r="F71" s="355"/>
      <c r="G71" s="355"/>
      <c r="H71" s="355"/>
      <c r="I71" s="355"/>
      <c r="J71" s="379"/>
      <c r="K71" s="354"/>
      <c r="L71" s="354"/>
      <c r="M71" s="354"/>
    </row>
    <row r="72" spans="1:13" s="393" customFormat="1" ht="13.5" customHeight="1">
      <c r="A72" s="106"/>
      <c r="B72" s="536" t="s">
        <v>171</v>
      </c>
      <c r="C72" s="379"/>
      <c r="D72" s="394"/>
      <c r="E72" s="394"/>
      <c r="F72" s="394"/>
      <c r="G72" s="394"/>
      <c r="H72" s="394"/>
      <c r="I72" s="394"/>
      <c r="J72" s="379"/>
      <c r="K72" s="359"/>
      <c r="L72" s="359"/>
      <c r="M72" s="359"/>
    </row>
    <row r="73" spans="1:13" s="393" customFormat="1" ht="13.5" customHeight="1">
      <c r="A73" s="106"/>
      <c r="B73" s="510" t="s">
        <v>142</v>
      </c>
      <c r="C73" s="379"/>
      <c r="D73" s="395"/>
      <c r="E73" s="395"/>
      <c r="F73" s="395"/>
      <c r="G73" s="395"/>
      <c r="H73" s="395"/>
      <c r="I73" s="395"/>
      <c r="J73" s="379"/>
      <c r="K73" s="381"/>
      <c r="L73" s="381"/>
      <c r="M73" s="381"/>
    </row>
    <row r="74" spans="1:13" s="393" customFormat="1" ht="13.5" customHeight="1">
      <c r="A74" s="106"/>
      <c r="B74" s="511" t="s">
        <v>123</v>
      </c>
      <c r="C74" s="379"/>
      <c r="D74" s="395"/>
      <c r="E74" s="395"/>
      <c r="F74" s="395"/>
      <c r="G74" s="395"/>
      <c r="H74" s="395"/>
      <c r="I74" s="395"/>
      <c r="J74" s="379"/>
      <c r="K74" s="382"/>
      <c r="L74" s="382"/>
      <c r="M74" s="382"/>
    </row>
    <row r="75" spans="1:13" s="393" customFormat="1" ht="13.5" customHeight="1">
      <c r="A75" s="106"/>
      <c r="B75" s="511" t="s">
        <v>172</v>
      </c>
      <c r="C75" s="379"/>
      <c r="D75" s="395"/>
      <c r="E75" s="395"/>
      <c r="F75" s="395"/>
      <c r="G75" s="395"/>
      <c r="H75" s="395"/>
      <c r="I75" s="395"/>
      <c r="J75" s="379"/>
      <c r="K75" s="382"/>
      <c r="L75" s="382"/>
      <c r="M75" s="382"/>
    </row>
    <row r="76" spans="1:16" s="397" customFormat="1" ht="13.5" customHeight="1" thickBot="1">
      <c r="A76" s="106"/>
      <c r="B76" s="51"/>
      <c r="C76" s="384"/>
      <c r="D76" s="373"/>
      <c r="E76" s="373"/>
      <c r="F76" s="373"/>
      <c r="G76" s="373"/>
      <c r="H76" s="373"/>
      <c r="I76" s="373"/>
      <c r="J76" s="384"/>
      <c r="K76" s="383"/>
      <c r="L76" s="383"/>
      <c r="M76" s="383"/>
      <c r="N76" s="383"/>
      <c r="O76" s="383"/>
      <c r="P76" s="383"/>
    </row>
    <row r="77" spans="1:17" s="388" customFormat="1" ht="15" customHeight="1" thickTop="1">
      <c r="A77" s="514"/>
      <c r="B77" s="515" t="str">
        <f>'A1'!B74</f>
        <v>(Τελευταία Ενημέρωση 13/12/2018)</v>
      </c>
      <c r="C77" s="386"/>
      <c r="D77" s="387"/>
      <c r="E77" s="387"/>
      <c r="F77" s="387"/>
      <c r="G77" s="387"/>
      <c r="H77" s="387"/>
      <c r="I77" s="387"/>
      <c r="J77" s="387"/>
      <c r="K77" s="363"/>
      <c r="L77" s="363"/>
      <c r="M77" s="363"/>
      <c r="N77" s="363"/>
      <c r="O77" s="363"/>
      <c r="P77" s="363"/>
      <c r="Q77" s="668"/>
    </row>
    <row r="78" spans="1:16" s="353" customFormat="1" ht="4.5" customHeight="1">
      <c r="A78" s="514"/>
      <c r="B78" s="516"/>
      <c r="C78" s="389"/>
      <c r="D78" s="390"/>
      <c r="E78" s="390"/>
      <c r="F78" s="390"/>
      <c r="G78" s="390"/>
      <c r="H78" s="390"/>
      <c r="I78" s="390"/>
      <c r="J78" s="390"/>
      <c r="K78" s="365"/>
      <c r="L78" s="365"/>
      <c r="M78" s="365"/>
      <c r="N78" s="388"/>
      <c r="O78" s="388"/>
      <c r="P78" s="388"/>
    </row>
    <row r="79" spans="1:16" s="30" customFormat="1" ht="12">
      <c r="A79" s="517"/>
      <c r="B79" s="518" t="str">
        <f>'A1'!B76</f>
        <v>COPYRIGHT © :2018 ΚΥΠΡΙΑΚΗ ΔΗΜΟΚΡΑΤΙΑ, ΣΤΑΤΙΣΤΙΚΗ ΥΠΗΡΕΣΙΑ</v>
      </c>
      <c r="C79" s="364"/>
      <c r="D79" s="366"/>
      <c r="E79" s="366"/>
      <c r="F79" s="366"/>
      <c r="G79" s="366"/>
      <c r="H79" s="366"/>
      <c r="I79" s="366"/>
      <c r="J79" s="366"/>
      <c r="K79" s="367"/>
      <c r="L79" s="367"/>
      <c r="M79" s="367"/>
      <c r="N79" s="353"/>
      <c r="O79" s="353"/>
      <c r="P79" s="353"/>
    </row>
    <row r="80" ht="15">
      <c r="A80" s="541"/>
    </row>
    <row r="83" spans="3:4" ht="15">
      <c r="C83" s="306" t="s">
        <v>3</v>
      </c>
      <c r="D83" s="293" t="s">
        <v>3</v>
      </c>
    </row>
    <row r="91" spans="1:16" s="129" customFormat="1" ht="36" customHeight="1">
      <c r="A91" s="52"/>
      <c r="B91" s="52"/>
      <c r="C91" s="306"/>
      <c r="D91" s="293"/>
      <c r="E91" s="293"/>
      <c r="F91" s="293"/>
      <c r="G91" s="293"/>
      <c r="H91" s="293"/>
      <c r="I91" s="293"/>
      <c r="J91" s="306"/>
      <c r="K91" s="293"/>
      <c r="L91" s="293"/>
      <c r="M91" s="293"/>
      <c r="N91" s="293"/>
      <c r="O91" s="293"/>
      <c r="P91" s="293"/>
    </row>
    <row r="92" ht="22.5" customHeight="1">
      <c r="A92" s="129"/>
    </row>
    <row r="93" ht="22.5" customHeight="1"/>
  </sheetData>
  <sheetProtection/>
  <mergeCells count="12">
    <mergeCell ref="C10:C11"/>
    <mergeCell ref="C22:C23"/>
    <mergeCell ref="C42:C43"/>
    <mergeCell ref="C55:C56"/>
    <mergeCell ref="D22:D23"/>
    <mergeCell ref="D55:D56"/>
    <mergeCell ref="E22:E23"/>
    <mergeCell ref="E55:E56"/>
    <mergeCell ref="F22:F23"/>
    <mergeCell ref="F55:F56"/>
    <mergeCell ref="G22:G23"/>
    <mergeCell ref="G55:G56"/>
  </mergeCells>
  <printOptions horizontalCentered="1" verticalCentered="1"/>
  <pageMargins left="0.15748031496062992" right="0.15748031496062992" top="0.2362204724409449" bottom="0.1968503937007874" header="0.15748031496062992" footer="0.15748031496062992"/>
  <pageSetup horizontalDpi="300" verticalDpi="300" orientation="landscape" paperSize="9" scale="62" r:id="rId2"/>
  <rowBreaks count="1" manualBreakCount="1">
    <brk id="36" max="1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2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92.8515625" style="30" customWidth="1"/>
    <col min="3" max="9" width="10.00390625" style="319" customWidth="1"/>
    <col min="10" max="10" width="2.140625" style="30" customWidth="1"/>
    <col min="11" max="11" width="9.140625" style="30" customWidth="1"/>
    <col min="12" max="12" width="9.8515625" style="30" customWidth="1"/>
    <col min="13" max="16384" width="9.140625" style="30" customWidth="1"/>
  </cols>
  <sheetData>
    <row r="1" spans="1:10" s="353" customFormat="1" ht="37.5" customHeight="1" thickBot="1">
      <c r="A1" s="351"/>
      <c r="B1" s="655" t="s">
        <v>252</v>
      </c>
      <c r="C1" s="368"/>
      <c r="D1" s="368"/>
      <c r="E1" s="368"/>
      <c r="F1" s="368"/>
      <c r="G1" s="368"/>
      <c r="H1" s="369"/>
      <c r="I1" s="370"/>
      <c r="J1" s="352"/>
    </row>
    <row r="2" spans="1:10" s="353" customFormat="1" ht="18.75" customHeight="1" thickTop="1">
      <c r="A2" s="351"/>
      <c r="B2" s="351"/>
      <c r="C2" s="351"/>
      <c r="D2" s="351"/>
      <c r="E2" s="351"/>
      <c r="F2" s="351"/>
      <c r="G2" s="351"/>
      <c r="H2" s="371"/>
      <c r="I2" s="351"/>
      <c r="J2" s="352"/>
    </row>
    <row r="3" spans="1:10" s="353" customFormat="1" ht="18.75" customHeight="1">
      <c r="A3" s="351"/>
      <c r="B3" s="709" t="s">
        <v>239</v>
      </c>
      <c r="C3" s="711" t="s">
        <v>68</v>
      </c>
      <c r="D3" s="713" t="s">
        <v>174</v>
      </c>
      <c r="E3" s="714"/>
      <c r="F3" s="715"/>
      <c r="G3" s="713" t="s">
        <v>175</v>
      </c>
      <c r="H3" s="714"/>
      <c r="I3" s="715"/>
      <c r="J3" s="352"/>
    </row>
    <row r="4" spans="1:10" s="353" customFormat="1" ht="18.75" customHeight="1">
      <c r="A4" s="351"/>
      <c r="B4" s="710"/>
      <c r="C4" s="712"/>
      <c r="D4" s="523" t="s">
        <v>0</v>
      </c>
      <c r="E4" s="523" t="s">
        <v>1</v>
      </c>
      <c r="F4" s="523" t="s">
        <v>2</v>
      </c>
      <c r="G4" s="523" t="s">
        <v>0</v>
      </c>
      <c r="H4" s="523" t="s">
        <v>1</v>
      </c>
      <c r="I4" s="524" t="s">
        <v>2</v>
      </c>
      <c r="J4" s="352"/>
    </row>
    <row r="5" spans="1:10" ht="7.5" customHeight="1">
      <c r="A5" s="1"/>
      <c r="B5" s="32"/>
      <c r="C5" s="340"/>
      <c r="D5" s="341"/>
      <c r="E5" s="342"/>
      <c r="F5" s="342"/>
      <c r="G5" s="341"/>
      <c r="H5" s="342"/>
      <c r="I5" s="343"/>
      <c r="J5" s="2"/>
    </row>
    <row r="6" spans="1:10" ht="18.75" customHeight="1">
      <c r="A6" s="1"/>
      <c r="B6" s="669" t="s">
        <v>80</v>
      </c>
      <c r="C6" s="262">
        <v>643430</v>
      </c>
      <c r="D6" s="87">
        <v>47630</v>
      </c>
      <c r="E6" s="88">
        <v>180499</v>
      </c>
      <c r="F6" s="89">
        <v>84923</v>
      </c>
      <c r="G6" s="88">
        <v>47112</v>
      </c>
      <c r="H6" s="88">
        <v>193520</v>
      </c>
      <c r="I6" s="89">
        <v>89746</v>
      </c>
      <c r="J6" s="2"/>
    </row>
    <row r="7" spans="1:10" s="37" customFormat="1" ht="7.5" customHeight="1">
      <c r="A7" s="8"/>
      <c r="B7" s="491"/>
      <c r="C7" s="97"/>
      <c r="D7" s="97"/>
      <c r="E7" s="98"/>
      <c r="F7" s="98"/>
      <c r="G7" s="97"/>
      <c r="H7" s="98"/>
      <c r="I7" s="99"/>
      <c r="J7" s="91"/>
    </row>
    <row r="8" spans="1:13" s="37" customFormat="1" ht="16.5" customHeight="1">
      <c r="A8" s="8"/>
      <c r="B8" s="71" t="s">
        <v>81</v>
      </c>
      <c r="C8" s="34"/>
      <c r="D8" s="34"/>
      <c r="E8" s="35"/>
      <c r="F8" s="35"/>
      <c r="G8" s="34"/>
      <c r="H8" s="35"/>
      <c r="I8" s="36"/>
      <c r="J8" s="91"/>
      <c r="L8" s="64"/>
      <c r="M8" s="64"/>
    </row>
    <row r="9" spans="1:18" s="37" customFormat="1" ht="17.25" customHeight="1">
      <c r="A9" s="8"/>
      <c r="B9" s="499" t="s">
        <v>82</v>
      </c>
      <c r="C9" s="9">
        <v>543271</v>
      </c>
      <c r="D9" s="6">
        <v>47148</v>
      </c>
      <c r="E9" s="7">
        <v>168599</v>
      </c>
      <c r="F9" s="7">
        <v>48156</v>
      </c>
      <c r="G9" s="6">
        <v>46914</v>
      </c>
      <c r="H9" s="7">
        <v>185001</v>
      </c>
      <c r="I9" s="83">
        <v>47453</v>
      </c>
      <c r="J9" s="91"/>
      <c r="K9" s="72"/>
      <c r="L9" s="72"/>
      <c r="M9" s="72"/>
      <c r="N9" s="72"/>
      <c r="O9" s="72"/>
      <c r="P9" s="72"/>
      <c r="Q9" s="72"/>
      <c r="R9" s="72"/>
    </row>
    <row r="10" spans="1:18" s="37" customFormat="1" ht="17.25" customHeight="1">
      <c r="A10" s="8"/>
      <c r="B10" s="499" t="s">
        <v>83</v>
      </c>
      <c r="C10" s="9">
        <v>1805</v>
      </c>
      <c r="D10" s="6">
        <v>0</v>
      </c>
      <c r="E10" s="7">
        <v>486</v>
      </c>
      <c r="F10" s="7">
        <v>579</v>
      </c>
      <c r="G10" s="6">
        <v>0</v>
      </c>
      <c r="H10" s="7">
        <v>369</v>
      </c>
      <c r="I10" s="83">
        <v>371</v>
      </c>
      <c r="J10" s="91"/>
      <c r="K10" s="72"/>
      <c r="L10" s="72"/>
      <c r="M10" s="72"/>
      <c r="N10" s="72"/>
      <c r="O10" s="72"/>
      <c r="P10" s="72"/>
      <c r="Q10" s="72"/>
      <c r="R10" s="72"/>
    </row>
    <row r="11" spans="1:18" s="37" customFormat="1" ht="17.25" customHeight="1">
      <c r="A11" s="8"/>
      <c r="B11" s="499" t="s">
        <v>84</v>
      </c>
      <c r="C11" s="9">
        <v>3774</v>
      </c>
      <c r="D11" s="6">
        <v>0</v>
      </c>
      <c r="E11" s="7">
        <v>837</v>
      </c>
      <c r="F11" s="7">
        <v>1413</v>
      </c>
      <c r="G11" s="6">
        <v>0</v>
      </c>
      <c r="H11" s="7">
        <v>277</v>
      </c>
      <c r="I11" s="83">
        <v>1248</v>
      </c>
      <c r="J11" s="91"/>
      <c r="K11" s="72"/>
      <c r="L11" s="72"/>
      <c r="M11" s="72"/>
      <c r="N11" s="72"/>
      <c r="O11" s="72"/>
      <c r="P11" s="72"/>
      <c r="Q11" s="72"/>
      <c r="R11" s="72"/>
    </row>
    <row r="12" spans="1:18" s="37" customFormat="1" ht="17.25" customHeight="1">
      <c r="A12" s="8"/>
      <c r="B12" s="499" t="s">
        <v>85</v>
      </c>
      <c r="C12" s="9">
        <v>94580</v>
      </c>
      <c r="D12" s="6">
        <v>482</v>
      </c>
      <c r="E12" s="7">
        <v>10577</v>
      </c>
      <c r="F12" s="7">
        <v>34778</v>
      </c>
      <c r="G12" s="6">
        <v>198</v>
      </c>
      <c r="H12" s="7">
        <v>7873</v>
      </c>
      <c r="I12" s="83">
        <v>40674</v>
      </c>
      <c r="J12" s="91"/>
      <c r="K12" s="72"/>
      <c r="L12" s="72"/>
      <c r="M12" s="72"/>
      <c r="N12" s="72"/>
      <c r="O12" s="72"/>
      <c r="P12" s="72"/>
      <c r="Q12" s="72"/>
      <c r="R12" s="72"/>
    </row>
    <row r="13" spans="1:18" s="37" customFormat="1" ht="7.5" customHeight="1">
      <c r="A13" s="8"/>
      <c r="B13" s="528"/>
      <c r="C13" s="450"/>
      <c r="D13" s="97"/>
      <c r="E13" s="98"/>
      <c r="F13" s="98"/>
      <c r="G13" s="97"/>
      <c r="H13" s="98"/>
      <c r="I13" s="99"/>
      <c r="J13" s="91"/>
      <c r="K13" s="72"/>
      <c r="R13" s="38"/>
    </row>
    <row r="14" spans="1:18" s="37" customFormat="1" ht="16.5" customHeight="1">
      <c r="A14" s="8"/>
      <c r="B14" s="67" t="s">
        <v>86</v>
      </c>
      <c r="C14" s="6"/>
      <c r="D14" s="34"/>
      <c r="E14" s="35"/>
      <c r="F14" s="35"/>
      <c r="G14" s="34"/>
      <c r="H14" s="35"/>
      <c r="I14" s="36"/>
      <c r="J14" s="91"/>
      <c r="K14" s="72"/>
      <c r="R14" s="38"/>
    </row>
    <row r="15" spans="1:11" s="37" customFormat="1" ht="17.25" customHeight="1">
      <c r="A15" s="8"/>
      <c r="B15" s="499" t="s">
        <v>87</v>
      </c>
      <c r="C15" s="9">
        <v>494085</v>
      </c>
      <c r="D15" s="6">
        <v>46318</v>
      </c>
      <c r="E15" s="7">
        <v>155562</v>
      </c>
      <c r="F15" s="7">
        <v>38250</v>
      </c>
      <c r="G15" s="6">
        <v>46413</v>
      </c>
      <c r="H15" s="7">
        <v>169612</v>
      </c>
      <c r="I15" s="83">
        <v>37929</v>
      </c>
      <c r="J15" s="91"/>
      <c r="K15" s="72"/>
    </row>
    <row r="16" spans="1:11" s="37" customFormat="1" ht="17.25" customHeight="1">
      <c r="A16" s="8"/>
      <c r="B16" s="499" t="s">
        <v>88</v>
      </c>
      <c r="C16" s="9">
        <v>44259</v>
      </c>
      <c r="D16" s="34">
        <v>830</v>
      </c>
      <c r="E16" s="35">
        <v>11612</v>
      </c>
      <c r="F16" s="35">
        <v>9091</v>
      </c>
      <c r="G16" s="34">
        <v>500</v>
      </c>
      <c r="H16" s="35">
        <v>13726</v>
      </c>
      <c r="I16" s="36">
        <v>8499</v>
      </c>
      <c r="J16" s="91"/>
      <c r="K16" s="72"/>
    </row>
    <row r="17" spans="1:11" s="37" customFormat="1" ht="17.25" customHeight="1">
      <c r="A17" s="8"/>
      <c r="B17" s="499" t="s">
        <v>89</v>
      </c>
      <c r="C17" s="9">
        <v>4928</v>
      </c>
      <c r="D17" s="6">
        <v>0</v>
      </c>
      <c r="E17" s="7">
        <v>1425</v>
      </c>
      <c r="F17" s="7">
        <v>815</v>
      </c>
      <c r="G17" s="6">
        <v>0</v>
      </c>
      <c r="H17" s="7">
        <v>1662</v>
      </c>
      <c r="I17" s="83">
        <v>1025</v>
      </c>
      <c r="J17" s="91"/>
      <c r="K17" s="72"/>
    </row>
    <row r="18" spans="1:11" s="37" customFormat="1" ht="7.5" customHeight="1">
      <c r="A18" s="8"/>
      <c r="B18" s="499"/>
      <c r="C18" s="9"/>
      <c r="D18" s="6"/>
      <c r="E18" s="7"/>
      <c r="F18" s="7"/>
      <c r="G18" s="6"/>
      <c r="H18" s="7"/>
      <c r="I18" s="83"/>
      <c r="J18" s="91"/>
      <c r="K18" s="72"/>
    </row>
    <row r="19" spans="1:11" s="37" customFormat="1" ht="17.25" customHeight="1">
      <c r="A19" s="8"/>
      <c r="B19" s="597" t="s">
        <v>325</v>
      </c>
      <c r="C19" s="9"/>
      <c r="D19" s="6"/>
      <c r="E19" s="7"/>
      <c r="F19" s="7"/>
      <c r="G19" s="6"/>
      <c r="H19" s="7"/>
      <c r="I19" s="83"/>
      <c r="J19" s="91"/>
      <c r="K19" s="72"/>
    </row>
    <row r="20" spans="1:11" s="37" customFormat="1" ht="17.25" customHeight="1">
      <c r="A20" s="8"/>
      <c r="B20" s="598" t="s">
        <v>59</v>
      </c>
      <c r="C20" s="9">
        <v>110604</v>
      </c>
      <c r="D20" s="6">
        <v>9417</v>
      </c>
      <c r="E20" s="7">
        <v>44198</v>
      </c>
      <c r="F20" s="7">
        <v>8713</v>
      </c>
      <c r="G20" s="6">
        <v>7106</v>
      </c>
      <c r="H20" s="7">
        <v>35305</v>
      </c>
      <c r="I20" s="83">
        <v>5865</v>
      </c>
      <c r="J20" s="91"/>
      <c r="K20" s="72"/>
    </row>
    <row r="21" spans="1:11" s="37" customFormat="1" ht="17.25" customHeight="1">
      <c r="A21" s="8"/>
      <c r="B21" s="598" t="s">
        <v>60</v>
      </c>
      <c r="C21" s="9">
        <v>303295</v>
      </c>
      <c r="D21" s="6">
        <v>28145</v>
      </c>
      <c r="E21" s="7">
        <v>101007</v>
      </c>
      <c r="F21" s="7">
        <v>23371</v>
      </c>
      <c r="G21" s="6">
        <v>33144</v>
      </c>
      <c r="H21" s="7">
        <v>98425</v>
      </c>
      <c r="I21" s="83">
        <v>19204</v>
      </c>
      <c r="J21" s="91"/>
      <c r="K21" s="72"/>
    </row>
    <row r="22" spans="1:11" s="37" customFormat="1" ht="17.25" customHeight="1">
      <c r="A22" s="8"/>
      <c r="B22" s="598" t="s">
        <v>326</v>
      </c>
      <c r="C22" s="9">
        <v>155954</v>
      </c>
      <c r="D22" s="6">
        <v>12599</v>
      </c>
      <c r="E22" s="7">
        <v>43179</v>
      </c>
      <c r="F22" s="7">
        <v>13100</v>
      </c>
      <c r="G22" s="6">
        <v>14346</v>
      </c>
      <c r="H22" s="7">
        <v>56399</v>
      </c>
      <c r="I22" s="83">
        <v>16332</v>
      </c>
      <c r="J22" s="91"/>
      <c r="K22" s="72"/>
    </row>
    <row r="23" spans="1:11" s="37" customFormat="1" ht="17.25" customHeight="1">
      <c r="A23" s="8"/>
      <c r="B23" s="598" t="s">
        <v>327</v>
      </c>
      <c r="C23" s="9">
        <v>521009</v>
      </c>
      <c r="D23" s="6">
        <v>46823</v>
      </c>
      <c r="E23" s="7">
        <v>162370</v>
      </c>
      <c r="F23" s="7">
        <v>40920</v>
      </c>
      <c r="G23" s="6">
        <v>46914</v>
      </c>
      <c r="H23" s="7">
        <v>180458</v>
      </c>
      <c r="I23" s="83">
        <v>43525</v>
      </c>
      <c r="J23" s="91"/>
      <c r="K23" s="72"/>
    </row>
    <row r="24" spans="1:11" s="37" customFormat="1" ht="30" customHeight="1">
      <c r="A24" s="8"/>
      <c r="B24" s="598" t="s">
        <v>328</v>
      </c>
      <c r="C24" s="9">
        <v>17249</v>
      </c>
      <c r="D24" s="6">
        <v>5914</v>
      </c>
      <c r="E24" s="7">
        <v>8015</v>
      </c>
      <c r="F24" s="7">
        <v>423</v>
      </c>
      <c r="G24" s="6">
        <v>366</v>
      </c>
      <c r="H24" s="7">
        <v>2531</v>
      </c>
      <c r="I24" s="83">
        <v>0</v>
      </c>
      <c r="J24" s="91"/>
      <c r="K24" s="72"/>
    </row>
    <row r="25" spans="1:11" s="37" customFormat="1" ht="7.5" customHeight="1">
      <c r="A25" s="8"/>
      <c r="B25" s="598"/>
      <c r="C25" s="9"/>
      <c r="D25" s="6"/>
      <c r="E25" s="7"/>
      <c r="F25" s="7"/>
      <c r="G25" s="6"/>
      <c r="H25" s="7"/>
      <c r="I25" s="83"/>
      <c r="J25" s="91"/>
      <c r="K25" s="72"/>
    </row>
    <row r="26" spans="1:11" s="37" customFormat="1" ht="17.25" customHeight="1">
      <c r="A26" s="8"/>
      <c r="B26" s="597" t="s">
        <v>329</v>
      </c>
      <c r="C26" s="9"/>
      <c r="D26" s="6"/>
      <c r="E26" s="7"/>
      <c r="F26" s="7"/>
      <c r="G26" s="6"/>
      <c r="H26" s="7"/>
      <c r="I26" s="83"/>
      <c r="J26" s="91"/>
      <c r="K26" s="72"/>
    </row>
    <row r="27" spans="1:11" s="37" customFormat="1" ht="17.25" customHeight="1">
      <c r="A27" s="8"/>
      <c r="B27" s="598" t="s">
        <v>327</v>
      </c>
      <c r="C27" s="9">
        <v>475131</v>
      </c>
      <c r="D27" s="6">
        <v>45401</v>
      </c>
      <c r="E27" s="7">
        <v>153968</v>
      </c>
      <c r="F27" s="7">
        <v>35585</v>
      </c>
      <c r="G27" s="6">
        <v>45572</v>
      </c>
      <c r="H27" s="7">
        <v>161847</v>
      </c>
      <c r="I27" s="83">
        <v>32758</v>
      </c>
      <c r="J27" s="91"/>
      <c r="K27" s="72"/>
    </row>
    <row r="28" spans="1:11" s="37" customFormat="1" ht="17.25" customHeight="1">
      <c r="A28" s="8"/>
      <c r="B28" s="598" t="s">
        <v>60</v>
      </c>
      <c r="C28" s="9">
        <v>90541</v>
      </c>
      <c r="D28" s="6">
        <v>10777</v>
      </c>
      <c r="E28" s="7">
        <v>33811</v>
      </c>
      <c r="F28" s="7">
        <v>4850</v>
      </c>
      <c r="G28" s="6">
        <v>12699</v>
      </c>
      <c r="H28" s="7">
        <v>25021</v>
      </c>
      <c r="I28" s="83">
        <v>3384</v>
      </c>
      <c r="J28" s="91"/>
      <c r="K28" s="72"/>
    </row>
    <row r="29" spans="1:11" s="37" customFormat="1" ht="17.25" customHeight="1">
      <c r="A29" s="8"/>
      <c r="B29" s="598" t="s">
        <v>330</v>
      </c>
      <c r="C29" s="9">
        <v>63219</v>
      </c>
      <c r="D29" s="6">
        <v>5917</v>
      </c>
      <c r="E29" s="7">
        <v>18772</v>
      </c>
      <c r="F29" s="7">
        <v>3910</v>
      </c>
      <c r="G29" s="6">
        <v>7643</v>
      </c>
      <c r="H29" s="7">
        <v>20655</v>
      </c>
      <c r="I29" s="83">
        <v>6322</v>
      </c>
      <c r="J29" s="91"/>
      <c r="K29" s="72"/>
    </row>
    <row r="30" spans="1:11" s="37" customFormat="1" ht="30" customHeight="1">
      <c r="A30" s="8"/>
      <c r="B30" s="598" t="s">
        <v>331</v>
      </c>
      <c r="C30" s="9">
        <v>7307</v>
      </c>
      <c r="D30" s="6">
        <v>2028</v>
      </c>
      <c r="E30" s="7">
        <v>3034</v>
      </c>
      <c r="F30" s="7">
        <v>599</v>
      </c>
      <c r="G30" s="6">
        <v>541</v>
      </c>
      <c r="H30" s="7">
        <v>1105</v>
      </c>
      <c r="I30" s="83">
        <v>0</v>
      </c>
      <c r="J30" s="91"/>
      <c r="K30" s="72"/>
    </row>
    <row r="31" spans="1:11" s="37" customFormat="1" ht="7.5" customHeight="1">
      <c r="A31" s="8"/>
      <c r="B31" s="598"/>
      <c r="C31" s="9"/>
      <c r="D31" s="6"/>
      <c r="E31" s="7"/>
      <c r="F31" s="7"/>
      <c r="G31" s="6"/>
      <c r="H31" s="7"/>
      <c r="I31" s="83"/>
      <c r="J31" s="91"/>
      <c r="K31" s="72"/>
    </row>
    <row r="32" spans="1:11" s="37" customFormat="1" ht="16.5" customHeight="1">
      <c r="A32" s="8"/>
      <c r="B32" s="67" t="s">
        <v>97</v>
      </c>
      <c r="C32" s="34"/>
      <c r="D32" s="34"/>
      <c r="E32" s="35"/>
      <c r="F32" s="35"/>
      <c r="G32" s="34"/>
      <c r="H32" s="35"/>
      <c r="I32" s="36"/>
      <c r="J32" s="91"/>
      <c r="K32" s="72"/>
    </row>
    <row r="33" spans="1:11" s="37" customFormat="1" ht="17.25" customHeight="1">
      <c r="A33" s="8"/>
      <c r="B33" s="532" t="s">
        <v>98</v>
      </c>
      <c r="C33" s="9"/>
      <c r="D33" s="6"/>
      <c r="E33" s="7"/>
      <c r="F33" s="7"/>
      <c r="G33" s="6"/>
      <c r="H33" s="7"/>
      <c r="I33" s="83"/>
      <c r="J33" s="91"/>
      <c r="K33" s="72"/>
    </row>
    <row r="34" spans="1:20" s="37" customFormat="1" ht="17.25" customHeight="1">
      <c r="A34" s="8"/>
      <c r="B34" s="69" t="s">
        <v>104</v>
      </c>
      <c r="C34" s="9">
        <v>347763</v>
      </c>
      <c r="D34" s="6">
        <v>31712</v>
      </c>
      <c r="E34" s="7">
        <v>113654</v>
      </c>
      <c r="F34" s="7">
        <v>25289</v>
      </c>
      <c r="G34" s="6">
        <v>35542</v>
      </c>
      <c r="H34" s="7">
        <v>119902</v>
      </c>
      <c r="I34" s="83">
        <v>21663</v>
      </c>
      <c r="J34" s="91"/>
      <c r="K34" s="72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1:20" s="37" customFormat="1" ht="17.25" customHeight="1">
      <c r="A35" s="8"/>
      <c r="B35" s="69" t="s">
        <v>105</v>
      </c>
      <c r="C35" s="9">
        <v>404373</v>
      </c>
      <c r="D35" s="6">
        <v>39233</v>
      </c>
      <c r="E35" s="7">
        <v>124400</v>
      </c>
      <c r="F35" s="7">
        <v>26839</v>
      </c>
      <c r="G35" s="6">
        <v>42084</v>
      </c>
      <c r="H35" s="7">
        <v>140971</v>
      </c>
      <c r="I35" s="83">
        <v>30846</v>
      </c>
      <c r="J35" s="91"/>
      <c r="K35" s="72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1:20" s="37" customFormat="1" ht="17.25" customHeight="1">
      <c r="A36" s="8"/>
      <c r="B36" s="69" t="s">
        <v>106</v>
      </c>
      <c r="C36" s="9">
        <v>443702</v>
      </c>
      <c r="D36" s="6">
        <v>44943</v>
      </c>
      <c r="E36" s="7">
        <v>141492</v>
      </c>
      <c r="F36" s="7">
        <v>27120</v>
      </c>
      <c r="G36" s="6">
        <v>44635</v>
      </c>
      <c r="H36" s="7">
        <v>154114</v>
      </c>
      <c r="I36" s="83">
        <v>31398</v>
      </c>
      <c r="J36" s="91"/>
      <c r="K36" s="72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1:20" s="37" customFormat="1" ht="17.25" customHeight="1">
      <c r="A37" s="8"/>
      <c r="B37" s="535" t="s">
        <v>108</v>
      </c>
      <c r="C37" s="9"/>
      <c r="D37" s="6"/>
      <c r="E37" s="7"/>
      <c r="F37" s="7"/>
      <c r="G37" s="6"/>
      <c r="H37" s="7"/>
      <c r="I37" s="83"/>
      <c r="J37" s="91"/>
      <c r="K37" s="72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 s="59" customFormat="1" ht="17.25" customHeight="1">
      <c r="A38" s="58"/>
      <c r="B38" s="69" t="s">
        <v>111</v>
      </c>
      <c r="C38" s="9">
        <v>462452</v>
      </c>
      <c r="D38" s="6">
        <v>39129</v>
      </c>
      <c r="E38" s="7">
        <v>146729</v>
      </c>
      <c r="F38" s="7">
        <v>37233</v>
      </c>
      <c r="G38" s="6">
        <v>42102</v>
      </c>
      <c r="H38" s="7">
        <v>160932</v>
      </c>
      <c r="I38" s="83">
        <v>36327</v>
      </c>
      <c r="J38" s="102"/>
      <c r="K38" s="72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1:20" s="59" customFormat="1" ht="17.25" customHeight="1">
      <c r="A39" s="58"/>
      <c r="B39" s="696" t="s">
        <v>369</v>
      </c>
      <c r="C39" s="9"/>
      <c r="D39" s="6"/>
      <c r="E39" s="7"/>
      <c r="F39" s="7"/>
      <c r="G39" s="6"/>
      <c r="H39" s="7"/>
      <c r="I39" s="83"/>
      <c r="J39" s="102"/>
      <c r="K39" s="72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1:20" s="59" customFormat="1" ht="17.25" customHeight="1">
      <c r="A40" s="58"/>
      <c r="B40" s="69" t="s">
        <v>240</v>
      </c>
      <c r="C40" s="9">
        <v>284016</v>
      </c>
      <c r="D40" s="6">
        <v>35493</v>
      </c>
      <c r="E40" s="7">
        <v>93014</v>
      </c>
      <c r="F40" s="7">
        <v>15332</v>
      </c>
      <c r="G40" s="6">
        <v>34935</v>
      </c>
      <c r="H40" s="7">
        <v>95757</v>
      </c>
      <c r="I40" s="83">
        <v>9485</v>
      </c>
      <c r="J40" s="102"/>
      <c r="K40" s="72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1:20" s="59" customFormat="1" ht="17.25" customHeight="1">
      <c r="A41" s="58"/>
      <c r="B41" s="69" t="s">
        <v>360</v>
      </c>
      <c r="C41" s="9">
        <v>141085</v>
      </c>
      <c r="D41" s="6">
        <v>14591</v>
      </c>
      <c r="E41" s="7">
        <v>47879</v>
      </c>
      <c r="F41" s="7">
        <v>10947</v>
      </c>
      <c r="G41" s="6">
        <v>14288</v>
      </c>
      <c r="H41" s="7">
        <v>45473</v>
      </c>
      <c r="I41" s="83">
        <v>7906</v>
      </c>
      <c r="J41" s="102"/>
      <c r="K41" s="72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1:20" s="59" customFormat="1" ht="17.25" customHeight="1">
      <c r="A42" s="58"/>
      <c r="B42" s="69" t="s">
        <v>241</v>
      </c>
      <c r="C42" s="9">
        <v>58995</v>
      </c>
      <c r="D42" s="6">
        <v>8508</v>
      </c>
      <c r="E42" s="7">
        <v>20662</v>
      </c>
      <c r="F42" s="7">
        <v>3240</v>
      </c>
      <c r="G42" s="6">
        <v>5395</v>
      </c>
      <c r="H42" s="7">
        <v>19164</v>
      </c>
      <c r="I42" s="83">
        <v>2027</v>
      </c>
      <c r="J42" s="102"/>
      <c r="K42" s="72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1:20" s="59" customFormat="1" ht="17.25" customHeight="1">
      <c r="A43" s="58"/>
      <c r="B43" s="272" t="s">
        <v>242</v>
      </c>
      <c r="C43" s="9">
        <v>439002</v>
      </c>
      <c r="D43" s="6">
        <v>45444</v>
      </c>
      <c r="E43" s="7">
        <v>140537</v>
      </c>
      <c r="F43" s="7">
        <v>28424</v>
      </c>
      <c r="G43" s="6">
        <v>45274</v>
      </c>
      <c r="H43" s="7">
        <v>151361</v>
      </c>
      <c r="I43" s="83">
        <v>27960</v>
      </c>
      <c r="J43" s="102"/>
      <c r="K43" s="72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1:20" s="59" customFormat="1" ht="17.25" customHeight="1">
      <c r="A44" s="58"/>
      <c r="B44" s="272" t="s">
        <v>243</v>
      </c>
      <c r="C44" s="9">
        <v>191786</v>
      </c>
      <c r="D44" s="6">
        <v>36348</v>
      </c>
      <c r="E44" s="7">
        <v>62442</v>
      </c>
      <c r="F44" s="7">
        <v>7795</v>
      </c>
      <c r="G44" s="6">
        <v>28179</v>
      </c>
      <c r="H44" s="7">
        <v>49158</v>
      </c>
      <c r="I44" s="83">
        <v>7864</v>
      </c>
      <c r="J44" s="102"/>
      <c r="K44" s="72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1:20" s="59" customFormat="1" ht="17.25" customHeight="1">
      <c r="A45" s="58"/>
      <c r="B45" s="695" t="s">
        <v>370</v>
      </c>
      <c r="C45" s="9"/>
      <c r="D45" s="6"/>
      <c r="E45" s="7"/>
      <c r="F45" s="7"/>
      <c r="G45" s="6"/>
      <c r="H45" s="7"/>
      <c r="I45" s="83"/>
      <c r="J45" s="102"/>
      <c r="K45" s="72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1:20" s="59" customFormat="1" ht="17.25" customHeight="1">
      <c r="A46" s="58"/>
      <c r="B46" s="69" t="s">
        <v>110</v>
      </c>
      <c r="C46" s="9">
        <v>364539</v>
      </c>
      <c r="D46" s="6">
        <v>21187</v>
      </c>
      <c r="E46" s="7">
        <v>105103</v>
      </c>
      <c r="F46" s="7">
        <v>33834</v>
      </c>
      <c r="G46" s="6">
        <v>30067</v>
      </c>
      <c r="H46" s="7">
        <v>138947</v>
      </c>
      <c r="I46" s="83">
        <v>35401</v>
      </c>
      <c r="J46" s="102"/>
      <c r="K46" s="72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1:20" s="59" customFormat="1" ht="17.25" customHeight="1">
      <c r="A47" s="58"/>
      <c r="B47" s="272" t="s">
        <v>244</v>
      </c>
      <c r="C47" s="9">
        <v>3337</v>
      </c>
      <c r="D47" s="6">
        <v>0</v>
      </c>
      <c r="E47" s="7">
        <v>991</v>
      </c>
      <c r="F47" s="7">
        <v>273</v>
      </c>
      <c r="G47" s="6">
        <v>163</v>
      </c>
      <c r="H47" s="7">
        <v>1463</v>
      </c>
      <c r="I47" s="83">
        <v>448</v>
      </c>
      <c r="J47" s="102"/>
      <c r="K47" s="72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1:20" s="37" customFormat="1" ht="17.25" customHeight="1">
      <c r="A48" s="8"/>
      <c r="B48" s="63" t="s">
        <v>112</v>
      </c>
      <c r="C48" s="9"/>
      <c r="D48" s="6"/>
      <c r="E48" s="7"/>
      <c r="F48" s="7"/>
      <c r="G48" s="6"/>
      <c r="H48" s="7"/>
      <c r="I48" s="83"/>
      <c r="J48" s="91"/>
      <c r="K48" s="72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1:20" s="37" customFormat="1" ht="17.25" customHeight="1">
      <c r="A49" s="8"/>
      <c r="B49" s="69" t="s">
        <v>114</v>
      </c>
      <c r="C49" s="9">
        <v>16044</v>
      </c>
      <c r="D49" s="6">
        <v>1652</v>
      </c>
      <c r="E49" s="7">
        <v>8478</v>
      </c>
      <c r="F49" s="7">
        <v>1223</v>
      </c>
      <c r="G49" s="6">
        <v>1114</v>
      </c>
      <c r="H49" s="7">
        <v>3339</v>
      </c>
      <c r="I49" s="83">
        <v>238</v>
      </c>
      <c r="J49" s="91"/>
      <c r="K49" s="72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1:20" s="37" customFormat="1" ht="17.25" customHeight="1">
      <c r="A50" s="8"/>
      <c r="B50" s="69" t="s">
        <v>115</v>
      </c>
      <c r="C50" s="9">
        <v>214138</v>
      </c>
      <c r="D50" s="6">
        <v>11450</v>
      </c>
      <c r="E50" s="7">
        <v>85823</v>
      </c>
      <c r="F50" s="7">
        <v>15941</v>
      </c>
      <c r="G50" s="6">
        <v>14021</v>
      </c>
      <c r="H50" s="7">
        <v>75566</v>
      </c>
      <c r="I50" s="83">
        <v>11337</v>
      </c>
      <c r="J50" s="91"/>
      <c r="K50" s="72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1:20" s="37" customFormat="1" ht="7.5" customHeight="1">
      <c r="A51" s="8"/>
      <c r="B51" s="69"/>
      <c r="C51" s="9"/>
      <c r="D51" s="6"/>
      <c r="E51" s="7"/>
      <c r="F51" s="7"/>
      <c r="G51" s="6"/>
      <c r="H51" s="7"/>
      <c r="I51" s="83"/>
      <c r="J51" s="9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1:20" s="37" customFormat="1" ht="43.5" customHeight="1">
      <c r="A52" s="8"/>
      <c r="B52" s="73" t="s">
        <v>245</v>
      </c>
      <c r="C52" s="9">
        <v>207697</v>
      </c>
      <c r="D52" s="6">
        <v>22728</v>
      </c>
      <c r="E52" s="7">
        <v>73302</v>
      </c>
      <c r="F52" s="7">
        <v>11826</v>
      </c>
      <c r="G52" s="6">
        <v>28092</v>
      </c>
      <c r="H52" s="7">
        <v>62181</v>
      </c>
      <c r="I52" s="83">
        <v>9568</v>
      </c>
      <c r="J52" s="9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1:20" s="37" customFormat="1" ht="7.5" customHeight="1">
      <c r="A53" s="8"/>
      <c r="B53" s="556"/>
      <c r="C53" s="9"/>
      <c r="D53" s="6"/>
      <c r="E53" s="7"/>
      <c r="F53" s="7"/>
      <c r="G53" s="6"/>
      <c r="H53" s="7"/>
      <c r="I53" s="83"/>
      <c r="J53" s="9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1:20" s="37" customFormat="1" ht="54" customHeight="1">
      <c r="A54" s="8"/>
      <c r="B54" s="372" t="s">
        <v>361</v>
      </c>
      <c r="C54" s="9">
        <v>1126</v>
      </c>
      <c r="D54" s="6">
        <v>0</v>
      </c>
      <c r="E54" s="7">
        <v>986</v>
      </c>
      <c r="F54" s="7">
        <v>0</v>
      </c>
      <c r="G54" s="6">
        <v>0</v>
      </c>
      <c r="H54" s="7">
        <v>138</v>
      </c>
      <c r="I54" s="83">
        <v>0</v>
      </c>
      <c r="J54" s="9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1:20" s="37" customFormat="1" ht="7.5" customHeight="1">
      <c r="A55" s="8"/>
      <c r="B55" s="15"/>
      <c r="C55" s="9"/>
      <c r="D55" s="6"/>
      <c r="E55" s="7"/>
      <c r="F55" s="7"/>
      <c r="G55" s="6"/>
      <c r="H55" s="7"/>
      <c r="I55" s="83"/>
      <c r="J55" s="9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1:18" s="37" customFormat="1" ht="43.5" customHeight="1">
      <c r="A56" s="8"/>
      <c r="B56" s="372" t="s">
        <v>247</v>
      </c>
      <c r="C56" s="6"/>
      <c r="D56" s="6"/>
      <c r="E56" s="7"/>
      <c r="F56" s="7"/>
      <c r="G56" s="6"/>
      <c r="H56" s="7"/>
      <c r="I56" s="83"/>
      <c r="J56" s="35"/>
      <c r="R56" s="38"/>
    </row>
    <row r="57" spans="1:18" s="37" customFormat="1" ht="17.25" customHeight="1">
      <c r="A57" s="8"/>
      <c r="B57" s="14" t="s">
        <v>187</v>
      </c>
      <c r="C57" s="6">
        <v>15590</v>
      </c>
      <c r="D57" s="6">
        <v>864</v>
      </c>
      <c r="E57" s="7">
        <v>7301</v>
      </c>
      <c r="F57" s="7">
        <v>385</v>
      </c>
      <c r="G57" s="6">
        <v>1042</v>
      </c>
      <c r="H57" s="7">
        <v>5416</v>
      </c>
      <c r="I57" s="83">
        <v>582</v>
      </c>
      <c r="J57" s="35"/>
      <c r="R57" s="38"/>
    </row>
    <row r="58" spans="1:18" s="37" customFormat="1" ht="17.25" customHeight="1">
      <c r="A58" s="8"/>
      <c r="B58" s="15" t="s">
        <v>188</v>
      </c>
      <c r="C58" s="6">
        <v>5545</v>
      </c>
      <c r="D58" s="6">
        <v>0</v>
      </c>
      <c r="E58" s="7">
        <v>3271</v>
      </c>
      <c r="F58" s="7">
        <v>244</v>
      </c>
      <c r="G58" s="6">
        <v>0</v>
      </c>
      <c r="H58" s="7">
        <v>1752</v>
      </c>
      <c r="I58" s="83">
        <v>277</v>
      </c>
      <c r="J58" s="35"/>
      <c r="R58" s="38"/>
    </row>
    <row r="59" spans="1:18" s="37" customFormat="1" ht="7.5" customHeight="1">
      <c r="A59" s="8"/>
      <c r="B59" s="22"/>
      <c r="C59" s="6"/>
      <c r="D59" s="6"/>
      <c r="E59" s="7"/>
      <c r="F59" s="7"/>
      <c r="G59" s="6"/>
      <c r="H59" s="7"/>
      <c r="I59" s="83"/>
      <c r="J59" s="35"/>
      <c r="R59" s="38"/>
    </row>
    <row r="60" spans="1:18" s="37" customFormat="1" ht="30" customHeight="1">
      <c r="A60" s="8"/>
      <c r="B60" s="372" t="s">
        <v>246</v>
      </c>
      <c r="C60" s="9"/>
      <c r="D60" s="6"/>
      <c r="E60" s="7"/>
      <c r="F60" s="7"/>
      <c r="G60" s="6"/>
      <c r="H60" s="7"/>
      <c r="I60" s="83"/>
      <c r="J60" s="35"/>
      <c r="R60" s="38"/>
    </row>
    <row r="61" spans="1:18" s="37" customFormat="1" ht="17.25" customHeight="1">
      <c r="A61" s="8"/>
      <c r="B61" s="14" t="s">
        <v>186</v>
      </c>
      <c r="C61" s="6">
        <v>1141</v>
      </c>
      <c r="D61" s="6">
        <v>176</v>
      </c>
      <c r="E61" s="7">
        <v>752</v>
      </c>
      <c r="F61" s="7">
        <v>0</v>
      </c>
      <c r="G61" s="6">
        <v>0</v>
      </c>
      <c r="H61" s="7">
        <v>213</v>
      </c>
      <c r="I61" s="83">
        <v>0</v>
      </c>
      <c r="J61" s="35"/>
      <c r="R61" s="38"/>
    </row>
    <row r="62" spans="1:18" s="37" customFormat="1" ht="17.25" customHeight="1">
      <c r="A62" s="8"/>
      <c r="B62" s="15" t="s">
        <v>188</v>
      </c>
      <c r="C62" s="6">
        <v>1506</v>
      </c>
      <c r="D62" s="6">
        <v>0</v>
      </c>
      <c r="E62" s="7">
        <v>498</v>
      </c>
      <c r="F62" s="7">
        <v>0</v>
      </c>
      <c r="G62" s="6">
        <v>0</v>
      </c>
      <c r="H62" s="7">
        <v>1008</v>
      </c>
      <c r="I62" s="83">
        <v>0</v>
      </c>
      <c r="J62" s="35"/>
      <c r="R62" s="38"/>
    </row>
    <row r="63" spans="1:18" s="37" customFormat="1" ht="7.5" customHeight="1">
      <c r="A63" s="8"/>
      <c r="B63" s="103"/>
      <c r="C63" s="9"/>
      <c r="D63" s="34"/>
      <c r="E63" s="35"/>
      <c r="F63" s="35"/>
      <c r="G63" s="34"/>
      <c r="H63" s="35"/>
      <c r="I63" s="36"/>
      <c r="J63" s="91"/>
      <c r="K63" s="38"/>
      <c r="L63" s="38"/>
      <c r="M63" s="38"/>
      <c r="N63" s="38"/>
      <c r="O63" s="38"/>
      <c r="P63" s="38"/>
      <c r="Q63" s="38"/>
      <c r="R63" s="38"/>
    </row>
    <row r="64" spans="1:10" s="37" customFormat="1" ht="15" customHeight="1">
      <c r="A64" s="8"/>
      <c r="B64" s="74"/>
      <c r="C64" s="45"/>
      <c r="D64" s="45"/>
      <c r="E64" s="45"/>
      <c r="F64" s="45"/>
      <c r="G64" s="45"/>
      <c r="H64" s="45"/>
      <c r="I64" s="232"/>
      <c r="J64" s="91"/>
    </row>
    <row r="65" spans="1:10" ht="7.5" customHeight="1">
      <c r="A65" s="1"/>
      <c r="B65" s="31"/>
      <c r="C65" s="233"/>
      <c r="D65" s="155"/>
      <c r="E65" s="156"/>
      <c r="F65" s="157"/>
      <c r="G65" s="156"/>
      <c r="H65" s="156"/>
      <c r="I65" s="157"/>
      <c r="J65" s="2"/>
    </row>
    <row r="66" spans="1:13" s="37" customFormat="1" ht="16.5" customHeight="1">
      <c r="A66" s="8"/>
      <c r="B66" s="71" t="s">
        <v>99</v>
      </c>
      <c r="C66" s="68"/>
      <c r="D66" s="68"/>
      <c r="E66" s="65"/>
      <c r="F66" s="66"/>
      <c r="G66" s="68"/>
      <c r="H66" s="65"/>
      <c r="I66" s="66"/>
      <c r="J66" s="91"/>
      <c r="L66" s="64"/>
      <c r="M66" s="64"/>
    </row>
    <row r="67" spans="1:13" s="37" customFormat="1" ht="12.75" customHeight="1">
      <c r="A67" s="8"/>
      <c r="B67" s="144" t="s">
        <v>100</v>
      </c>
      <c r="C67" s="68"/>
      <c r="D67" s="68"/>
      <c r="E67" s="65"/>
      <c r="F67" s="66"/>
      <c r="G67" s="68"/>
      <c r="H67" s="65"/>
      <c r="I67" s="66"/>
      <c r="J67" s="91"/>
      <c r="L67" s="64"/>
      <c r="M67" s="64"/>
    </row>
    <row r="68" spans="1:10" s="37" customFormat="1" ht="17.25" customHeight="1">
      <c r="A68" s="8"/>
      <c r="B68" s="69" t="s">
        <v>82</v>
      </c>
      <c r="C68" s="46">
        <v>84.4</v>
      </c>
      <c r="D68" s="46">
        <v>99</v>
      </c>
      <c r="E68" s="47">
        <v>93.4</v>
      </c>
      <c r="F68" s="48">
        <v>56.7</v>
      </c>
      <c r="G68" s="46">
        <v>99.6</v>
      </c>
      <c r="H68" s="47">
        <v>95.6</v>
      </c>
      <c r="I68" s="48">
        <v>52.9</v>
      </c>
      <c r="J68" s="91"/>
    </row>
    <row r="69" spans="1:10" s="37" customFormat="1" ht="17.25" customHeight="1">
      <c r="A69" s="8"/>
      <c r="B69" s="69" t="s">
        <v>83</v>
      </c>
      <c r="C69" s="46">
        <v>0.3</v>
      </c>
      <c r="D69" s="46">
        <v>0</v>
      </c>
      <c r="E69" s="47">
        <v>0.3</v>
      </c>
      <c r="F69" s="47">
        <v>0.7</v>
      </c>
      <c r="G69" s="46">
        <v>0</v>
      </c>
      <c r="H69" s="47">
        <v>0.2</v>
      </c>
      <c r="I69" s="48">
        <v>0.4</v>
      </c>
      <c r="J69" s="91"/>
    </row>
    <row r="70" spans="1:10" s="37" customFormat="1" ht="17.25" customHeight="1">
      <c r="A70" s="8"/>
      <c r="B70" s="69" t="s">
        <v>84</v>
      </c>
      <c r="C70" s="46">
        <v>0.6</v>
      </c>
      <c r="D70" s="46">
        <v>0</v>
      </c>
      <c r="E70" s="47">
        <v>0.5</v>
      </c>
      <c r="F70" s="47">
        <v>1.7</v>
      </c>
      <c r="G70" s="46">
        <v>0</v>
      </c>
      <c r="H70" s="47">
        <v>0.1</v>
      </c>
      <c r="I70" s="48">
        <v>1.4</v>
      </c>
      <c r="J70" s="91"/>
    </row>
    <row r="71" spans="1:10" s="37" customFormat="1" ht="17.25" customHeight="1">
      <c r="A71" s="8"/>
      <c r="B71" s="69" t="s">
        <v>85</v>
      </c>
      <c r="C71" s="46">
        <v>14.7</v>
      </c>
      <c r="D71" s="46">
        <v>1</v>
      </c>
      <c r="E71" s="47">
        <v>5.9</v>
      </c>
      <c r="F71" s="48">
        <v>41</v>
      </c>
      <c r="G71" s="46">
        <v>0.4</v>
      </c>
      <c r="H71" s="47">
        <v>4.1</v>
      </c>
      <c r="I71" s="48">
        <v>45.3</v>
      </c>
      <c r="J71" s="91"/>
    </row>
    <row r="72" spans="1:10" s="37" customFormat="1" ht="7.5" customHeight="1">
      <c r="A72" s="8"/>
      <c r="B72" s="528"/>
      <c r="C72" s="68"/>
      <c r="D72" s="68"/>
      <c r="E72" s="65"/>
      <c r="F72" s="66"/>
      <c r="G72" s="68"/>
      <c r="H72" s="65"/>
      <c r="I72" s="66"/>
      <c r="J72" s="91"/>
    </row>
    <row r="73" spans="1:10" s="37" customFormat="1" ht="16.5" customHeight="1">
      <c r="A73" s="8"/>
      <c r="B73" s="67" t="s">
        <v>101</v>
      </c>
      <c r="C73" s="68"/>
      <c r="D73" s="68"/>
      <c r="E73" s="65"/>
      <c r="F73" s="66"/>
      <c r="G73" s="68"/>
      <c r="H73" s="65"/>
      <c r="I73" s="66"/>
      <c r="J73" s="91"/>
    </row>
    <row r="74" spans="1:10" ht="12.75" customHeight="1">
      <c r="A74" s="1"/>
      <c r="B74" s="533" t="s">
        <v>102</v>
      </c>
      <c r="C74" s="213"/>
      <c r="D74" s="213"/>
      <c r="E74" s="214"/>
      <c r="F74" s="66"/>
      <c r="G74" s="213"/>
      <c r="H74" s="214"/>
      <c r="I74" s="215"/>
      <c r="J74" s="2"/>
    </row>
    <row r="75" spans="1:10" s="37" customFormat="1" ht="17.25" customHeight="1">
      <c r="A75" s="8"/>
      <c r="B75" s="69" t="s">
        <v>87</v>
      </c>
      <c r="C75" s="46">
        <v>90.9</v>
      </c>
      <c r="D75" s="46">
        <v>98.2</v>
      </c>
      <c r="E75" s="47">
        <v>92.3</v>
      </c>
      <c r="F75" s="48">
        <v>79.4</v>
      </c>
      <c r="G75" s="46">
        <v>98.9</v>
      </c>
      <c r="H75" s="47">
        <v>91.7</v>
      </c>
      <c r="I75" s="48">
        <v>79.9</v>
      </c>
      <c r="J75" s="91"/>
    </row>
    <row r="76" spans="1:10" s="37" customFormat="1" ht="17.25" customHeight="1">
      <c r="A76" s="8"/>
      <c r="B76" s="69" t="s">
        <v>88</v>
      </c>
      <c r="C76" s="46">
        <v>8.1</v>
      </c>
      <c r="D76" s="46">
        <v>1.8</v>
      </c>
      <c r="E76" s="47">
        <v>6.9</v>
      </c>
      <c r="F76" s="48">
        <v>18.9</v>
      </c>
      <c r="G76" s="46">
        <v>1.1</v>
      </c>
      <c r="H76" s="47">
        <v>7.4</v>
      </c>
      <c r="I76" s="48">
        <v>17.9</v>
      </c>
      <c r="J76" s="91"/>
    </row>
    <row r="77" spans="1:10" s="37" customFormat="1" ht="17.25" customHeight="1">
      <c r="A77" s="8"/>
      <c r="B77" s="534" t="s">
        <v>89</v>
      </c>
      <c r="C77" s="46">
        <v>0.9</v>
      </c>
      <c r="D77" s="46">
        <v>0</v>
      </c>
      <c r="E77" s="47">
        <v>0.8</v>
      </c>
      <c r="F77" s="48">
        <v>1.7</v>
      </c>
      <c r="G77" s="46">
        <v>0</v>
      </c>
      <c r="H77" s="47">
        <v>0.9</v>
      </c>
      <c r="I77" s="48">
        <v>2.2</v>
      </c>
      <c r="J77" s="91"/>
    </row>
    <row r="78" spans="1:10" s="37" customFormat="1" ht="7.5" customHeight="1">
      <c r="A78" s="8"/>
      <c r="B78" s="534"/>
      <c r="C78" s="46"/>
      <c r="D78" s="46"/>
      <c r="E78" s="47"/>
      <c r="F78" s="47"/>
      <c r="G78" s="46"/>
      <c r="H78" s="47"/>
      <c r="I78" s="48"/>
      <c r="J78" s="91"/>
    </row>
    <row r="79" spans="1:11" s="37" customFormat="1" ht="17.25" customHeight="1">
      <c r="A79" s="8"/>
      <c r="B79" s="597" t="s">
        <v>325</v>
      </c>
      <c r="C79" s="9"/>
      <c r="D79" s="6"/>
      <c r="E79" s="7"/>
      <c r="F79" s="7"/>
      <c r="G79" s="6"/>
      <c r="H79" s="7"/>
      <c r="I79" s="83"/>
      <c r="J79" s="91"/>
      <c r="K79" s="72"/>
    </row>
    <row r="80" spans="1:10" ht="12.75" customHeight="1">
      <c r="A80" s="1"/>
      <c r="B80" s="533" t="s">
        <v>102</v>
      </c>
      <c r="C80" s="213"/>
      <c r="D80" s="213"/>
      <c r="E80" s="214"/>
      <c r="F80" s="66"/>
      <c r="G80" s="213"/>
      <c r="H80" s="214"/>
      <c r="I80" s="215"/>
      <c r="J80" s="2"/>
    </row>
    <row r="81" spans="1:11" s="37" customFormat="1" ht="17.25" customHeight="1">
      <c r="A81" s="8"/>
      <c r="B81" s="598" t="s">
        <v>59</v>
      </c>
      <c r="C81" s="46">
        <v>20.4</v>
      </c>
      <c r="D81" s="46">
        <v>20</v>
      </c>
      <c r="E81" s="47">
        <v>26.2</v>
      </c>
      <c r="F81" s="48">
        <v>18.1</v>
      </c>
      <c r="G81" s="46">
        <v>15.1</v>
      </c>
      <c r="H81" s="47">
        <v>19.1</v>
      </c>
      <c r="I81" s="48">
        <v>12.4</v>
      </c>
      <c r="J81" s="91"/>
      <c r="K81" s="72"/>
    </row>
    <row r="82" spans="1:11" s="37" customFormat="1" ht="17.25" customHeight="1">
      <c r="A82" s="8"/>
      <c r="B82" s="598" t="s">
        <v>60</v>
      </c>
      <c r="C82" s="46">
        <v>55.8</v>
      </c>
      <c r="D82" s="46">
        <v>59.7</v>
      </c>
      <c r="E82" s="47">
        <v>59.9</v>
      </c>
      <c r="F82" s="48">
        <v>48.5</v>
      </c>
      <c r="G82" s="46">
        <v>70.6</v>
      </c>
      <c r="H82" s="47">
        <v>53.2</v>
      </c>
      <c r="I82" s="48">
        <v>40.5</v>
      </c>
      <c r="J82" s="91"/>
      <c r="K82" s="72"/>
    </row>
    <row r="83" spans="1:11" s="37" customFormat="1" ht="17.25" customHeight="1">
      <c r="A83" s="8"/>
      <c r="B83" s="598" t="s">
        <v>326</v>
      </c>
      <c r="C83" s="46">
        <v>28.7</v>
      </c>
      <c r="D83" s="46">
        <v>26.7</v>
      </c>
      <c r="E83" s="47">
        <v>25.6</v>
      </c>
      <c r="F83" s="48">
        <v>27.2</v>
      </c>
      <c r="G83" s="46">
        <v>30.6</v>
      </c>
      <c r="H83" s="47">
        <v>30.5</v>
      </c>
      <c r="I83" s="48">
        <v>34.4</v>
      </c>
      <c r="J83" s="91"/>
      <c r="K83" s="72"/>
    </row>
    <row r="84" spans="1:11" s="37" customFormat="1" ht="17.25" customHeight="1">
      <c r="A84" s="8"/>
      <c r="B84" s="598" t="s">
        <v>327</v>
      </c>
      <c r="C84" s="46">
        <v>95.9</v>
      </c>
      <c r="D84" s="46">
        <v>99.3</v>
      </c>
      <c r="E84" s="47">
        <v>96.3</v>
      </c>
      <c r="F84" s="48">
        <v>85</v>
      </c>
      <c r="G84" s="46">
        <v>100</v>
      </c>
      <c r="H84" s="47">
        <v>97.5</v>
      </c>
      <c r="I84" s="48">
        <v>91.7</v>
      </c>
      <c r="J84" s="91"/>
      <c r="K84" s="72"/>
    </row>
    <row r="85" spans="1:11" s="37" customFormat="1" ht="29.25" customHeight="1">
      <c r="A85" s="8"/>
      <c r="B85" s="598" t="s">
        <v>328</v>
      </c>
      <c r="C85" s="46">
        <v>3.2</v>
      </c>
      <c r="D85" s="46">
        <v>12.5</v>
      </c>
      <c r="E85" s="47">
        <v>4.8</v>
      </c>
      <c r="F85" s="48">
        <v>0.9</v>
      </c>
      <c r="G85" s="46">
        <v>0.8</v>
      </c>
      <c r="H85" s="47">
        <v>1.4</v>
      </c>
      <c r="I85" s="48">
        <v>0</v>
      </c>
      <c r="J85" s="91"/>
      <c r="K85" s="72"/>
    </row>
    <row r="86" spans="1:11" s="37" customFormat="1" ht="7.5" customHeight="1">
      <c r="A86" s="8"/>
      <c r="B86" s="598"/>
      <c r="C86" s="46"/>
      <c r="D86" s="46"/>
      <c r="E86" s="47"/>
      <c r="F86" s="47"/>
      <c r="G86" s="46"/>
      <c r="H86" s="47"/>
      <c r="I86" s="48"/>
      <c r="J86" s="91"/>
      <c r="K86" s="72"/>
    </row>
    <row r="87" spans="1:11" s="37" customFormat="1" ht="16.5" customHeight="1">
      <c r="A87" s="8"/>
      <c r="B87" s="597" t="s">
        <v>329</v>
      </c>
      <c r="C87" s="9"/>
      <c r="D87" s="6"/>
      <c r="E87" s="7"/>
      <c r="F87" s="7"/>
      <c r="G87" s="6"/>
      <c r="H87" s="7"/>
      <c r="I87" s="83"/>
      <c r="J87" s="91"/>
      <c r="K87" s="72"/>
    </row>
    <row r="88" spans="1:10" ht="12.75" customHeight="1">
      <c r="A88" s="1"/>
      <c r="B88" s="533" t="s">
        <v>102</v>
      </c>
      <c r="C88" s="213"/>
      <c r="D88" s="213"/>
      <c r="E88" s="214"/>
      <c r="F88" s="66"/>
      <c r="G88" s="213"/>
      <c r="H88" s="214"/>
      <c r="I88" s="215"/>
      <c r="J88" s="2"/>
    </row>
    <row r="89" spans="1:11" s="37" customFormat="1" ht="17.25" customHeight="1">
      <c r="A89" s="8"/>
      <c r="B89" s="598" t="s">
        <v>327</v>
      </c>
      <c r="C89" s="46">
        <v>87.5</v>
      </c>
      <c r="D89" s="46">
        <v>96.3</v>
      </c>
      <c r="E89" s="47">
        <v>91.3</v>
      </c>
      <c r="F89" s="48">
        <v>73.9</v>
      </c>
      <c r="G89" s="46">
        <v>97.1</v>
      </c>
      <c r="H89" s="47">
        <v>87.5</v>
      </c>
      <c r="I89" s="48">
        <v>69</v>
      </c>
      <c r="J89" s="91"/>
      <c r="K89" s="72"/>
    </row>
    <row r="90" spans="1:11" s="37" customFormat="1" ht="17.25" customHeight="1">
      <c r="A90" s="8"/>
      <c r="B90" s="598" t="s">
        <v>60</v>
      </c>
      <c r="C90" s="46">
        <v>16.7</v>
      </c>
      <c r="D90" s="46">
        <v>22.9</v>
      </c>
      <c r="E90" s="47">
        <v>20.1</v>
      </c>
      <c r="F90" s="48">
        <v>10.1</v>
      </c>
      <c r="G90" s="46">
        <v>27.1</v>
      </c>
      <c r="H90" s="47">
        <v>13.5</v>
      </c>
      <c r="I90" s="48">
        <v>7.1</v>
      </c>
      <c r="J90" s="91"/>
      <c r="K90" s="72"/>
    </row>
    <row r="91" spans="1:11" s="37" customFormat="1" ht="17.25" customHeight="1">
      <c r="A91" s="8"/>
      <c r="B91" s="598" t="s">
        <v>330</v>
      </c>
      <c r="C91" s="46">
        <v>11.6</v>
      </c>
      <c r="D91" s="46">
        <v>12.5</v>
      </c>
      <c r="E91" s="47">
        <v>11.1</v>
      </c>
      <c r="F91" s="48">
        <v>8.1</v>
      </c>
      <c r="G91" s="46">
        <v>16.3</v>
      </c>
      <c r="H91" s="47">
        <v>11.2</v>
      </c>
      <c r="I91" s="48">
        <v>13.3</v>
      </c>
      <c r="J91" s="91"/>
      <c r="K91" s="72"/>
    </row>
    <row r="92" spans="1:11" s="37" customFormat="1" ht="30" customHeight="1">
      <c r="A92" s="8"/>
      <c r="B92" s="598" t="s">
        <v>331</v>
      </c>
      <c r="C92" s="46">
        <v>1.3</v>
      </c>
      <c r="D92" s="46">
        <v>4.3</v>
      </c>
      <c r="E92" s="47">
        <v>1.8</v>
      </c>
      <c r="F92" s="48">
        <v>1.2</v>
      </c>
      <c r="G92" s="46">
        <v>1.2</v>
      </c>
      <c r="H92" s="47">
        <v>0.6</v>
      </c>
      <c r="I92" s="48">
        <v>0</v>
      </c>
      <c r="J92" s="91"/>
      <c r="K92" s="72"/>
    </row>
    <row r="93" spans="1:11" s="37" customFormat="1" ht="7.5" customHeight="1">
      <c r="A93" s="8"/>
      <c r="B93" s="598"/>
      <c r="C93" s="46"/>
      <c r="D93" s="46"/>
      <c r="E93" s="47"/>
      <c r="F93" s="48"/>
      <c r="G93" s="46"/>
      <c r="H93" s="47"/>
      <c r="I93" s="48"/>
      <c r="J93" s="91"/>
      <c r="K93" s="72"/>
    </row>
    <row r="94" spans="1:11" s="37" customFormat="1" ht="16.5" customHeight="1">
      <c r="A94" s="8"/>
      <c r="B94" s="67" t="s">
        <v>97</v>
      </c>
      <c r="C94" s="34"/>
      <c r="D94" s="34"/>
      <c r="E94" s="35"/>
      <c r="F94" s="66"/>
      <c r="G94" s="34"/>
      <c r="H94" s="35"/>
      <c r="I94" s="36"/>
      <c r="J94" s="91"/>
      <c r="K94" s="72"/>
    </row>
    <row r="95" spans="1:10" ht="12.75" customHeight="1">
      <c r="A95" s="1"/>
      <c r="B95" s="533" t="s">
        <v>102</v>
      </c>
      <c r="C95" s="213"/>
      <c r="D95" s="213"/>
      <c r="E95" s="214"/>
      <c r="F95" s="66"/>
      <c r="G95" s="213"/>
      <c r="H95" s="214"/>
      <c r="I95" s="215"/>
      <c r="J95" s="2"/>
    </row>
    <row r="96" spans="1:11" s="37" customFormat="1" ht="17.25" customHeight="1">
      <c r="A96" s="8"/>
      <c r="B96" s="532" t="s">
        <v>98</v>
      </c>
      <c r="C96" s="34"/>
      <c r="D96" s="34"/>
      <c r="E96" s="35"/>
      <c r="F96" s="66"/>
      <c r="G96" s="34"/>
      <c r="H96" s="35"/>
      <c r="I96" s="36"/>
      <c r="J96" s="91"/>
      <c r="K96" s="72"/>
    </row>
    <row r="97" spans="1:20" s="37" customFormat="1" ht="17.25" customHeight="1">
      <c r="A97" s="8"/>
      <c r="B97" s="69" t="s">
        <v>104</v>
      </c>
      <c r="C97" s="46">
        <v>64</v>
      </c>
      <c r="D97" s="46">
        <v>67.3</v>
      </c>
      <c r="E97" s="47">
        <v>67.4</v>
      </c>
      <c r="F97" s="47">
        <v>52.5</v>
      </c>
      <c r="G97" s="46">
        <v>75.8</v>
      </c>
      <c r="H97" s="47">
        <v>64.8</v>
      </c>
      <c r="I97" s="48">
        <v>45.7</v>
      </c>
      <c r="J97" s="91"/>
      <c r="K97" s="72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1:20" s="37" customFormat="1" ht="17.25" customHeight="1">
      <c r="A98" s="8"/>
      <c r="B98" s="69" t="s">
        <v>105</v>
      </c>
      <c r="C98" s="46">
        <v>74.4</v>
      </c>
      <c r="D98" s="46">
        <v>83.2</v>
      </c>
      <c r="E98" s="47">
        <v>73.8</v>
      </c>
      <c r="F98" s="48">
        <v>55.7</v>
      </c>
      <c r="G98" s="46">
        <v>89.7</v>
      </c>
      <c r="H98" s="47">
        <v>76.2</v>
      </c>
      <c r="I98" s="48">
        <v>65</v>
      </c>
      <c r="J98" s="91"/>
      <c r="K98" s="72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1:20" s="37" customFormat="1" ht="17.25" customHeight="1">
      <c r="A99" s="8"/>
      <c r="B99" s="69" t="s">
        <v>106</v>
      </c>
      <c r="C99" s="46">
        <v>81.7</v>
      </c>
      <c r="D99" s="46">
        <v>95.3</v>
      </c>
      <c r="E99" s="47">
        <v>83.9</v>
      </c>
      <c r="F99" s="48">
        <v>56.3</v>
      </c>
      <c r="G99" s="46">
        <v>95.1</v>
      </c>
      <c r="H99" s="47">
        <v>83.3</v>
      </c>
      <c r="I99" s="48">
        <v>66.2</v>
      </c>
      <c r="J99" s="91"/>
      <c r="K99" s="72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1:20" s="37" customFormat="1" ht="17.25" customHeight="1">
      <c r="A100" s="8"/>
      <c r="B100" s="535" t="s">
        <v>108</v>
      </c>
      <c r="C100" s="46"/>
      <c r="D100" s="46"/>
      <c r="E100" s="47"/>
      <c r="F100" s="66"/>
      <c r="G100" s="46"/>
      <c r="H100" s="47"/>
      <c r="I100" s="48"/>
      <c r="J100" s="91"/>
      <c r="K100" s="72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1:20" s="59" customFormat="1" ht="17.25" customHeight="1">
      <c r="A101" s="58"/>
      <c r="B101" s="69" t="s">
        <v>111</v>
      </c>
      <c r="C101" s="46">
        <v>85.1</v>
      </c>
      <c r="D101" s="46">
        <v>83</v>
      </c>
      <c r="E101" s="47">
        <v>87</v>
      </c>
      <c r="F101" s="48">
        <v>77.3</v>
      </c>
      <c r="G101" s="46">
        <v>89.7</v>
      </c>
      <c r="H101" s="47">
        <v>87</v>
      </c>
      <c r="I101" s="48">
        <v>76.6</v>
      </c>
      <c r="J101" s="102"/>
      <c r="K101" s="72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1:20" s="59" customFormat="1" ht="17.25" customHeight="1">
      <c r="A102" s="58"/>
      <c r="B102" s="696" t="s">
        <v>369</v>
      </c>
      <c r="C102" s="9"/>
      <c r="D102" s="6"/>
      <c r="E102" s="7"/>
      <c r="F102" s="7"/>
      <c r="G102" s="6"/>
      <c r="H102" s="7"/>
      <c r="I102" s="83"/>
      <c r="J102" s="102"/>
      <c r="K102" s="72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1:20" s="59" customFormat="1" ht="17.25" customHeight="1">
      <c r="A103" s="58"/>
      <c r="B103" s="69" t="s">
        <v>240</v>
      </c>
      <c r="C103" s="46">
        <v>52.3</v>
      </c>
      <c r="D103" s="46">
        <v>75.3</v>
      </c>
      <c r="E103" s="47">
        <v>55.2</v>
      </c>
      <c r="F103" s="48">
        <v>31.8</v>
      </c>
      <c r="G103" s="46">
        <v>74.5</v>
      </c>
      <c r="H103" s="47">
        <v>51.8</v>
      </c>
      <c r="I103" s="48">
        <v>20</v>
      </c>
      <c r="J103" s="102"/>
      <c r="K103" s="72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1:20" s="59" customFormat="1" ht="17.25" customHeight="1">
      <c r="A104" s="58"/>
      <c r="B104" s="69" t="s">
        <v>360</v>
      </c>
      <c r="C104" s="46">
        <v>26</v>
      </c>
      <c r="D104" s="46">
        <v>30.9</v>
      </c>
      <c r="E104" s="47">
        <v>28.4</v>
      </c>
      <c r="F104" s="48">
        <v>22.7</v>
      </c>
      <c r="G104" s="46">
        <v>30.5</v>
      </c>
      <c r="H104" s="47">
        <v>24.6</v>
      </c>
      <c r="I104" s="48">
        <v>16.7</v>
      </c>
      <c r="J104" s="102"/>
      <c r="K104" s="72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1:20" s="59" customFormat="1" ht="17.25" customHeight="1">
      <c r="A105" s="58"/>
      <c r="B105" s="69" t="s">
        <v>241</v>
      </c>
      <c r="C105" s="46">
        <v>10.9</v>
      </c>
      <c r="D105" s="46">
        <v>18</v>
      </c>
      <c r="E105" s="47">
        <v>12.3</v>
      </c>
      <c r="F105" s="47">
        <v>6.7</v>
      </c>
      <c r="G105" s="46">
        <v>11.5</v>
      </c>
      <c r="H105" s="47">
        <v>10.4</v>
      </c>
      <c r="I105" s="48">
        <v>4.3</v>
      </c>
      <c r="J105" s="102"/>
      <c r="K105" s="72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1:20" s="59" customFormat="1" ht="17.25" customHeight="1">
      <c r="A106" s="58"/>
      <c r="B106" s="272" t="s">
        <v>242</v>
      </c>
      <c r="C106" s="46">
        <v>80.8</v>
      </c>
      <c r="D106" s="46">
        <v>96.4</v>
      </c>
      <c r="E106" s="47">
        <v>83.4</v>
      </c>
      <c r="F106" s="48">
        <v>59</v>
      </c>
      <c r="G106" s="46">
        <v>96.5</v>
      </c>
      <c r="H106" s="47">
        <v>81.8</v>
      </c>
      <c r="I106" s="48">
        <v>58.9</v>
      </c>
      <c r="J106" s="102"/>
      <c r="K106" s="72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1:20" s="59" customFormat="1" ht="17.25" customHeight="1">
      <c r="A107" s="58"/>
      <c r="B107" s="272" t="s">
        <v>243</v>
      </c>
      <c r="C107" s="46">
        <v>35.3</v>
      </c>
      <c r="D107" s="46">
        <v>77.1</v>
      </c>
      <c r="E107" s="47">
        <v>37</v>
      </c>
      <c r="F107" s="48">
        <v>16.2</v>
      </c>
      <c r="G107" s="46">
        <v>60.1</v>
      </c>
      <c r="H107" s="47">
        <v>26.6</v>
      </c>
      <c r="I107" s="48">
        <v>16.6</v>
      </c>
      <c r="J107" s="102"/>
      <c r="K107" s="72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1:20" s="59" customFormat="1" ht="17.25" customHeight="1">
      <c r="A108" s="58"/>
      <c r="B108" s="695" t="s">
        <v>370</v>
      </c>
      <c r="C108" s="9"/>
      <c r="D108" s="6"/>
      <c r="E108" s="7"/>
      <c r="F108" s="7"/>
      <c r="G108" s="6"/>
      <c r="H108" s="7"/>
      <c r="I108" s="83"/>
      <c r="J108" s="102"/>
      <c r="K108" s="72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1:20" s="59" customFormat="1" ht="17.25" customHeight="1">
      <c r="A109" s="58"/>
      <c r="B109" s="69" t="s">
        <v>110</v>
      </c>
      <c r="C109" s="46">
        <v>67.1</v>
      </c>
      <c r="D109" s="46">
        <v>44.9</v>
      </c>
      <c r="E109" s="47">
        <v>62.3</v>
      </c>
      <c r="F109" s="48">
        <v>70.3</v>
      </c>
      <c r="G109" s="46">
        <v>64.1</v>
      </c>
      <c r="H109" s="47">
        <v>75.1</v>
      </c>
      <c r="I109" s="48">
        <v>74.6</v>
      </c>
      <c r="J109" s="102"/>
      <c r="K109" s="72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1:20" s="59" customFormat="1" ht="17.25" customHeight="1">
      <c r="A110" s="58"/>
      <c r="B110" s="272" t="s">
        <v>244</v>
      </c>
      <c r="C110" s="46">
        <v>0.6</v>
      </c>
      <c r="D110" s="46">
        <v>0</v>
      </c>
      <c r="E110" s="47">
        <v>0.6</v>
      </c>
      <c r="F110" s="48">
        <v>0.6</v>
      </c>
      <c r="G110" s="46">
        <v>0.3</v>
      </c>
      <c r="H110" s="47">
        <v>0.8</v>
      </c>
      <c r="I110" s="48">
        <v>0.9</v>
      </c>
      <c r="J110" s="102"/>
      <c r="K110" s="72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1:20" s="37" customFormat="1" ht="17.25" customHeight="1">
      <c r="A111" s="8"/>
      <c r="B111" s="63" t="s">
        <v>112</v>
      </c>
      <c r="C111" s="46"/>
      <c r="D111" s="6"/>
      <c r="E111" s="7"/>
      <c r="F111" s="7"/>
      <c r="G111" s="6"/>
      <c r="H111" s="7"/>
      <c r="I111" s="83"/>
      <c r="J111" s="91"/>
      <c r="K111" s="72"/>
      <c r="L111" s="101"/>
      <c r="M111" s="101"/>
      <c r="N111" s="101"/>
      <c r="O111" s="101"/>
      <c r="P111" s="101"/>
      <c r="Q111" s="101"/>
      <c r="R111" s="101"/>
      <c r="S111" s="101"/>
      <c r="T111" s="101"/>
    </row>
    <row r="112" spans="1:20" s="37" customFormat="1" ht="17.25" customHeight="1">
      <c r="A112" s="8"/>
      <c r="B112" s="69" t="s">
        <v>114</v>
      </c>
      <c r="C112" s="46">
        <v>3</v>
      </c>
      <c r="D112" s="46">
        <v>3.5</v>
      </c>
      <c r="E112" s="47">
        <v>5</v>
      </c>
      <c r="F112" s="48">
        <v>2.5</v>
      </c>
      <c r="G112" s="46">
        <v>2.4</v>
      </c>
      <c r="H112" s="47">
        <v>1.8</v>
      </c>
      <c r="I112" s="48">
        <v>0.5</v>
      </c>
      <c r="J112" s="91"/>
      <c r="K112" s="72"/>
      <c r="L112" s="101"/>
      <c r="M112" s="101"/>
      <c r="N112" s="101"/>
      <c r="O112" s="101"/>
      <c r="P112" s="101"/>
      <c r="Q112" s="101"/>
      <c r="R112" s="101"/>
      <c r="S112" s="101"/>
      <c r="T112" s="101"/>
    </row>
    <row r="113" spans="1:20" s="37" customFormat="1" ht="17.25" customHeight="1">
      <c r="A113" s="8"/>
      <c r="B113" s="69" t="s">
        <v>115</v>
      </c>
      <c r="C113" s="46">
        <v>39.4</v>
      </c>
      <c r="D113" s="46">
        <v>24.3</v>
      </c>
      <c r="E113" s="47">
        <v>50.9</v>
      </c>
      <c r="F113" s="48">
        <v>33.1</v>
      </c>
      <c r="G113" s="46">
        <v>29.9</v>
      </c>
      <c r="H113" s="47">
        <v>40.8</v>
      </c>
      <c r="I113" s="48">
        <v>23.9</v>
      </c>
      <c r="J113" s="91"/>
      <c r="K113" s="72"/>
      <c r="L113" s="101"/>
      <c r="M113" s="101"/>
      <c r="N113" s="101"/>
      <c r="O113" s="101"/>
      <c r="P113" s="101"/>
      <c r="Q113" s="101"/>
      <c r="R113" s="101"/>
      <c r="S113" s="101"/>
      <c r="T113" s="101"/>
    </row>
    <row r="114" spans="1:17" s="37" customFormat="1" ht="7.5" customHeight="1">
      <c r="A114" s="8"/>
      <c r="B114" s="69"/>
      <c r="C114" s="46"/>
      <c r="D114" s="46"/>
      <c r="E114" s="47"/>
      <c r="F114" s="48"/>
      <c r="G114" s="46"/>
      <c r="H114" s="47"/>
      <c r="I114" s="48"/>
      <c r="J114" s="91"/>
      <c r="L114" s="101"/>
      <c r="M114" s="101"/>
      <c r="N114" s="101"/>
      <c r="O114" s="101"/>
      <c r="P114" s="101"/>
      <c r="Q114" s="101"/>
    </row>
    <row r="115" spans="1:20" s="37" customFormat="1" ht="43.5" customHeight="1">
      <c r="A115" s="8"/>
      <c r="B115" s="73" t="s">
        <v>245</v>
      </c>
      <c r="C115" s="46">
        <v>39.41</v>
      </c>
      <c r="D115" s="46">
        <v>48.2</v>
      </c>
      <c r="E115" s="47">
        <v>43.5</v>
      </c>
      <c r="F115" s="48">
        <v>24.6</v>
      </c>
      <c r="G115" s="46">
        <v>59.9</v>
      </c>
      <c r="H115" s="47">
        <v>33.6</v>
      </c>
      <c r="I115" s="48">
        <v>20.2</v>
      </c>
      <c r="J115" s="9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</row>
    <row r="116" spans="1:20" s="37" customFormat="1" ht="12.75" customHeight="1">
      <c r="A116" s="8"/>
      <c r="B116" s="582" t="s">
        <v>102</v>
      </c>
      <c r="C116" s="46"/>
      <c r="D116" s="46"/>
      <c r="E116" s="47"/>
      <c r="F116" s="48"/>
      <c r="G116" s="46"/>
      <c r="H116" s="47"/>
      <c r="I116" s="48"/>
      <c r="J116" s="9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</row>
    <row r="117" spans="1:20" s="37" customFormat="1" ht="7.5" customHeight="1">
      <c r="A117" s="8"/>
      <c r="B117" s="583"/>
      <c r="C117" s="46"/>
      <c r="D117" s="46"/>
      <c r="E117" s="47"/>
      <c r="F117" s="48"/>
      <c r="G117" s="46"/>
      <c r="H117" s="47"/>
      <c r="I117" s="48"/>
      <c r="J117" s="9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</row>
    <row r="118" spans="1:20" s="37" customFormat="1" ht="54" customHeight="1">
      <c r="A118" s="8"/>
      <c r="B118" s="372" t="s">
        <v>359</v>
      </c>
      <c r="C118" s="46">
        <v>0.2</v>
      </c>
      <c r="D118" s="46">
        <v>0</v>
      </c>
      <c r="E118" s="47">
        <v>0.6</v>
      </c>
      <c r="F118" s="47">
        <v>0</v>
      </c>
      <c r="G118" s="46">
        <v>0</v>
      </c>
      <c r="H118" s="47">
        <v>0.1</v>
      </c>
      <c r="I118" s="48" t="s">
        <v>248</v>
      </c>
      <c r="J118" s="9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</row>
    <row r="119" spans="1:20" s="37" customFormat="1" ht="12.75" customHeight="1">
      <c r="A119" s="8"/>
      <c r="B119" s="584" t="s">
        <v>251</v>
      </c>
      <c r="C119" s="46"/>
      <c r="D119" s="46"/>
      <c r="E119" s="47"/>
      <c r="F119" s="66"/>
      <c r="G119" s="46"/>
      <c r="H119" s="47"/>
      <c r="I119" s="48"/>
      <c r="J119" s="9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</row>
    <row r="120" spans="1:20" s="37" customFormat="1" ht="7.5" customHeight="1">
      <c r="A120" s="8"/>
      <c r="B120" s="15"/>
      <c r="C120" s="46"/>
      <c r="D120" s="46"/>
      <c r="E120" s="47"/>
      <c r="F120" s="66"/>
      <c r="G120" s="46"/>
      <c r="H120" s="47"/>
      <c r="I120" s="48"/>
      <c r="J120" s="9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</row>
    <row r="121" spans="1:18" s="37" customFormat="1" ht="43.5" customHeight="1">
      <c r="A121" s="8"/>
      <c r="B121" s="372" t="s">
        <v>247</v>
      </c>
      <c r="C121" s="46"/>
      <c r="D121" s="46"/>
      <c r="E121" s="47"/>
      <c r="F121" s="47"/>
      <c r="G121" s="46"/>
      <c r="H121" s="47"/>
      <c r="I121" s="48"/>
      <c r="J121" s="35"/>
      <c r="R121" s="38"/>
    </row>
    <row r="122" spans="1:20" s="37" customFormat="1" ht="12.75" customHeight="1">
      <c r="A122" s="8"/>
      <c r="B122" s="584" t="s">
        <v>251</v>
      </c>
      <c r="C122" s="46"/>
      <c r="D122" s="46"/>
      <c r="E122" s="47"/>
      <c r="F122" s="66"/>
      <c r="G122" s="46"/>
      <c r="H122" s="47"/>
      <c r="I122" s="48"/>
      <c r="J122" s="9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</row>
    <row r="123" spans="1:18" s="37" customFormat="1" ht="17.25" customHeight="1">
      <c r="A123" s="8"/>
      <c r="B123" s="14" t="s">
        <v>187</v>
      </c>
      <c r="C123" s="46">
        <v>2.9</v>
      </c>
      <c r="D123" s="46">
        <v>1.8</v>
      </c>
      <c r="E123" s="47">
        <v>4.3</v>
      </c>
      <c r="F123" s="47">
        <v>0.8</v>
      </c>
      <c r="G123" s="46">
        <v>2.2</v>
      </c>
      <c r="H123" s="47">
        <v>2.9</v>
      </c>
      <c r="I123" s="48">
        <v>1.2</v>
      </c>
      <c r="J123" s="35"/>
      <c r="R123" s="38"/>
    </row>
    <row r="124" spans="1:18" s="37" customFormat="1" ht="17.25" customHeight="1">
      <c r="A124" s="8"/>
      <c r="B124" s="15" t="s">
        <v>188</v>
      </c>
      <c r="C124" s="46">
        <v>1</v>
      </c>
      <c r="D124" s="46">
        <v>0</v>
      </c>
      <c r="E124" s="47">
        <v>1.9</v>
      </c>
      <c r="F124" s="48">
        <v>0.5</v>
      </c>
      <c r="G124" s="46">
        <v>0</v>
      </c>
      <c r="H124" s="47">
        <v>0.9</v>
      </c>
      <c r="I124" s="48">
        <v>0.6</v>
      </c>
      <c r="J124" s="35"/>
      <c r="R124" s="38"/>
    </row>
    <row r="125" spans="1:18" s="37" customFormat="1" ht="7.5" customHeight="1">
      <c r="A125" s="8"/>
      <c r="B125" s="22"/>
      <c r="C125" s="6"/>
      <c r="D125" s="6"/>
      <c r="E125" s="7"/>
      <c r="F125" s="83"/>
      <c r="G125" s="6"/>
      <c r="H125" s="7"/>
      <c r="I125" s="83"/>
      <c r="J125" s="35"/>
      <c r="R125" s="38"/>
    </row>
    <row r="126" spans="1:18" s="37" customFormat="1" ht="30" customHeight="1">
      <c r="A126" s="8"/>
      <c r="B126" s="372" t="s">
        <v>246</v>
      </c>
      <c r="C126" s="46"/>
      <c r="D126" s="46"/>
      <c r="E126" s="47"/>
      <c r="F126" s="47"/>
      <c r="G126" s="46"/>
      <c r="H126" s="47"/>
      <c r="I126" s="48"/>
      <c r="J126" s="35"/>
      <c r="R126" s="38"/>
    </row>
    <row r="127" spans="1:20" s="37" customFormat="1" ht="12.75" customHeight="1">
      <c r="A127" s="8"/>
      <c r="B127" s="584" t="s">
        <v>250</v>
      </c>
      <c r="C127" s="46"/>
      <c r="D127" s="46"/>
      <c r="E127" s="47"/>
      <c r="F127" s="66"/>
      <c r="G127" s="46"/>
      <c r="H127" s="47"/>
      <c r="I127" s="48"/>
      <c r="J127" s="9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</row>
    <row r="128" spans="1:18" s="37" customFormat="1" ht="17.25" customHeight="1">
      <c r="A128" s="8"/>
      <c r="B128" s="14" t="s">
        <v>186</v>
      </c>
      <c r="C128" s="46">
        <v>0.2</v>
      </c>
      <c r="D128" s="46">
        <v>0.4</v>
      </c>
      <c r="E128" s="47">
        <v>0.4</v>
      </c>
      <c r="F128" s="47">
        <v>0</v>
      </c>
      <c r="G128" s="46">
        <v>0</v>
      </c>
      <c r="H128" s="47">
        <v>0.1</v>
      </c>
      <c r="I128" s="48">
        <v>0</v>
      </c>
      <c r="J128" s="35"/>
      <c r="R128" s="38"/>
    </row>
    <row r="129" spans="1:18" s="37" customFormat="1" ht="17.25" customHeight="1">
      <c r="A129" s="8"/>
      <c r="B129" s="15" t="s">
        <v>188</v>
      </c>
      <c r="C129" s="46">
        <v>0.3</v>
      </c>
      <c r="D129" s="46">
        <v>0</v>
      </c>
      <c r="E129" s="47">
        <v>0.3</v>
      </c>
      <c r="F129" s="47">
        <v>0</v>
      </c>
      <c r="G129" s="46">
        <v>0</v>
      </c>
      <c r="H129" s="47">
        <v>0.5</v>
      </c>
      <c r="I129" s="48">
        <v>0</v>
      </c>
      <c r="J129" s="35"/>
      <c r="R129" s="38"/>
    </row>
    <row r="130" spans="1:17" s="37" customFormat="1" ht="8.25" customHeight="1">
      <c r="A130" s="8"/>
      <c r="B130" s="103"/>
      <c r="C130" s="263"/>
      <c r="D130" s="24"/>
      <c r="E130" s="25"/>
      <c r="F130" s="212"/>
      <c r="G130" s="24"/>
      <c r="H130" s="25"/>
      <c r="I130" s="212"/>
      <c r="J130" s="91"/>
      <c r="L130" s="101"/>
      <c r="M130" s="101"/>
      <c r="N130" s="101"/>
      <c r="O130" s="101"/>
      <c r="P130" s="101"/>
      <c r="Q130" s="101"/>
    </row>
    <row r="131" spans="1:17" s="37" customFormat="1" ht="8.25" customHeight="1">
      <c r="A131" s="8"/>
      <c r="B131" s="62"/>
      <c r="C131" s="257"/>
      <c r="D131" s="600"/>
      <c r="E131" s="600"/>
      <c r="F131" s="600"/>
      <c r="G131" s="600"/>
      <c r="H131" s="600"/>
      <c r="I131" s="600"/>
      <c r="J131" s="91"/>
      <c r="L131" s="101"/>
      <c r="M131" s="101"/>
      <c r="N131" s="101"/>
      <c r="O131" s="101"/>
      <c r="P131" s="101"/>
      <c r="Q131" s="101"/>
    </row>
    <row r="132" spans="1:16" s="358" customFormat="1" ht="13.5" customHeight="1">
      <c r="A132" s="8"/>
      <c r="B132" s="508" t="s">
        <v>67</v>
      </c>
      <c r="C132" s="47"/>
      <c r="D132" s="47"/>
      <c r="E132" s="47"/>
      <c r="F132" s="47"/>
      <c r="G132" s="47"/>
      <c r="H132" s="47"/>
      <c r="I132" s="47"/>
      <c r="J132" s="357"/>
      <c r="P132" s="30"/>
    </row>
    <row r="133" spans="1:16" s="358" customFormat="1" ht="13.5" customHeight="1">
      <c r="A133" s="8"/>
      <c r="B133" s="536" t="s">
        <v>249</v>
      </c>
      <c r="C133" s="47"/>
      <c r="D133" s="47"/>
      <c r="E133" s="47"/>
      <c r="F133" s="47"/>
      <c r="G133" s="47"/>
      <c r="H133" s="47"/>
      <c r="I133" s="47"/>
      <c r="J133" s="357"/>
      <c r="K133" s="30"/>
      <c r="L133" s="30"/>
      <c r="M133" s="30"/>
      <c r="N133" s="30"/>
      <c r="O133" s="30"/>
      <c r="P133" s="30"/>
    </row>
    <row r="134" spans="1:10" ht="12.75" customHeight="1" thickBot="1">
      <c r="A134" s="3"/>
      <c r="B134" s="51"/>
      <c r="C134" s="694"/>
      <c r="D134" s="601"/>
      <c r="E134" s="601"/>
      <c r="F134" s="601"/>
      <c r="G134" s="601"/>
      <c r="H134" s="601"/>
      <c r="I134" s="601"/>
      <c r="J134" s="2"/>
    </row>
    <row r="135" spans="1:16" s="388" customFormat="1" ht="15" customHeight="1" thickTop="1">
      <c r="A135" s="514"/>
      <c r="B135" s="515" t="str">
        <f>'A1'!B74</f>
        <v>(Τελευταία Ενημέρωση 13/12/2018)</v>
      </c>
      <c r="C135" s="386"/>
      <c r="D135" s="387"/>
      <c r="E135" s="387"/>
      <c r="F135" s="387"/>
      <c r="G135" s="387"/>
      <c r="H135" s="387"/>
      <c r="I135" s="387"/>
      <c r="J135" s="464"/>
      <c r="K135" s="30"/>
      <c r="L135" s="30"/>
      <c r="M135" s="30"/>
      <c r="N135" s="30"/>
      <c r="O135" s="30"/>
      <c r="P135" s="30"/>
    </row>
    <row r="136" spans="1:16" s="353" customFormat="1" ht="4.5" customHeight="1">
      <c r="A136" s="514"/>
      <c r="B136" s="516"/>
      <c r="C136" s="389"/>
      <c r="D136" s="390"/>
      <c r="E136" s="390"/>
      <c r="F136" s="390"/>
      <c r="G136" s="390"/>
      <c r="H136" s="390"/>
      <c r="I136" s="390"/>
      <c r="J136" s="390"/>
      <c r="K136" s="30"/>
      <c r="L136" s="30"/>
      <c r="M136" s="30"/>
      <c r="N136" s="30"/>
      <c r="O136" s="30"/>
      <c r="P136" s="30"/>
    </row>
    <row r="137" spans="1:10" ht="12">
      <c r="A137" s="517"/>
      <c r="B137" s="518" t="str">
        <f>'A1'!B76</f>
        <v>COPYRIGHT © :2018 ΚΥΠΡΙΑΚΗ ΔΗΜΟΚΡΑΤΙΑ, ΣΤΑΤΙΣΤΙΚΗ ΥΠΗΡΕΣΙΑ</v>
      </c>
      <c r="C137" s="364"/>
      <c r="D137" s="366"/>
      <c r="E137" s="366"/>
      <c r="F137" s="366"/>
      <c r="G137" s="366"/>
      <c r="H137" s="366"/>
      <c r="I137" s="366"/>
      <c r="J137" s="366"/>
    </row>
    <row r="138" spans="2:16" ht="18">
      <c r="B138" s="52"/>
      <c r="D138" s="53"/>
      <c r="E138" s="53"/>
      <c r="F138" s="53"/>
      <c r="G138" s="53"/>
      <c r="H138" s="53"/>
      <c r="I138" s="53"/>
      <c r="L138" s="54"/>
      <c r="M138" s="54"/>
      <c r="N138" s="54"/>
      <c r="O138" s="54"/>
      <c r="P138" s="54"/>
    </row>
    <row r="139" spans="2:9" ht="12">
      <c r="B139" s="52"/>
      <c r="D139" s="53"/>
      <c r="E139" s="53"/>
      <c r="F139" s="53"/>
      <c r="G139" s="53"/>
      <c r="H139" s="53"/>
      <c r="I139" s="53"/>
    </row>
    <row r="140" spans="2:9" ht="12">
      <c r="B140" s="52"/>
      <c r="D140" s="53"/>
      <c r="E140" s="53"/>
      <c r="F140" s="53"/>
      <c r="G140" s="53"/>
      <c r="H140" s="53"/>
      <c r="I140" s="53"/>
    </row>
    <row r="141" spans="2:9" ht="12">
      <c r="B141" s="52"/>
      <c r="D141" s="53"/>
      <c r="E141" s="53"/>
      <c r="F141" s="53"/>
      <c r="G141" s="53"/>
      <c r="H141" s="53"/>
      <c r="I141" s="53"/>
    </row>
    <row r="142" spans="2:9" ht="12">
      <c r="B142" s="52"/>
      <c r="D142" s="53"/>
      <c r="E142" s="53"/>
      <c r="F142" s="53"/>
      <c r="G142" s="53"/>
      <c r="H142" s="53"/>
      <c r="I142" s="53"/>
    </row>
    <row r="143" spans="2:17" ht="18">
      <c r="B143" s="52"/>
      <c r="D143" s="53"/>
      <c r="E143" s="53"/>
      <c r="F143" s="53"/>
      <c r="G143" s="53"/>
      <c r="H143" s="53"/>
      <c r="I143" s="53"/>
      <c r="Q143" s="54"/>
    </row>
    <row r="144" ht="12">
      <c r="B144" s="52"/>
    </row>
    <row r="145" ht="12">
      <c r="B145" s="52"/>
    </row>
    <row r="146" ht="12">
      <c r="B146" s="52"/>
    </row>
    <row r="147" ht="12">
      <c r="B147" s="52"/>
    </row>
    <row r="148" ht="12">
      <c r="B148" s="52"/>
    </row>
    <row r="149" spans="2:17" s="54" customFormat="1" ht="36" customHeight="1">
      <c r="B149" s="52"/>
      <c r="C149" s="319"/>
      <c r="D149" s="319"/>
      <c r="E149" s="319"/>
      <c r="F149" s="319"/>
      <c r="G149" s="319"/>
      <c r="H149" s="319"/>
      <c r="I149" s="319"/>
      <c r="J149" s="30"/>
      <c r="K149" s="30"/>
      <c r="L149" s="30"/>
      <c r="M149" s="30"/>
      <c r="N149" s="30"/>
      <c r="O149" s="30"/>
      <c r="P149" s="30"/>
      <c r="Q149" s="30"/>
    </row>
    <row r="150" ht="22.5" customHeight="1">
      <c r="B150" s="52"/>
    </row>
    <row r="151" ht="22.5" customHeight="1">
      <c r="B151" s="52"/>
    </row>
    <row r="152" ht="12">
      <c r="B152" s="52"/>
    </row>
    <row r="153" ht="12">
      <c r="B153" s="52"/>
    </row>
    <row r="154" ht="12">
      <c r="B154" s="52"/>
    </row>
    <row r="155" ht="12">
      <c r="B155" s="52"/>
    </row>
    <row r="156" ht="12">
      <c r="B156" s="52"/>
    </row>
    <row r="157" ht="12">
      <c r="B157" s="52"/>
    </row>
    <row r="158" ht="12">
      <c r="B158" s="52"/>
    </row>
    <row r="159" ht="12">
      <c r="B159" s="52"/>
    </row>
    <row r="160" ht="12">
      <c r="B160" s="52"/>
    </row>
    <row r="161" ht="12">
      <c r="B161" s="52"/>
    </row>
    <row r="162" ht="12">
      <c r="B162" s="52"/>
    </row>
    <row r="163" ht="12">
      <c r="B163" s="52"/>
    </row>
    <row r="164" ht="12">
      <c r="B164" s="52"/>
    </row>
    <row r="165" ht="12">
      <c r="B165" s="52"/>
    </row>
    <row r="166" ht="12">
      <c r="B166" s="52"/>
    </row>
    <row r="167" ht="12">
      <c r="B167" s="52"/>
    </row>
    <row r="168" ht="12">
      <c r="B168" s="52"/>
    </row>
    <row r="169" ht="12">
      <c r="B169" s="52"/>
    </row>
    <row r="170" ht="12">
      <c r="B170" s="52"/>
    </row>
    <row r="171" ht="12">
      <c r="B171" s="52"/>
    </row>
    <row r="172" ht="12">
      <c r="B172" s="52"/>
    </row>
    <row r="173" ht="12">
      <c r="B173" s="52"/>
    </row>
    <row r="174" ht="12">
      <c r="B174" s="52"/>
    </row>
    <row r="175" ht="12">
      <c r="B175" s="52"/>
    </row>
    <row r="176" ht="12">
      <c r="B176" s="52"/>
    </row>
    <row r="177" ht="12">
      <c r="B177" s="52"/>
    </row>
    <row r="178" ht="12">
      <c r="B178" s="52"/>
    </row>
    <row r="179" ht="12">
      <c r="B179" s="52"/>
    </row>
    <row r="180" ht="12">
      <c r="B180" s="52"/>
    </row>
    <row r="181" ht="12">
      <c r="B181" s="52"/>
    </row>
    <row r="182" ht="12">
      <c r="B182" s="52"/>
    </row>
    <row r="183" ht="12">
      <c r="B183" s="52"/>
    </row>
    <row r="184" ht="12">
      <c r="B184" s="52"/>
    </row>
    <row r="185" ht="12">
      <c r="B185" s="52"/>
    </row>
    <row r="186" ht="12">
      <c r="B186" s="52"/>
    </row>
    <row r="187" ht="12">
      <c r="B187" s="52"/>
    </row>
    <row r="188" ht="12">
      <c r="B188" s="52"/>
    </row>
    <row r="189" ht="12">
      <c r="B189" s="52"/>
    </row>
    <row r="190" ht="12">
      <c r="B190" s="52"/>
    </row>
    <row r="191" ht="12">
      <c r="B191" s="52"/>
    </row>
    <row r="192" ht="12">
      <c r="B192" s="52"/>
    </row>
    <row r="193" ht="12">
      <c r="B193" s="52"/>
    </row>
    <row r="194" ht="12">
      <c r="B194" s="52"/>
    </row>
    <row r="195" ht="12">
      <c r="B195" s="52"/>
    </row>
    <row r="196" ht="12">
      <c r="B196" s="52"/>
    </row>
    <row r="197" ht="12">
      <c r="B197" s="52"/>
    </row>
    <row r="198" ht="12">
      <c r="B198" s="52"/>
    </row>
    <row r="199" ht="12">
      <c r="B199" s="52"/>
    </row>
    <row r="200" ht="12">
      <c r="B200" s="52"/>
    </row>
    <row r="201" ht="12">
      <c r="B201" s="52"/>
    </row>
    <row r="202" ht="12">
      <c r="B202" s="52"/>
    </row>
    <row r="203" ht="12">
      <c r="B203" s="52"/>
    </row>
    <row r="204" ht="12">
      <c r="B204" s="52"/>
    </row>
    <row r="205" ht="12">
      <c r="B205" s="52"/>
    </row>
    <row r="206" ht="12">
      <c r="B206" s="52"/>
    </row>
    <row r="207" ht="12">
      <c r="B207" s="52"/>
    </row>
    <row r="208" ht="12">
      <c r="B208" s="52"/>
    </row>
    <row r="209" ht="12">
      <c r="B209" s="52"/>
    </row>
    <row r="210" spans="2:9" ht="12">
      <c r="B210" s="55"/>
      <c r="C210" s="314"/>
      <c r="D210" s="314"/>
      <c r="E210" s="314"/>
      <c r="F210" s="314"/>
      <c r="G210" s="314"/>
      <c r="H210" s="314"/>
      <c r="I210" s="314"/>
    </row>
    <row r="211" spans="2:9" ht="12">
      <c r="B211" s="55"/>
      <c r="C211" s="314"/>
      <c r="D211" s="314"/>
      <c r="E211" s="314"/>
      <c r="F211" s="314"/>
      <c r="G211" s="314"/>
      <c r="H211" s="314"/>
      <c r="I211" s="314"/>
    </row>
    <row r="212" spans="2:9" ht="12">
      <c r="B212" s="55"/>
      <c r="C212" s="314"/>
      <c r="D212" s="314"/>
      <c r="E212" s="314"/>
      <c r="F212" s="314"/>
      <c r="G212" s="314"/>
      <c r="H212" s="314"/>
      <c r="I212" s="314"/>
    </row>
    <row r="213" spans="2:9" ht="12">
      <c r="B213" s="55"/>
      <c r="C213" s="314"/>
      <c r="D213" s="314"/>
      <c r="E213" s="314"/>
      <c r="F213" s="314"/>
      <c r="G213" s="314"/>
      <c r="H213" s="314"/>
      <c r="I213" s="314"/>
    </row>
    <row r="214" spans="2:9" ht="12">
      <c r="B214" s="55"/>
      <c r="C214" s="314"/>
      <c r="D214" s="314"/>
      <c r="E214" s="314"/>
      <c r="F214" s="314"/>
      <c r="G214" s="314"/>
      <c r="H214" s="314"/>
      <c r="I214" s="314"/>
    </row>
    <row r="215" spans="2:9" ht="12">
      <c r="B215" s="55"/>
      <c r="C215" s="314"/>
      <c r="D215" s="314"/>
      <c r="E215" s="314"/>
      <c r="F215" s="314"/>
      <c r="G215" s="314"/>
      <c r="H215" s="314"/>
      <c r="I215" s="314"/>
    </row>
    <row r="216" spans="2:9" ht="12">
      <c r="B216" s="55"/>
      <c r="C216" s="314"/>
      <c r="D216" s="314"/>
      <c r="E216" s="314"/>
      <c r="F216" s="314"/>
      <c r="G216" s="314"/>
      <c r="H216" s="314"/>
      <c r="I216" s="314"/>
    </row>
    <row r="217" spans="2:9" ht="12">
      <c r="B217" s="55"/>
      <c r="C217" s="314"/>
      <c r="D217" s="314"/>
      <c r="E217" s="314"/>
      <c r="F217" s="314"/>
      <c r="G217" s="314"/>
      <c r="H217" s="314"/>
      <c r="I217" s="314"/>
    </row>
    <row r="218" spans="2:9" ht="12">
      <c r="B218" s="55"/>
      <c r="C218" s="314"/>
      <c r="D218" s="314"/>
      <c r="E218" s="314"/>
      <c r="F218" s="314"/>
      <c r="G218" s="314"/>
      <c r="H218" s="314"/>
      <c r="I218" s="314"/>
    </row>
    <row r="219" spans="2:9" ht="12">
      <c r="B219" s="55"/>
      <c r="C219" s="314"/>
      <c r="D219" s="314"/>
      <c r="E219" s="314"/>
      <c r="F219" s="314"/>
      <c r="G219" s="314"/>
      <c r="H219" s="314"/>
      <c r="I219" s="314"/>
    </row>
    <row r="220" spans="2:9" ht="12">
      <c r="B220" s="55"/>
      <c r="C220" s="314"/>
      <c r="D220" s="314"/>
      <c r="E220" s="314"/>
      <c r="F220" s="314"/>
      <c r="G220" s="314"/>
      <c r="H220" s="314"/>
      <c r="I220" s="314"/>
    </row>
    <row r="221" spans="2:9" ht="12">
      <c r="B221" s="55"/>
      <c r="C221" s="314"/>
      <c r="D221" s="314"/>
      <c r="E221" s="314"/>
      <c r="F221" s="314"/>
      <c r="G221" s="314"/>
      <c r="H221" s="314"/>
      <c r="I221" s="314"/>
    </row>
    <row r="222" spans="2:9" ht="12">
      <c r="B222" s="55"/>
      <c r="C222" s="314"/>
      <c r="D222" s="314"/>
      <c r="E222" s="314"/>
      <c r="F222" s="314"/>
      <c r="G222" s="314"/>
      <c r="H222" s="314"/>
      <c r="I222" s="314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11811023622047245" right="0.07874015748031496" top="0.11811023622047245" bottom="0.15748031496062992" header="0.11811023622047245" footer="0.11811023622047245"/>
  <pageSetup horizontalDpi="300" verticalDpi="300" orientation="landscape" paperSize="9" scale="70" r:id="rId2"/>
  <rowBreaks count="3" manualBreakCount="3">
    <brk id="31" max="10" man="1"/>
    <brk id="64" max="10" man="1"/>
    <brk id="93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8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30" customWidth="1"/>
    <col min="2" max="2" width="85.7109375" style="30" customWidth="1"/>
    <col min="3" max="9" width="10.00390625" style="319" customWidth="1"/>
    <col min="10" max="10" width="2.140625" style="30" customWidth="1"/>
    <col min="11" max="11" width="9.140625" style="30" customWidth="1"/>
    <col min="12" max="12" width="9.8515625" style="30" customWidth="1"/>
    <col min="13" max="16384" width="9.140625" style="30" customWidth="1"/>
  </cols>
  <sheetData>
    <row r="1" spans="1:10" s="353" customFormat="1" ht="37.5" customHeight="1" thickBot="1">
      <c r="A1" s="1"/>
      <c r="B1" s="655" t="s">
        <v>253</v>
      </c>
      <c r="C1" s="368"/>
      <c r="D1" s="368"/>
      <c r="E1" s="368"/>
      <c r="F1" s="368"/>
      <c r="G1" s="369"/>
      <c r="H1" s="370"/>
      <c r="I1" s="370"/>
      <c r="J1" s="352"/>
    </row>
    <row r="2" spans="1:10" ht="18.75" customHeight="1" thickTop="1">
      <c r="A2" s="1"/>
      <c r="B2" s="1"/>
      <c r="C2" s="336"/>
      <c r="D2" s="336"/>
      <c r="E2" s="336"/>
      <c r="F2" s="336"/>
      <c r="G2" s="336"/>
      <c r="H2" s="336"/>
      <c r="I2" s="336"/>
      <c r="J2" s="2"/>
    </row>
    <row r="3" spans="1:10" s="353" customFormat="1" ht="18.75" customHeight="1">
      <c r="A3" s="1"/>
      <c r="B3" s="709" t="s">
        <v>239</v>
      </c>
      <c r="C3" s="711" t="s">
        <v>68</v>
      </c>
      <c r="D3" s="713" t="s">
        <v>174</v>
      </c>
      <c r="E3" s="714"/>
      <c r="F3" s="715"/>
      <c r="G3" s="713" t="s">
        <v>175</v>
      </c>
      <c r="H3" s="714"/>
      <c r="I3" s="715"/>
      <c r="J3" s="352"/>
    </row>
    <row r="4" spans="1:10" s="353" customFormat="1" ht="18.75" customHeight="1">
      <c r="A4" s="1"/>
      <c r="B4" s="710"/>
      <c r="C4" s="712"/>
      <c r="D4" s="523" t="s">
        <v>0</v>
      </c>
      <c r="E4" s="523" t="s">
        <v>1</v>
      </c>
      <c r="F4" s="523" t="s">
        <v>2</v>
      </c>
      <c r="G4" s="523" t="s">
        <v>0</v>
      </c>
      <c r="H4" s="523" t="s">
        <v>1</v>
      </c>
      <c r="I4" s="524" t="s">
        <v>2</v>
      </c>
      <c r="J4" s="352"/>
    </row>
    <row r="5" spans="1:10" ht="7.5" customHeight="1">
      <c r="A5" s="1"/>
      <c r="B5" s="32"/>
      <c r="C5" s="344"/>
      <c r="D5" s="312"/>
      <c r="E5" s="313"/>
      <c r="F5" s="311"/>
      <c r="G5" s="312"/>
      <c r="H5" s="313"/>
      <c r="I5" s="311"/>
      <c r="J5" s="2"/>
    </row>
    <row r="6" spans="1:10" ht="30" customHeight="1">
      <c r="A6" s="1"/>
      <c r="B6" s="544" t="s">
        <v>254</v>
      </c>
      <c r="C6" s="5">
        <v>545076</v>
      </c>
      <c r="D6" s="87">
        <v>47148</v>
      </c>
      <c r="E6" s="88">
        <v>169085</v>
      </c>
      <c r="F6" s="89">
        <v>48735</v>
      </c>
      <c r="G6" s="87">
        <v>46914</v>
      </c>
      <c r="H6" s="88">
        <v>185370</v>
      </c>
      <c r="I6" s="89">
        <v>47824</v>
      </c>
      <c r="J6" s="2"/>
    </row>
    <row r="7" spans="1:10" s="37" customFormat="1" ht="7.5" customHeight="1">
      <c r="A7" s="8"/>
      <c r="B7" s="56"/>
      <c r="C7" s="97"/>
      <c r="D7" s="97"/>
      <c r="E7" s="98"/>
      <c r="F7" s="99"/>
      <c r="G7" s="97"/>
      <c r="H7" s="98"/>
      <c r="I7" s="99"/>
      <c r="J7" s="91"/>
    </row>
    <row r="8" spans="1:10" s="37" customFormat="1" ht="16.5" customHeight="1">
      <c r="A8" s="8"/>
      <c r="B8" s="545" t="s">
        <v>127</v>
      </c>
      <c r="C8" s="9"/>
      <c r="D8" s="6"/>
      <c r="E8" s="7"/>
      <c r="F8" s="83"/>
      <c r="G8" s="6"/>
      <c r="H8" s="7"/>
      <c r="I8" s="83"/>
      <c r="J8" s="91"/>
    </row>
    <row r="9" spans="1:10" s="37" customFormat="1" ht="17.25" customHeight="1">
      <c r="A9" s="8"/>
      <c r="B9" s="13" t="s">
        <v>128</v>
      </c>
      <c r="C9" s="9">
        <v>248805</v>
      </c>
      <c r="D9" s="6">
        <v>15773</v>
      </c>
      <c r="E9" s="7">
        <v>86888</v>
      </c>
      <c r="F9" s="83">
        <v>22623</v>
      </c>
      <c r="G9" s="6">
        <v>18439</v>
      </c>
      <c r="H9" s="7">
        <v>88165</v>
      </c>
      <c r="I9" s="83">
        <v>16917</v>
      </c>
      <c r="J9" s="91"/>
    </row>
    <row r="10" spans="1:17" s="37" customFormat="1" ht="17.25" customHeight="1">
      <c r="A10" s="8"/>
      <c r="B10" s="14" t="s">
        <v>129</v>
      </c>
      <c r="C10" s="9">
        <v>176134</v>
      </c>
      <c r="D10" s="6">
        <v>11251</v>
      </c>
      <c r="E10" s="7">
        <v>64333</v>
      </c>
      <c r="F10" s="7">
        <v>13482</v>
      </c>
      <c r="G10" s="6">
        <v>15409</v>
      </c>
      <c r="H10" s="7">
        <v>62670</v>
      </c>
      <c r="I10" s="83">
        <v>6987</v>
      </c>
      <c r="J10" s="91"/>
      <c r="K10" s="72"/>
      <c r="L10" s="72"/>
      <c r="M10" s="72"/>
      <c r="N10" s="72"/>
      <c r="O10" s="72"/>
      <c r="P10" s="72"/>
      <c r="Q10" s="72"/>
    </row>
    <row r="11" spans="1:10" s="37" customFormat="1" ht="17.25" customHeight="1">
      <c r="A11" s="8"/>
      <c r="B11" s="69" t="s">
        <v>130</v>
      </c>
      <c r="C11" s="9">
        <v>167688</v>
      </c>
      <c r="D11" s="6">
        <v>9933</v>
      </c>
      <c r="E11" s="7">
        <v>68044</v>
      </c>
      <c r="F11" s="7">
        <v>14337</v>
      </c>
      <c r="G11" s="6">
        <v>10281</v>
      </c>
      <c r="H11" s="7">
        <v>54940</v>
      </c>
      <c r="I11" s="83">
        <v>10152</v>
      </c>
      <c r="J11" s="91"/>
    </row>
    <row r="12" spans="1:10" s="37" customFormat="1" ht="7.5" customHeight="1">
      <c r="A12" s="8"/>
      <c r="B12" s="546"/>
      <c r="C12" s="9"/>
      <c r="D12" s="6"/>
      <c r="E12" s="7"/>
      <c r="F12" s="7"/>
      <c r="G12" s="6"/>
      <c r="H12" s="7"/>
      <c r="I12" s="83"/>
      <c r="J12" s="91"/>
    </row>
    <row r="13" spans="1:18" s="37" customFormat="1" ht="16.5" customHeight="1">
      <c r="A13" s="8"/>
      <c r="B13" s="547" t="s">
        <v>131</v>
      </c>
      <c r="C13" s="9"/>
      <c r="D13" s="6"/>
      <c r="E13" s="7"/>
      <c r="F13" s="7"/>
      <c r="G13" s="6"/>
      <c r="H13" s="7"/>
      <c r="I13" s="83"/>
      <c r="J13" s="91"/>
      <c r="K13" s="72"/>
      <c r="L13" s="72"/>
      <c r="M13" s="72"/>
      <c r="N13" s="72"/>
      <c r="O13" s="72"/>
      <c r="P13" s="72"/>
      <c r="Q13" s="72"/>
      <c r="R13" s="72"/>
    </row>
    <row r="14" spans="1:10" s="37" customFormat="1" ht="17.25" customHeight="1">
      <c r="A14" s="8"/>
      <c r="B14" s="548" t="s">
        <v>132</v>
      </c>
      <c r="C14" s="9">
        <v>228638</v>
      </c>
      <c r="D14" s="6">
        <v>30252</v>
      </c>
      <c r="E14" s="7">
        <v>52519</v>
      </c>
      <c r="F14" s="7">
        <v>16468</v>
      </c>
      <c r="G14" s="6">
        <v>31501</v>
      </c>
      <c r="H14" s="7">
        <v>77938</v>
      </c>
      <c r="I14" s="83">
        <v>19960</v>
      </c>
      <c r="J14" s="91"/>
    </row>
    <row r="15" spans="1:10" s="37" customFormat="1" ht="17.25" customHeight="1">
      <c r="A15" s="8"/>
      <c r="B15" s="548" t="s">
        <v>173</v>
      </c>
      <c r="C15" s="9">
        <v>23691</v>
      </c>
      <c r="D15" s="6">
        <v>1315</v>
      </c>
      <c r="E15" s="7">
        <v>8175</v>
      </c>
      <c r="F15" s="7">
        <v>2486</v>
      </c>
      <c r="G15" s="6">
        <v>1458</v>
      </c>
      <c r="H15" s="7">
        <v>7672</v>
      </c>
      <c r="I15" s="83">
        <v>2585</v>
      </c>
      <c r="J15" s="91"/>
    </row>
    <row r="16" spans="1:10" s="37" customFormat="1" ht="17.25" customHeight="1">
      <c r="A16" s="8"/>
      <c r="B16" s="14" t="s">
        <v>134</v>
      </c>
      <c r="C16" s="9">
        <v>43040</v>
      </c>
      <c r="D16" s="6">
        <v>913</v>
      </c>
      <c r="E16" s="7">
        <v>15749</v>
      </c>
      <c r="F16" s="7">
        <v>6866</v>
      </c>
      <c r="G16" s="6">
        <v>960</v>
      </c>
      <c r="H16" s="7">
        <v>12401</v>
      </c>
      <c r="I16" s="83">
        <v>6152</v>
      </c>
      <c r="J16" s="91"/>
    </row>
    <row r="17" spans="1:10" s="37" customFormat="1" ht="17.25" customHeight="1">
      <c r="A17" s="8"/>
      <c r="B17" s="14" t="s">
        <v>135</v>
      </c>
      <c r="C17" s="9">
        <v>15867</v>
      </c>
      <c r="D17" s="6">
        <v>1166</v>
      </c>
      <c r="E17" s="7">
        <v>5956</v>
      </c>
      <c r="F17" s="7">
        <v>1516</v>
      </c>
      <c r="G17" s="6">
        <v>278</v>
      </c>
      <c r="H17" s="7">
        <v>5511</v>
      </c>
      <c r="I17" s="83">
        <v>1442</v>
      </c>
      <c r="J17" s="91"/>
    </row>
    <row r="18" spans="1:10" s="37" customFormat="1" ht="17.25" customHeight="1">
      <c r="A18" s="8"/>
      <c r="B18" s="69" t="s">
        <v>140</v>
      </c>
      <c r="C18" s="9">
        <v>115555</v>
      </c>
      <c r="D18" s="6">
        <v>5423</v>
      </c>
      <c r="E18" s="7">
        <v>34479</v>
      </c>
      <c r="F18" s="7">
        <v>14823</v>
      </c>
      <c r="G18" s="6">
        <v>3134</v>
      </c>
      <c r="H18" s="7">
        <v>43580</v>
      </c>
      <c r="I18" s="83">
        <v>14115</v>
      </c>
      <c r="J18" s="91"/>
    </row>
    <row r="19" spans="1:10" s="37" customFormat="1" ht="7.5" customHeight="1">
      <c r="A19" s="8"/>
      <c r="B19" s="70"/>
      <c r="C19" s="210"/>
      <c r="D19" s="34"/>
      <c r="E19" s="35"/>
      <c r="F19" s="35"/>
      <c r="G19" s="34"/>
      <c r="H19" s="35"/>
      <c r="I19" s="36"/>
      <c r="J19" s="91"/>
    </row>
    <row r="20" spans="1:10" s="37" customFormat="1" ht="15" customHeight="1">
      <c r="A20" s="8"/>
      <c r="B20" s="74"/>
      <c r="C20" s="45"/>
      <c r="D20" s="45"/>
      <c r="E20" s="45"/>
      <c r="F20" s="45"/>
      <c r="G20" s="45"/>
      <c r="H20" s="45"/>
      <c r="I20" s="45"/>
      <c r="J20" s="91"/>
    </row>
    <row r="21" spans="1:10" ht="7.5" customHeight="1">
      <c r="A21" s="1"/>
      <c r="B21" s="31"/>
      <c r="C21" s="233"/>
      <c r="D21" s="155"/>
      <c r="E21" s="156"/>
      <c r="F21" s="156"/>
      <c r="G21" s="155"/>
      <c r="H21" s="156"/>
      <c r="I21" s="157"/>
      <c r="J21" s="2"/>
    </row>
    <row r="22" spans="1:13" s="37" customFormat="1" ht="16.5" customHeight="1">
      <c r="A22" s="8"/>
      <c r="B22" s="73" t="s">
        <v>127</v>
      </c>
      <c r="C22" s="216"/>
      <c r="D22" s="84"/>
      <c r="E22" s="85"/>
      <c r="F22" s="85"/>
      <c r="G22" s="84"/>
      <c r="H22" s="85"/>
      <c r="I22" s="86"/>
      <c r="J22" s="91"/>
      <c r="L22" s="64"/>
      <c r="M22" s="64"/>
    </row>
    <row r="23" spans="1:13" s="37" customFormat="1" ht="12.75" customHeight="1">
      <c r="A23" s="8"/>
      <c r="B23" s="674" t="s">
        <v>255</v>
      </c>
      <c r="C23" s="34"/>
      <c r="D23" s="34"/>
      <c r="E23" s="35"/>
      <c r="F23" s="35"/>
      <c r="G23" s="84"/>
      <c r="H23" s="35"/>
      <c r="I23" s="36"/>
      <c r="J23" s="91"/>
      <c r="L23" s="64"/>
      <c r="M23" s="64"/>
    </row>
    <row r="24" spans="1:10" s="37" customFormat="1" ht="17.25" customHeight="1">
      <c r="A24" s="8"/>
      <c r="B24" s="13" t="s">
        <v>128</v>
      </c>
      <c r="C24" s="216">
        <v>45.6</v>
      </c>
      <c r="D24" s="216">
        <v>35.06</v>
      </c>
      <c r="E24" s="227">
        <v>52.14</v>
      </c>
      <c r="F24" s="227">
        <v>46.1</v>
      </c>
      <c r="G24" s="84">
        <v>43.09</v>
      </c>
      <c r="H24" s="227">
        <v>55.75</v>
      </c>
      <c r="I24" s="48">
        <v>34.72</v>
      </c>
      <c r="J24" s="91"/>
    </row>
    <row r="25" spans="1:18" s="37" customFormat="1" ht="17.25" customHeight="1">
      <c r="A25" s="8"/>
      <c r="B25" s="14" t="s">
        <v>129</v>
      </c>
      <c r="C25" s="216">
        <v>32.3</v>
      </c>
      <c r="D25" s="216">
        <v>24.7</v>
      </c>
      <c r="E25" s="227">
        <v>41.62</v>
      </c>
      <c r="F25" s="227">
        <v>31.86</v>
      </c>
      <c r="G25" s="84">
        <v>32.93</v>
      </c>
      <c r="H25" s="227">
        <v>45.82</v>
      </c>
      <c r="I25" s="48">
        <v>22.02</v>
      </c>
      <c r="J25" s="91"/>
      <c r="K25" s="38"/>
      <c r="R25" s="38"/>
    </row>
    <row r="26" spans="1:18" s="37" customFormat="1" ht="17.25" customHeight="1">
      <c r="A26" s="8"/>
      <c r="B26" s="69" t="s">
        <v>130</v>
      </c>
      <c r="C26" s="216">
        <v>30.8</v>
      </c>
      <c r="D26" s="216">
        <v>14.74</v>
      </c>
      <c r="E26" s="227">
        <v>35.79</v>
      </c>
      <c r="F26" s="227">
        <v>31.07</v>
      </c>
      <c r="G26" s="84">
        <v>18.29</v>
      </c>
      <c r="H26" s="227">
        <v>34.17</v>
      </c>
      <c r="I26" s="48">
        <v>20.04</v>
      </c>
      <c r="J26" s="91"/>
      <c r="K26" s="38"/>
      <c r="R26" s="38"/>
    </row>
    <row r="27" spans="1:18" s="37" customFormat="1" ht="7.5" customHeight="1">
      <c r="A27" s="8"/>
      <c r="B27" s="546"/>
      <c r="C27" s="216"/>
      <c r="D27" s="84"/>
      <c r="E27" s="85"/>
      <c r="F27" s="85"/>
      <c r="G27" s="84"/>
      <c r="H27" s="85"/>
      <c r="I27" s="48"/>
      <c r="J27" s="91"/>
      <c r="K27" s="38"/>
      <c r="R27" s="38"/>
    </row>
    <row r="28" spans="1:10" s="37" customFormat="1" ht="16.5" customHeight="1">
      <c r="A28" s="8"/>
      <c r="B28" s="547" t="s">
        <v>131</v>
      </c>
      <c r="C28" s="9"/>
      <c r="D28" s="6"/>
      <c r="E28" s="7"/>
      <c r="F28" s="7"/>
      <c r="G28" s="84"/>
      <c r="H28" s="7"/>
      <c r="I28" s="48"/>
      <c r="J28" s="91"/>
    </row>
    <row r="29" spans="1:10" s="37" customFormat="1" ht="27.75" customHeight="1">
      <c r="A29" s="8"/>
      <c r="B29" s="540" t="s">
        <v>257</v>
      </c>
      <c r="C29" s="466"/>
      <c r="D29" s="466"/>
      <c r="E29" s="467"/>
      <c r="F29" s="467"/>
      <c r="G29" s="466"/>
      <c r="H29" s="467"/>
      <c r="I29" s="468"/>
      <c r="J29" s="91"/>
    </row>
    <row r="30" spans="1:10" s="37" customFormat="1" ht="17.25" customHeight="1">
      <c r="A30" s="8"/>
      <c r="B30" s="548" t="s">
        <v>132</v>
      </c>
      <c r="C30" s="216">
        <v>60.6</v>
      </c>
      <c r="D30" s="216">
        <v>65.42</v>
      </c>
      <c r="E30" s="227">
        <v>50.83</v>
      </c>
      <c r="F30" s="227">
        <v>50.42</v>
      </c>
      <c r="G30" s="216">
        <v>74.13</v>
      </c>
      <c r="H30" s="227">
        <v>51.59</v>
      </c>
      <c r="I30" s="231">
        <v>50.88</v>
      </c>
      <c r="J30" s="91"/>
    </row>
    <row r="31" spans="1:10" s="37" customFormat="1" ht="17.25" customHeight="1">
      <c r="A31" s="8"/>
      <c r="B31" s="548" t="s">
        <v>173</v>
      </c>
      <c r="C31" s="124">
        <v>6.3</v>
      </c>
      <c r="D31" s="216">
        <v>3.5</v>
      </c>
      <c r="E31" s="227">
        <v>8.1</v>
      </c>
      <c r="F31" s="231">
        <v>7.2</v>
      </c>
      <c r="G31" s="216">
        <v>4</v>
      </c>
      <c r="H31" s="227">
        <v>5.9</v>
      </c>
      <c r="I31" s="231">
        <v>6.9</v>
      </c>
      <c r="J31" s="91"/>
    </row>
    <row r="32" spans="1:10" s="37" customFormat="1" ht="17.25" customHeight="1">
      <c r="A32" s="8"/>
      <c r="B32" s="14" t="s">
        <v>134</v>
      </c>
      <c r="C32" s="124">
        <v>11.4</v>
      </c>
      <c r="D32" s="216">
        <v>2.5</v>
      </c>
      <c r="E32" s="227">
        <v>15.6</v>
      </c>
      <c r="F32" s="231">
        <v>20</v>
      </c>
      <c r="G32" s="216">
        <v>2.6</v>
      </c>
      <c r="H32" s="227">
        <v>9.5</v>
      </c>
      <c r="I32" s="231">
        <v>16.3</v>
      </c>
      <c r="J32" s="91"/>
    </row>
    <row r="33" spans="1:10" s="37" customFormat="1" ht="17.25" customHeight="1">
      <c r="A33" s="8"/>
      <c r="B33" s="14" t="s">
        <v>135</v>
      </c>
      <c r="C33" s="124">
        <v>4.2</v>
      </c>
      <c r="D33" s="216">
        <v>3.1</v>
      </c>
      <c r="E33" s="227">
        <v>5.9</v>
      </c>
      <c r="F33" s="231">
        <v>4.4</v>
      </c>
      <c r="G33" s="216">
        <v>0.8</v>
      </c>
      <c r="H33" s="227">
        <v>4.2</v>
      </c>
      <c r="I33" s="231">
        <v>3.8</v>
      </c>
      <c r="J33" s="91"/>
    </row>
    <row r="34" spans="1:10" s="37" customFormat="1" ht="17.25" customHeight="1">
      <c r="A34" s="8"/>
      <c r="B34" s="69" t="s">
        <v>140</v>
      </c>
      <c r="C34" s="216">
        <v>24.46</v>
      </c>
      <c r="D34" s="216">
        <v>14.6</v>
      </c>
      <c r="E34" s="227">
        <v>34.1</v>
      </c>
      <c r="F34" s="231">
        <v>43.1</v>
      </c>
      <c r="G34" s="216">
        <v>8.6</v>
      </c>
      <c r="H34" s="227">
        <v>33.4</v>
      </c>
      <c r="I34" s="231">
        <v>37.5</v>
      </c>
      <c r="J34" s="91"/>
    </row>
    <row r="35" spans="1:10" s="37" customFormat="1" ht="7.5" customHeight="1">
      <c r="A35" s="8"/>
      <c r="B35" s="70"/>
      <c r="C35" s="41"/>
      <c r="D35" s="42"/>
      <c r="E35" s="43"/>
      <c r="F35" s="44"/>
      <c r="G35" s="43"/>
      <c r="H35" s="43"/>
      <c r="I35" s="44"/>
      <c r="J35" s="91"/>
    </row>
    <row r="36" spans="1:17" s="37" customFormat="1" ht="9.75" customHeight="1">
      <c r="A36" s="8"/>
      <c r="B36" s="62"/>
      <c r="C36" s="39"/>
      <c r="D36" s="65"/>
      <c r="E36" s="65"/>
      <c r="F36" s="65"/>
      <c r="G36" s="65"/>
      <c r="H36" s="65"/>
      <c r="I36" s="65"/>
      <c r="J36" s="39"/>
      <c r="K36" s="30"/>
      <c r="L36" s="30"/>
      <c r="M36" s="30"/>
      <c r="N36" s="30"/>
      <c r="O36" s="30"/>
      <c r="P36" s="30"/>
      <c r="Q36" s="30"/>
    </row>
    <row r="37" spans="1:17" s="358" customFormat="1" ht="13.5" customHeight="1">
      <c r="A37" s="8"/>
      <c r="B37" s="508" t="s">
        <v>67</v>
      </c>
      <c r="C37" s="355"/>
      <c r="D37" s="356"/>
      <c r="E37" s="356"/>
      <c r="F37" s="356"/>
      <c r="G37" s="356"/>
      <c r="H37" s="356"/>
      <c r="I37" s="356"/>
      <c r="J37" s="357"/>
      <c r="K37" s="30"/>
      <c r="L37" s="30"/>
      <c r="M37" s="30"/>
      <c r="N37" s="30"/>
      <c r="O37" s="30"/>
      <c r="P37" s="30"/>
      <c r="Q37" s="30"/>
    </row>
    <row r="38" spans="1:17" s="358" customFormat="1" ht="13.5" customHeight="1">
      <c r="A38" s="8"/>
      <c r="B38" s="536" t="s">
        <v>256</v>
      </c>
      <c r="C38" s="360"/>
      <c r="D38" s="361"/>
      <c r="E38" s="361"/>
      <c r="F38" s="361"/>
      <c r="G38" s="361"/>
      <c r="H38" s="361"/>
      <c r="I38" s="361"/>
      <c r="J38" s="357"/>
      <c r="K38" s="30"/>
      <c r="L38" s="30"/>
      <c r="M38" s="30"/>
      <c r="N38" s="30"/>
      <c r="O38" s="30"/>
      <c r="P38" s="30"/>
      <c r="Q38" s="30"/>
    </row>
    <row r="39" spans="1:10" ht="13.5" customHeight="1" thickBot="1">
      <c r="A39" s="3"/>
      <c r="B39" s="51"/>
      <c r="C39" s="318"/>
      <c r="D39" s="50"/>
      <c r="E39" s="50"/>
      <c r="F39" s="50"/>
      <c r="G39" s="50"/>
      <c r="H39" s="50"/>
      <c r="I39" s="50"/>
      <c r="J39" s="2"/>
    </row>
    <row r="40" spans="1:16" s="388" customFormat="1" ht="15" customHeight="1" thickTop="1">
      <c r="A40" s="514"/>
      <c r="B40" s="515" t="str">
        <f>'A1'!B74</f>
        <v>(Τελευταία Ενημέρωση 13/12/2018)</v>
      </c>
      <c r="C40" s="386"/>
      <c r="D40" s="387"/>
      <c r="E40" s="387"/>
      <c r="F40" s="387"/>
      <c r="G40" s="387"/>
      <c r="H40" s="387"/>
      <c r="I40" s="387"/>
      <c r="J40" s="464"/>
      <c r="K40" s="30"/>
      <c r="L40" s="30"/>
      <c r="M40" s="30"/>
      <c r="N40" s="30"/>
      <c r="O40" s="30"/>
      <c r="P40" s="30"/>
    </row>
    <row r="41" spans="1:16" s="353" customFormat="1" ht="4.5" customHeight="1">
      <c r="A41" s="514"/>
      <c r="B41" s="516"/>
      <c r="C41" s="389"/>
      <c r="D41" s="390"/>
      <c r="E41" s="390"/>
      <c r="F41" s="390"/>
      <c r="G41" s="390"/>
      <c r="H41" s="390"/>
      <c r="I41" s="390"/>
      <c r="J41" s="390"/>
      <c r="K41" s="30"/>
      <c r="L41" s="54"/>
      <c r="M41" s="54"/>
      <c r="N41" s="54"/>
      <c r="O41" s="54"/>
      <c r="P41" s="54"/>
    </row>
    <row r="42" spans="1:10" ht="12">
      <c r="A42" s="517"/>
      <c r="B42" s="518" t="str">
        <f>'A1'!B76</f>
        <v>COPYRIGHT © :2018 ΚΥΠΡΙΑΚΗ ΔΗΜΟΚΡΑΤΙΑ, ΣΤΑΤΙΣΤΙΚΗ ΥΠΗΡΕΣΙΑ</v>
      </c>
      <c r="C42" s="364"/>
      <c r="D42" s="366"/>
      <c r="E42" s="366"/>
      <c r="F42" s="366"/>
      <c r="G42" s="366"/>
      <c r="H42" s="366"/>
      <c r="I42" s="366"/>
      <c r="J42" s="366"/>
    </row>
    <row r="43" spans="2:9" ht="12">
      <c r="B43" s="52"/>
      <c r="D43" s="53"/>
      <c r="E43" s="53"/>
      <c r="F43" s="53"/>
      <c r="G43" s="53"/>
      <c r="H43" s="53"/>
      <c r="I43" s="53"/>
    </row>
    <row r="44" spans="2:9" ht="12">
      <c r="B44" s="52"/>
      <c r="D44" s="53"/>
      <c r="E44" s="53"/>
      <c r="F44" s="53"/>
      <c r="G44" s="53"/>
      <c r="H44" s="53"/>
      <c r="I44" s="53"/>
    </row>
    <row r="45" spans="2:9" ht="12">
      <c r="B45" s="52"/>
      <c r="D45" s="53"/>
      <c r="E45" s="53"/>
      <c r="F45" s="53"/>
      <c r="G45" s="53"/>
      <c r="H45" s="53"/>
      <c r="I45" s="53"/>
    </row>
    <row r="46" spans="2:9" ht="12">
      <c r="B46" s="52"/>
      <c r="D46" s="53"/>
      <c r="E46" s="53"/>
      <c r="F46" s="53"/>
      <c r="G46" s="53"/>
      <c r="H46" s="53"/>
      <c r="I46" s="53"/>
    </row>
    <row r="47" spans="2:17" ht="18">
      <c r="B47" s="52"/>
      <c r="D47" s="53"/>
      <c r="E47" s="53"/>
      <c r="F47" s="53"/>
      <c r="G47" s="53"/>
      <c r="H47" s="53"/>
      <c r="I47" s="53"/>
      <c r="Q47" s="54"/>
    </row>
    <row r="48" spans="2:9" ht="12">
      <c r="B48" s="52"/>
      <c r="D48" s="53"/>
      <c r="E48" s="53"/>
      <c r="F48" s="53"/>
      <c r="G48" s="53"/>
      <c r="H48" s="53"/>
      <c r="I48" s="53"/>
    </row>
    <row r="49" spans="2:9" ht="12">
      <c r="B49" s="52"/>
      <c r="D49" s="53"/>
      <c r="E49" s="53"/>
      <c r="F49" s="53"/>
      <c r="G49" s="53"/>
      <c r="H49" s="53"/>
      <c r="I49" s="53"/>
    </row>
    <row r="50" ht="12">
      <c r="B50" s="52"/>
    </row>
    <row r="51" ht="12">
      <c r="B51" s="52"/>
    </row>
    <row r="52" ht="12">
      <c r="B52" s="52"/>
    </row>
    <row r="53" ht="12">
      <c r="B53" s="52"/>
    </row>
    <row r="54" spans="2:17" s="54" customFormat="1" ht="36" customHeight="1">
      <c r="B54" s="52"/>
      <c r="C54" s="319"/>
      <c r="D54" s="319"/>
      <c r="E54" s="319"/>
      <c r="F54" s="319"/>
      <c r="G54" s="319"/>
      <c r="H54" s="319"/>
      <c r="I54" s="319"/>
      <c r="J54" s="30"/>
      <c r="K54" s="30"/>
      <c r="L54" s="30"/>
      <c r="M54" s="30"/>
      <c r="N54" s="30"/>
      <c r="O54" s="30"/>
      <c r="P54" s="30"/>
      <c r="Q54" s="30"/>
    </row>
    <row r="55" ht="22.5" customHeight="1">
      <c r="B55" s="52"/>
    </row>
    <row r="56" ht="22.5" customHeight="1">
      <c r="B56" s="52"/>
    </row>
    <row r="57" ht="12">
      <c r="B57" s="52"/>
    </row>
    <row r="58" ht="12">
      <c r="B58" s="52"/>
    </row>
    <row r="59" ht="12">
      <c r="B59" s="52"/>
    </row>
    <row r="60" ht="12">
      <c r="B60" s="52"/>
    </row>
    <row r="61" ht="12">
      <c r="B61" s="52"/>
    </row>
    <row r="62" ht="12">
      <c r="B62" s="52"/>
    </row>
    <row r="63" ht="12">
      <c r="B63" s="52"/>
    </row>
    <row r="64" ht="12">
      <c r="B64" s="52"/>
    </row>
    <row r="65" ht="12">
      <c r="B65" s="52"/>
    </row>
    <row r="66" ht="12">
      <c r="B66" s="52"/>
    </row>
    <row r="67" ht="12">
      <c r="B67" s="52"/>
    </row>
    <row r="68" ht="12">
      <c r="B68" s="52"/>
    </row>
    <row r="69" ht="12">
      <c r="B69" s="52"/>
    </row>
    <row r="70" ht="12">
      <c r="B70" s="52"/>
    </row>
    <row r="71" ht="12">
      <c r="B71" s="52"/>
    </row>
    <row r="72" ht="12">
      <c r="B72" s="52"/>
    </row>
    <row r="73" ht="12">
      <c r="B73" s="52"/>
    </row>
    <row r="74" ht="12">
      <c r="B74" s="52"/>
    </row>
    <row r="75" ht="12">
      <c r="B75" s="52"/>
    </row>
    <row r="76" ht="12">
      <c r="B76" s="52"/>
    </row>
    <row r="77" ht="12">
      <c r="B77" s="52"/>
    </row>
    <row r="78" ht="12">
      <c r="B78" s="52"/>
    </row>
    <row r="79" ht="12">
      <c r="B79" s="52"/>
    </row>
    <row r="80" ht="12">
      <c r="B80" s="52"/>
    </row>
    <row r="81" ht="12">
      <c r="B81" s="52"/>
    </row>
    <row r="82" ht="12">
      <c r="B82" s="52"/>
    </row>
    <row r="83" ht="12">
      <c r="B83" s="52"/>
    </row>
    <row r="84" ht="12">
      <c r="B84" s="52"/>
    </row>
    <row r="85" ht="12">
      <c r="B85" s="52"/>
    </row>
    <row r="86" ht="12">
      <c r="B86" s="52"/>
    </row>
    <row r="87" ht="12">
      <c r="B87" s="52"/>
    </row>
    <row r="88" ht="12">
      <c r="B88" s="52"/>
    </row>
    <row r="89" ht="12">
      <c r="B89" s="52"/>
    </row>
    <row r="90" ht="12">
      <c r="B90" s="52"/>
    </row>
    <row r="91" ht="12">
      <c r="B91" s="52"/>
    </row>
    <row r="92" ht="12">
      <c r="B92" s="52"/>
    </row>
    <row r="93" ht="12">
      <c r="B93" s="52"/>
    </row>
    <row r="94" ht="12">
      <c r="B94" s="52"/>
    </row>
    <row r="95" ht="12">
      <c r="B95" s="52"/>
    </row>
    <row r="96" ht="12">
      <c r="B96" s="52"/>
    </row>
    <row r="97" ht="12">
      <c r="B97" s="52"/>
    </row>
    <row r="98" ht="12">
      <c r="B98" s="52"/>
    </row>
    <row r="99" ht="12">
      <c r="B99" s="52"/>
    </row>
    <row r="100" ht="12">
      <c r="B100" s="52"/>
    </row>
    <row r="101" ht="12">
      <c r="B101" s="52"/>
    </row>
    <row r="102" ht="12">
      <c r="B102" s="52"/>
    </row>
    <row r="103" ht="12">
      <c r="B103" s="52"/>
    </row>
    <row r="104" ht="12">
      <c r="B104" s="52"/>
    </row>
    <row r="105" ht="12">
      <c r="B105" s="52"/>
    </row>
    <row r="106" ht="12">
      <c r="B106" s="52"/>
    </row>
    <row r="107" ht="12">
      <c r="B107" s="52"/>
    </row>
    <row r="108" ht="12">
      <c r="B108" s="52"/>
    </row>
    <row r="109" ht="12">
      <c r="B109" s="52"/>
    </row>
    <row r="110" ht="12">
      <c r="B110" s="52"/>
    </row>
    <row r="111" ht="12">
      <c r="B111" s="52"/>
    </row>
    <row r="112" ht="12">
      <c r="B112" s="52"/>
    </row>
    <row r="113" ht="12">
      <c r="B113" s="52"/>
    </row>
    <row r="114" ht="12">
      <c r="B114" s="52"/>
    </row>
    <row r="115" ht="12">
      <c r="B115" s="52"/>
    </row>
    <row r="116" spans="2:9" ht="12">
      <c r="B116" s="55"/>
      <c r="C116" s="314"/>
      <c r="D116" s="314"/>
      <c r="E116" s="314"/>
      <c r="F116" s="314"/>
      <c r="G116" s="314"/>
      <c r="H116" s="314"/>
      <c r="I116" s="314"/>
    </row>
    <row r="117" spans="2:9" ht="12">
      <c r="B117" s="55"/>
      <c r="C117" s="314"/>
      <c r="D117" s="314"/>
      <c r="E117" s="314"/>
      <c r="F117" s="314"/>
      <c r="G117" s="314"/>
      <c r="H117" s="314"/>
      <c r="I117" s="314"/>
    </row>
    <row r="118" spans="2:9" ht="12">
      <c r="B118" s="55"/>
      <c r="C118" s="314"/>
      <c r="D118" s="314"/>
      <c r="E118" s="314"/>
      <c r="F118" s="314"/>
      <c r="G118" s="314"/>
      <c r="H118" s="314"/>
      <c r="I118" s="314"/>
    </row>
    <row r="119" spans="2:9" ht="12">
      <c r="B119" s="55"/>
      <c r="C119" s="314"/>
      <c r="D119" s="314"/>
      <c r="E119" s="314"/>
      <c r="F119" s="314"/>
      <c r="G119" s="314"/>
      <c r="H119" s="314"/>
      <c r="I119" s="314"/>
    </row>
    <row r="120" spans="2:9" ht="12">
      <c r="B120" s="55"/>
      <c r="C120" s="314"/>
      <c r="D120" s="314"/>
      <c r="E120" s="314"/>
      <c r="F120" s="314"/>
      <c r="G120" s="314"/>
      <c r="H120" s="314"/>
      <c r="I120" s="314"/>
    </row>
    <row r="121" spans="2:9" ht="12">
      <c r="B121" s="55"/>
      <c r="C121" s="314"/>
      <c r="D121" s="314"/>
      <c r="E121" s="314"/>
      <c r="F121" s="314"/>
      <c r="G121" s="314"/>
      <c r="H121" s="314"/>
      <c r="I121" s="314"/>
    </row>
    <row r="122" spans="2:9" ht="12">
      <c r="B122" s="55"/>
      <c r="C122" s="314"/>
      <c r="D122" s="314"/>
      <c r="E122" s="314"/>
      <c r="F122" s="314"/>
      <c r="G122" s="314"/>
      <c r="H122" s="314"/>
      <c r="I122" s="314"/>
    </row>
    <row r="123" spans="2:9" ht="12">
      <c r="B123" s="55"/>
      <c r="C123" s="314"/>
      <c r="D123" s="314"/>
      <c r="E123" s="314"/>
      <c r="F123" s="314"/>
      <c r="G123" s="314"/>
      <c r="H123" s="314"/>
      <c r="I123" s="314"/>
    </row>
    <row r="124" spans="2:9" ht="12">
      <c r="B124" s="55"/>
      <c r="C124" s="314"/>
      <c r="D124" s="314"/>
      <c r="E124" s="314"/>
      <c r="F124" s="314"/>
      <c r="G124" s="314"/>
      <c r="H124" s="314"/>
      <c r="I124" s="314"/>
    </row>
    <row r="125" spans="2:9" ht="12">
      <c r="B125" s="55"/>
      <c r="C125" s="314"/>
      <c r="D125" s="314"/>
      <c r="E125" s="314"/>
      <c r="F125" s="314"/>
      <c r="G125" s="314"/>
      <c r="H125" s="314"/>
      <c r="I125" s="314"/>
    </row>
    <row r="126" spans="2:9" ht="12">
      <c r="B126" s="55"/>
      <c r="C126" s="314"/>
      <c r="D126" s="314"/>
      <c r="E126" s="314"/>
      <c r="F126" s="314"/>
      <c r="G126" s="314"/>
      <c r="H126" s="314"/>
      <c r="I126" s="314"/>
    </row>
    <row r="127" spans="2:9" ht="12">
      <c r="B127" s="55"/>
      <c r="C127" s="314"/>
      <c r="D127" s="314"/>
      <c r="E127" s="314"/>
      <c r="F127" s="314"/>
      <c r="G127" s="314"/>
      <c r="H127" s="314"/>
      <c r="I127" s="314"/>
    </row>
    <row r="128" spans="2:9" ht="12">
      <c r="B128" s="55"/>
      <c r="C128" s="314"/>
      <c r="D128" s="314"/>
      <c r="E128" s="314"/>
      <c r="F128" s="314"/>
      <c r="G128" s="314"/>
      <c r="H128" s="314"/>
      <c r="I128" s="314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2362204724409449" right="0.2362204724409449" top="0.2362204724409449" bottom="0.1968503937007874" header="0.15748031496062992" footer="0.1574803149606299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2018-12-14T08:52:09Z</cp:lastPrinted>
  <dcterms:created xsi:type="dcterms:W3CDTF">2014-09-10T10:10:04Z</dcterms:created>
  <dcterms:modified xsi:type="dcterms:W3CDTF">2018-12-20T07:01:51Z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