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F164E66B-C954-4E30-B390-2E6D870EBB1B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'Current_Prices(Seasonally Adj)'!#REF!</definedName>
    <definedName name="Obs_status_code">#REF!</definedName>
    <definedName name="ppp">'Current_Prices(Seasonally Adj)'!#REF!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'Current_Prices(Seasonally Adj)'!#REF!</definedName>
    <definedName name="Prices_codes">#REF!</definedName>
    <definedName name="_xlnm.Print_Area" localSheetId="3">'Chain-linked(Seasonally Adj)'!$A$1:$CM$143</definedName>
    <definedName name="_xlnm.Print_Area" localSheetId="2">'Chain-linked_Volume_Measures'!$A$1:$CM$154</definedName>
    <definedName name="_xlnm.Print_Area" localSheetId="0">Current_Prices!$A$1:$CM$158</definedName>
    <definedName name="_xlnm.Print_Area" localSheetId="1">'Current_Prices(Seasonally Adj)'!$A$1:$CM$158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'Current_Prices(Seasonally Adj)'!#REF!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<sst xmlns="http://schemas.openxmlformats.org/spreadsheetml/2006/main" count="3694" uniqueCount="224">
  <si>
    <t>TIME ▼</t>
  </si>
  <si>
    <t>STO ►</t>
  </si>
  <si>
    <t>C</t>
  </si>
  <si>
    <t>L</t>
  </si>
  <si>
    <t>D</t>
  </si>
  <si>
    <t>B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</si>
  <si>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</si>
  <si>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</si>
  <si>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</si>
  <si>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</si>
  <si>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</si>
  <si>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</si>
  <si>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</si>
  <si>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</si>
  <si>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</si>
  <si>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</si>
  <si>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</si>
  <si>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</si>
  <si>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</si>
  <si>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</si>
  <si>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</si>
  <si>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</si>
  <si>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</si>
  <si>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</si>
  <si>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</si>
  <si>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</si>
  <si>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</si>
  <si>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</si>
  <si>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</si>
  <si>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</si>
  <si>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</si>
  <si>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</si>
  <si>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</si>
  <si>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</si>
  <si>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</si>
  <si>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</si>
  <si>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</si>
  <si>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</si>
  <si>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</si>
  <si>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</si>
  <si>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</si>
  <si>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</si>
  <si>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</si>
  <si>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</si>
  <si>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</si>
  <si>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</si>
  <si>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</si>
  <si>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</si>
  <si>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</si>
  <si>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</si>
  <si>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</si>
  <si>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</si>
  <si>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</si>
  <si>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</si>
  <si>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</si>
  <si>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</si>
  <si>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</si>
  <si>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S1L</t>
  </si>
  <si>
    <t>N12G</t>
  </si>
  <si>
    <t>N13G</t>
  </si>
  <si>
    <t>N1MG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</si>
  <si>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</si>
  <si>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</si>
  <si>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</si>
  <si>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</si>
  <si>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</si>
  <si>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</si>
  <si>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</si>
  <si>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</si>
  <si>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</si>
  <si>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</si>
  <si>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</si>
  <si>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</si>
  <si>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</si>
  <si>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</si>
  <si>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</si>
  <si>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</si>
  <si>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</si>
  <si>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</si>
  <si>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</si>
  <si>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</si>
  <si>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</si>
  <si>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</si>
  <si>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</si>
  <si>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</si>
  <si>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</si>
  <si>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</si>
  <si>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</si>
  <si>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</si>
  <si>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</si>
  <si>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</si>
  <si>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</si>
  <si>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</si>
  <si>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</si>
  <si>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</si>
  <si>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</si>
  <si>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</si>
  <si>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</si>
  <si>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</si>
  <si>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</si>
  <si>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</si>
  <si>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</si>
  <si>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</si>
  <si>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</si>
  <si>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</si>
  <si>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</si>
  <si>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</si>
  <si>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</si>
  <si>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</si>
  <si>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</si>
  <si>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</si>
  <si>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</si>
  <si>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</si>
  <si>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</si>
  <si>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</si>
  <si>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</si>
  <si>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</si>
  <si>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</si>
  <si>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</si>
  <si>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</si>
  <si>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</si>
  <si>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</si>
  <si>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</si>
  <si>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</si>
  <si>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</si>
  <si>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</si>
  <si>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</si>
  <si>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</si>
  <si>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</si>
  <si>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</si>
  <si>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</si>
  <si>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</si>
  <si>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</si>
  <si>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</si>
  <si>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</si>
  <si>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</si>
  <si>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</si>
  <si>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</si>
  <si>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</si>
  <si>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</si>
  <si>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</si>
  <si>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</si>
  <si>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</si>
  <si>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</si>
  <si>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</si>
  <si>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</si>
  <si>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</si>
  <si>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</si>
  <si>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</si>
  <si>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</si>
  <si>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</si>
  <si>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</si>
  <si>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</si>
  <si>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</si>
  <si>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</si>
  <si>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</si>
  <si>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</si>
  <si>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</si>
  <si>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</si>
  <si>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</si>
  <si>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</si>
  <si>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</si>
  <si>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</si>
  <si>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</si>
  <si>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</si>
  <si>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</si>
  <si>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</si>
  <si>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</si>
  <si>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</si>
  <si>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</si>
  <si>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</si>
  <si>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</si>
  <si>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</si>
  <si>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</si>
  <si>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</si>
  <si>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</si>
  <si>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</si>
  <si>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</si>
  <si>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</si>
  <si>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</si>
  <si>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</si>
  <si>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</si>
  <si>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</si>
  <si>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</si>
  <si>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</si>
  <si>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</si>
  <si>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</si>
  <si>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</si>
  <si>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</si>
  <si>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</si>
  <si>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</si>
  <si>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</si>
  <si>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</si>
  <si>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</si>
  <si>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</si>
  <si>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</si>
  <si>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</si>
  <si>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</si>
  <si>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</si>
  <si>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</si>
  <si>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</si>
  <si>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</si>
  <si>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</si>
  <si>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</si>
  <si>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</si>
  <si>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</si>
  <si>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</si>
  <si>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</si>
  <si>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</si>
  <si>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</si>
  <si>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</si>
  <si>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</si>
  <si>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</si>
  <si>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</si>
  <si>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</si>
  <si>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</si>
  <si>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</si>
  <si>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</si>
  <si>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2022-Q3</t>
  </si>
  <si>
    <t>(Latest Update 01/12/2022)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</si>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</sst>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101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78" applyNumberFormat="1" applyFont="1" applyFill="1" applyBorder="1" applyAlignment="1" applyProtection="1">
      <alignment horizontal="right" vertical="center"/>
      <protection locked="0"/>
    </xf>
    <xf numFmtId="4" fontId="4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5" fillId="8" borderId="0" xfId="0" applyFont="1" applyFill="1" applyBorder="1" applyAlignment="1" applyProtection="1">
      <alignment horizontal="right" vertical="center"/>
      <protection locked="0"/>
    </xf>
    <xf numFmtId="0" fontId="17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4" fillId="4" borderId="51" xfId="78" applyNumberFormat="1" applyFont="1" applyFill="1" applyBorder="1" applyAlignment="1" applyProtection="1">
      <alignment horizontal="right" vertical="center"/>
      <protection locked="0"/>
    </xf>
    <xf numFmtId="4" fontId="4" fillId="5" borderId="51" xfId="78" applyNumberFormat="1" applyFont="1" applyFill="1" applyBorder="1" applyAlignment="1" applyProtection="1">
      <alignment horizontal="right" vertical="center"/>
      <protection locked="0"/>
    </xf>
    <xf numFmtId="4" fontId="4" fillId="2" borderId="52" xfId="78" applyNumberFormat="1" applyFont="1" applyFill="1" applyBorder="1" applyAlignment="1" applyProtection="1">
      <alignment horizontal="right" vertical="center"/>
      <protection locked="0"/>
    </xf>
    <xf numFmtId="4" fontId="4" fillId="2" borderId="53" xfId="78" applyNumberFormat="1" applyFont="1" applyFill="1" applyBorder="1" applyAlignment="1" applyProtection="1">
      <alignment horizontal="right" vertical="center"/>
      <protection locked="0"/>
    </xf>
    <xf numFmtId="4" fontId="4" fillId="5" borderId="55" xfId="78" applyNumberFormat="1" applyFont="1" applyFill="1" applyBorder="1" applyAlignment="1" applyProtection="1">
      <alignment horizontal="right" vertical="center"/>
      <protection locked="0"/>
    </xf>
    <xf numFmtId="4" fontId="4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3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6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58" xfId="78" applyNumberFormat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49" fontId="14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 wrapText="1"/>
      <protection locked="0"/>
    </xf>
    <xf numFmtId="0" fontId="20" fillId="3" borderId="23" xfId="0" applyFont="1" applyFill="1" applyBorder="1" applyAlignment="1" applyProtection="1">
      <alignment horizontal="center" vertical="center" wrapText="1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49" fontId="12" fillId="4" borderId="27" xfId="78" applyNumberFormat="1" applyFont="1" applyFill="1" applyBorder="1" applyAlignment="1" applyProtection="1">
      <alignment horizontal="center" textRotation="255"/>
      <protection locked="0"/>
    </xf>
    <xf numFmtId="49" fontId="12" fillId="4" borderId="5" xfId="78" applyNumberFormat="1" applyFont="1" applyFill="1" applyBorder="1" applyAlignment="1" applyProtection="1">
      <alignment horizontal="center" textRotation="255"/>
      <protection locked="0"/>
    </xf>
    <xf numFmtId="49" fontId="12" fillId="4" borderId="32" xfId="78" applyNumberFormat="1" applyFont="1" applyFill="1" applyBorder="1" applyAlignment="1" applyProtection="1">
      <alignment horizontal="center" textRotation="255"/>
      <protection locked="0"/>
    </xf>
    <xf numFmtId="49" fontId="12" fillId="5" borderId="44" xfId="78" applyNumberFormat="1" applyFont="1" applyFill="1" applyBorder="1" applyAlignment="1" applyProtection="1">
      <alignment horizontal="center" textRotation="255"/>
      <protection locked="0"/>
    </xf>
    <xf numFmtId="49" fontId="12" fillId="5" borderId="45" xfId="78" applyNumberFormat="1" applyFont="1" applyFill="1" applyBorder="1" applyAlignment="1" applyProtection="1">
      <alignment horizontal="center" textRotation="255"/>
      <protection locked="0"/>
    </xf>
    <xf numFmtId="49" fontId="12" fillId="5" borderId="50" xfId="78" applyNumberFormat="1" applyFont="1" applyFill="1" applyBorder="1" applyAlignment="1" applyProtection="1">
      <alignment horizontal="center" textRotation="255"/>
      <protection locked="0"/>
    </xf>
    <xf numFmtId="49" fontId="12" fillId="5" borderId="27" xfId="78" applyNumberFormat="1" applyFont="1" applyFill="1" applyBorder="1" applyAlignment="1" applyProtection="1">
      <alignment horizontal="center" textRotation="255"/>
      <protection locked="0"/>
    </xf>
    <xf numFmtId="49" fontId="12" fillId="5" borderId="5" xfId="78" applyNumberFormat="1" applyFont="1" applyFill="1" applyBorder="1" applyAlignment="1" applyProtection="1">
      <alignment horizontal="center" textRotation="255"/>
      <protection locked="0"/>
    </xf>
    <xf numFmtId="49" fontId="12" fillId="5" borderId="32" xfId="78" applyNumberFormat="1" applyFont="1" applyFill="1" applyBorder="1" applyAlignment="1" applyProtection="1">
      <alignment horizontal="center" textRotation="255"/>
      <protection locked="0"/>
    </xf>
    <xf numFmtId="0" fontId="20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0" fontId="20" fillId="3" borderId="28" xfId="0" applyFont="1" applyFill="1" applyBorder="1" applyAlignment="1" applyProtection="1">
      <alignment horizontal="center" vertical="center" wrapText="1"/>
      <protection locked="0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49" fontId="12" fillId="4" borderId="47" xfId="78" applyNumberFormat="1" applyFont="1" applyFill="1" applyBorder="1" applyAlignment="1" applyProtection="1">
      <alignment horizontal="center" textRotation="255"/>
      <protection locked="0"/>
    </xf>
    <xf numFmtId="49" fontId="12" fillId="4" borderId="3" xfId="78" applyNumberFormat="1" applyFont="1" applyFill="1" applyBorder="1" applyAlignment="1" applyProtection="1">
      <alignment horizontal="center" textRotation="255"/>
      <protection locked="0"/>
    </xf>
    <xf numFmtId="49" fontId="12" fillId="4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47" xfId="78" applyNumberFormat="1" applyFont="1" applyFill="1" applyBorder="1" applyAlignment="1" applyProtection="1">
      <alignment horizontal="center" textRotation="255"/>
      <protection locked="0"/>
    </xf>
    <xf numFmtId="49" fontId="12" fillId="5" borderId="3" xfId="78" applyNumberFormat="1" applyFont="1" applyFill="1" applyBorder="1" applyAlignment="1" applyProtection="1">
      <alignment horizontal="center" textRotation="255"/>
      <protection locked="0"/>
    </xf>
    <xf numFmtId="49" fontId="12" fillId="5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28" xfId="78" applyNumberFormat="1" applyFont="1" applyFill="1" applyBorder="1" applyAlignment="1" applyProtection="1">
      <alignment horizontal="center" textRotation="255"/>
      <protection locked="0"/>
    </xf>
    <xf numFmtId="49" fontId="12" fillId="5" borderId="30" xfId="78" applyNumberFormat="1" applyFont="1" applyFill="1" applyBorder="1" applyAlignment="1" applyProtection="1">
      <alignment horizontal="center" textRotation="255"/>
      <protection locked="0"/>
    </xf>
    <xf numFmtId="49" fontId="12" fillId="5" borderId="33" xfId="78" applyNumberFormat="1" applyFont="1" applyFill="1" applyBorder="1" applyAlignment="1" applyProtection="1">
      <alignment horizontal="center" textRotation="255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58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221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1"/>
      <c r="B5" s="52" t="s">
        <v>165</v>
      </c>
      <c r="C5" s="53"/>
      <c r="D5" s="54"/>
      <c r="E5" s="61" t="s">
        <v>166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  <c r="Z5" s="83" t="s">
        <v>167</v>
      </c>
      <c r="AA5" s="84"/>
      <c r="AB5" s="85"/>
      <c r="AC5" s="48" t="s">
        <v>168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50"/>
      <c r="BP5" s="48" t="s">
        <v>169</v>
      </c>
      <c r="BQ5" s="49"/>
      <c r="BR5" s="49"/>
      <c r="BS5" s="49"/>
      <c r="BT5" s="49"/>
      <c r="BU5" s="49"/>
      <c r="BV5" s="49"/>
      <c r="BW5" s="49"/>
      <c r="BX5" s="50"/>
      <c r="BY5" s="48" t="s">
        <v>170</v>
      </c>
      <c r="BZ5" s="49"/>
      <c r="CA5" s="49"/>
      <c r="CB5" s="49"/>
      <c r="CC5" s="49"/>
      <c r="CD5" s="49"/>
      <c r="CE5" s="49"/>
      <c r="CF5" s="49"/>
      <c r="CG5" s="50"/>
      <c r="CH5" s="70" t="s">
        <v>171</v>
      </c>
      <c r="CI5" s="70"/>
      <c r="CJ5" s="70"/>
      <c r="CK5" s="70" t="s">
        <v>172</v>
      </c>
      <c r="CL5" s="70"/>
      <c r="CM5" s="70"/>
    </row>
    <row r="6" spans="1:91" ht="15.75" customHeight="1" x14ac:dyDescent="0.2">
      <c r="A6" s="51"/>
      <c r="B6" s="55"/>
      <c r="C6" s="56"/>
      <c r="D6" s="57"/>
      <c r="E6" s="64" t="s">
        <v>173</v>
      </c>
      <c r="F6" s="65"/>
      <c r="G6" s="65"/>
      <c r="H6" s="65" t="s">
        <v>174</v>
      </c>
      <c r="I6" s="65"/>
      <c r="J6" s="65"/>
      <c r="K6" s="65"/>
      <c r="L6" s="65"/>
      <c r="M6" s="65"/>
      <c r="N6" s="65"/>
      <c r="O6" s="65"/>
      <c r="P6" s="65"/>
      <c r="Q6" s="65" t="s">
        <v>175</v>
      </c>
      <c r="R6" s="65"/>
      <c r="S6" s="65"/>
      <c r="T6" s="65"/>
      <c r="U6" s="65"/>
      <c r="V6" s="65"/>
      <c r="W6" s="65"/>
      <c r="X6" s="65"/>
      <c r="Y6" s="68"/>
      <c r="Z6" s="86"/>
      <c r="AA6" s="87"/>
      <c r="AB6" s="88"/>
      <c r="AC6" s="64" t="s">
        <v>200</v>
      </c>
      <c r="AD6" s="65"/>
      <c r="AE6" s="65"/>
      <c r="AF6" s="65" t="s">
        <v>177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 t="s">
        <v>198</v>
      </c>
      <c r="BH6" s="65"/>
      <c r="BI6" s="65"/>
      <c r="BJ6" s="65" t="s">
        <v>199</v>
      </c>
      <c r="BK6" s="65"/>
      <c r="BL6" s="65"/>
      <c r="BM6" s="65" t="s">
        <v>180</v>
      </c>
      <c r="BN6" s="65"/>
      <c r="BO6" s="68"/>
      <c r="BP6" s="64" t="s">
        <v>173</v>
      </c>
      <c r="BQ6" s="65"/>
      <c r="BR6" s="65"/>
      <c r="BS6" s="65" t="s">
        <v>181</v>
      </c>
      <c r="BT6" s="65"/>
      <c r="BU6" s="65"/>
      <c r="BV6" s="65" t="s">
        <v>182</v>
      </c>
      <c r="BW6" s="65"/>
      <c r="BX6" s="68"/>
      <c r="BY6" s="64" t="s">
        <v>173</v>
      </c>
      <c r="BZ6" s="65"/>
      <c r="CA6" s="65"/>
      <c r="CB6" s="65" t="s">
        <v>181</v>
      </c>
      <c r="CC6" s="65"/>
      <c r="CD6" s="65"/>
      <c r="CE6" s="65" t="s">
        <v>182</v>
      </c>
      <c r="CF6" s="65"/>
      <c r="CG6" s="68"/>
      <c r="CH6" s="71"/>
      <c r="CI6" s="71"/>
      <c r="CJ6" s="71"/>
      <c r="CK6" s="71"/>
      <c r="CL6" s="71"/>
      <c r="CM6" s="71"/>
    </row>
    <row r="7" spans="1:91" ht="21" customHeight="1" x14ac:dyDescent="0.2">
      <c r="A7" s="51"/>
      <c r="B7" s="55"/>
      <c r="C7" s="56"/>
      <c r="D7" s="57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8"/>
      <c r="Z7" s="86"/>
      <c r="AA7" s="87"/>
      <c r="AB7" s="88"/>
      <c r="AC7" s="64"/>
      <c r="AD7" s="65"/>
      <c r="AE7" s="65"/>
      <c r="AF7" s="65" t="s">
        <v>183</v>
      </c>
      <c r="AG7" s="65"/>
      <c r="AH7" s="65"/>
      <c r="AI7" s="65"/>
      <c r="AJ7" s="65"/>
      <c r="AK7" s="65"/>
      <c r="AL7" s="65"/>
      <c r="AM7" s="65"/>
      <c r="AN7" s="65"/>
      <c r="AO7" s="73" t="s">
        <v>184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65" t="s">
        <v>185</v>
      </c>
      <c r="BB7" s="65"/>
      <c r="BC7" s="65"/>
      <c r="BD7" s="65" t="s">
        <v>186</v>
      </c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8"/>
      <c r="BP7" s="64"/>
      <c r="BQ7" s="65"/>
      <c r="BR7" s="65"/>
      <c r="BS7" s="65"/>
      <c r="BT7" s="65"/>
      <c r="BU7" s="65"/>
      <c r="BV7" s="65"/>
      <c r="BW7" s="65"/>
      <c r="BX7" s="68"/>
      <c r="BY7" s="64"/>
      <c r="BZ7" s="65"/>
      <c r="CA7" s="65"/>
      <c r="CB7" s="65"/>
      <c r="CC7" s="65"/>
      <c r="CD7" s="65"/>
      <c r="CE7" s="65"/>
      <c r="CF7" s="65"/>
      <c r="CG7" s="68"/>
      <c r="CH7" s="71"/>
      <c r="CI7" s="71"/>
      <c r="CJ7" s="71"/>
      <c r="CK7" s="71"/>
      <c r="CL7" s="71"/>
      <c r="CM7" s="71"/>
    </row>
    <row r="8" spans="1:91" ht="36.75" customHeight="1" thickBot="1" x14ac:dyDescent="0.25">
      <c r="A8" s="51"/>
      <c r="B8" s="58"/>
      <c r="C8" s="59"/>
      <c r="D8" s="60"/>
      <c r="E8" s="66"/>
      <c r="F8" s="67"/>
      <c r="G8" s="67"/>
      <c r="H8" s="67" t="s">
        <v>173</v>
      </c>
      <c r="I8" s="67"/>
      <c r="J8" s="67"/>
      <c r="K8" s="67" t="s">
        <v>187</v>
      </c>
      <c r="L8" s="67"/>
      <c r="M8" s="67"/>
      <c r="N8" s="67" t="s">
        <v>188</v>
      </c>
      <c r="O8" s="67"/>
      <c r="P8" s="67"/>
      <c r="Q8" s="67" t="s">
        <v>173</v>
      </c>
      <c r="R8" s="67"/>
      <c r="S8" s="67"/>
      <c r="T8" s="67" t="s">
        <v>189</v>
      </c>
      <c r="U8" s="67"/>
      <c r="V8" s="67"/>
      <c r="W8" s="67" t="s">
        <v>190</v>
      </c>
      <c r="X8" s="67"/>
      <c r="Y8" s="69"/>
      <c r="Z8" s="89"/>
      <c r="AA8" s="90"/>
      <c r="AB8" s="91"/>
      <c r="AC8" s="66"/>
      <c r="AD8" s="67"/>
      <c r="AE8" s="67"/>
      <c r="AF8" s="67"/>
      <c r="AG8" s="67"/>
      <c r="AH8" s="67"/>
      <c r="AI8" s="67" t="s">
        <v>191</v>
      </c>
      <c r="AJ8" s="67"/>
      <c r="AK8" s="67"/>
      <c r="AL8" s="67" t="s">
        <v>192</v>
      </c>
      <c r="AM8" s="67"/>
      <c r="AN8" s="67"/>
      <c r="AO8" s="67" t="s">
        <v>193</v>
      </c>
      <c r="AP8" s="67"/>
      <c r="AQ8" s="67"/>
      <c r="AR8" s="67" t="s">
        <v>194</v>
      </c>
      <c r="AS8" s="67"/>
      <c r="AT8" s="67"/>
      <c r="AU8" s="67" t="s">
        <v>195</v>
      </c>
      <c r="AV8" s="67"/>
      <c r="AW8" s="67"/>
      <c r="AX8" s="67" t="s">
        <v>196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9"/>
      <c r="BP8" s="66"/>
      <c r="BQ8" s="67"/>
      <c r="BR8" s="67"/>
      <c r="BS8" s="67"/>
      <c r="BT8" s="67"/>
      <c r="BU8" s="67"/>
      <c r="BV8" s="67"/>
      <c r="BW8" s="67"/>
      <c r="BX8" s="69"/>
      <c r="BY8" s="66"/>
      <c r="BZ8" s="67"/>
      <c r="CA8" s="67"/>
      <c r="CB8" s="67"/>
      <c r="CC8" s="67"/>
      <c r="CD8" s="67"/>
      <c r="CE8" s="67"/>
      <c r="CF8" s="67"/>
      <c r="CG8" s="69"/>
      <c r="CH8" s="72"/>
      <c r="CI8" s="72"/>
      <c r="CJ8" s="72"/>
      <c r="CK8" s="72"/>
      <c r="CL8" s="72"/>
      <c r="CM8" s="72"/>
    </row>
    <row r="9" spans="1:91" ht="12" customHeight="1" x14ac:dyDescent="0.2">
      <c r="A9" s="18" t="s">
        <v>1</v>
      </c>
      <c r="B9" s="22" t="s">
        <v>6</v>
      </c>
      <c r="C9" s="74" t="s">
        <v>10</v>
      </c>
      <c r="D9" s="98" t="s">
        <v>42</v>
      </c>
      <c r="E9" s="25" t="s">
        <v>11</v>
      </c>
      <c r="F9" s="92" t="s">
        <v>10</v>
      </c>
      <c r="G9" s="95" t="s">
        <v>42</v>
      </c>
      <c r="H9" s="26" t="s">
        <v>12</v>
      </c>
      <c r="I9" s="92" t="s">
        <v>10</v>
      </c>
      <c r="J9" s="95" t="s">
        <v>42</v>
      </c>
      <c r="K9" s="26" t="s">
        <v>12</v>
      </c>
      <c r="L9" s="92" t="s">
        <v>10</v>
      </c>
      <c r="M9" s="95" t="s">
        <v>42</v>
      </c>
      <c r="N9" s="26" t="s">
        <v>12</v>
      </c>
      <c r="O9" s="92" t="s">
        <v>10</v>
      </c>
      <c r="P9" s="95" t="s">
        <v>42</v>
      </c>
      <c r="Q9" s="26" t="s">
        <v>11</v>
      </c>
      <c r="R9" s="92" t="s">
        <v>10</v>
      </c>
      <c r="S9" s="95" t="s">
        <v>42</v>
      </c>
      <c r="T9" s="26" t="s">
        <v>12</v>
      </c>
      <c r="U9" s="92" t="s">
        <v>10</v>
      </c>
      <c r="V9" s="95" t="s">
        <v>42</v>
      </c>
      <c r="W9" s="26" t="s">
        <v>13</v>
      </c>
      <c r="X9" s="92" t="s">
        <v>10</v>
      </c>
      <c r="Y9" s="77" t="s">
        <v>42</v>
      </c>
      <c r="Z9" s="25" t="s">
        <v>14</v>
      </c>
      <c r="AA9" s="92" t="s">
        <v>10</v>
      </c>
      <c r="AB9" s="77" t="s">
        <v>42</v>
      </c>
      <c r="AC9" s="25" t="s">
        <v>15</v>
      </c>
      <c r="AD9" s="74" t="s">
        <v>10</v>
      </c>
      <c r="AE9" s="80" t="s">
        <v>42</v>
      </c>
      <c r="AF9" s="26" t="s">
        <v>36</v>
      </c>
      <c r="AG9" s="74" t="s">
        <v>10</v>
      </c>
      <c r="AH9" s="80" t="s">
        <v>42</v>
      </c>
      <c r="AI9" s="26" t="s">
        <v>36</v>
      </c>
      <c r="AJ9" s="74" t="s">
        <v>10</v>
      </c>
      <c r="AK9" s="80" t="s">
        <v>42</v>
      </c>
      <c r="AL9" s="26" t="s">
        <v>36</v>
      </c>
      <c r="AM9" s="74" t="s">
        <v>10</v>
      </c>
      <c r="AN9" s="80" t="s">
        <v>42</v>
      </c>
      <c r="AO9" s="26" t="s">
        <v>36</v>
      </c>
      <c r="AP9" s="74" t="s">
        <v>10</v>
      </c>
      <c r="AQ9" s="80" t="s">
        <v>42</v>
      </c>
      <c r="AR9" s="26" t="s">
        <v>36</v>
      </c>
      <c r="AS9" s="74" t="s">
        <v>10</v>
      </c>
      <c r="AT9" s="80" t="s">
        <v>42</v>
      </c>
      <c r="AU9" s="26" t="s">
        <v>36</v>
      </c>
      <c r="AV9" s="74" t="s">
        <v>10</v>
      </c>
      <c r="AW9" s="80" t="s">
        <v>42</v>
      </c>
      <c r="AX9" s="26" t="s">
        <v>36</v>
      </c>
      <c r="AY9" s="74" t="s">
        <v>10</v>
      </c>
      <c r="AZ9" s="80" t="s">
        <v>42</v>
      </c>
      <c r="BA9" s="26" t="s">
        <v>36</v>
      </c>
      <c r="BB9" s="74" t="s">
        <v>10</v>
      </c>
      <c r="BC9" s="80" t="s">
        <v>42</v>
      </c>
      <c r="BD9" s="26" t="s">
        <v>36</v>
      </c>
      <c r="BE9" s="74" t="s">
        <v>10</v>
      </c>
      <c r="BF9" s="80" t="s">
        <v>42</v>
      </c>
      <c r="BG9" s="26" t="s">
        <v>34</v>
      </c>
      <c r="BH9" s="74" t="s">
        <v>10</v>
      </c>
      <c r="BI9" s="80" t="s">
        <v>42</v>
      </c>
      <c r="BJ9" s="26" t="s">
        <v>16</v>
      </c>
      <c r="BK9" s="74" t="s">
        <v>10</v>
      </c>
      <c r="BL9" s="80" t="s">
        <v>42</v>
      </c>
      <c r="BM9" s="26" t="s">
        <v>17</v>
      </c>
      <c r="BN9" s="74" t="s">
        <v>10</v>
      </c>
      <c r="BO9" s="98" t="s">
        <v>42</v>
      </c>
      <c r="BP9" s="25" t="s">
        <v>18</v>
      </c>
      <c r="BQ9" s="74" t="s">
        <v>10</v>
      </c>
      <c r="BR9" s="80" t="s">
        <v>42</v>
      </c>
      <c r="BS9" s="26" t="s">
        <v>19</v>
      </c>
      <c r="BT9" s="74" t="s">
        <v>10</v>
      </c>
      <c r="BU9" s="80" t="s">
        <v>42</v>
      </c>
      <c r="BV9" s="26" t="s">
        <v>20</v>
      </c>
      <c r="BW9" s="74" t="s">
        <v>10</v>
      </c>
      <c r="BX9" s="98" t="s">
        <v>42</v>
      </c>
      <c r="BY9" s="25" t="s">
        <v>21</v>
      </c>
      <c r="BZ9" s="74" t="s">
        <v>10</v>
      </c>
      <c r="CA9" s="80" t="s">
        <v>42</v>
      </c>
      <c r="CB9" s="26" t="s">
        <v>22</v>
      </c>
      <c r="CC9" s="74" t="s">
        <v>10</v>
      </c>
      <c r="CD9" s="80" t="s">
        <v>42</v>
      </c>
      <c r="CE9" s="26" t="s">
        <v>23</v>
      </c>
      <c r="CF9" s="74" t="s">
        <v>10</v>
      </c>
      <c r="CG9" s="98" t="s">
        <v>42</v>
      </c>
      <c r="CH9" s="25" t="s">
        <v>24</v>
      </c>
      <c r="CI9" s="74" t="s">
        <v>10</v>
      </c>
      <c r="CJ9" s="98" t="s">
        <v>42</v>
      </c>
      <c r="CK9" s="25" t="s">
        <v>35</v>
      </c>
      <c r="CL9" s="74" t="s">
        <v>10</v>
      </c>
      <c r="CM9" s="98" t="s">
        <v>42</v>
      </c>
    </row>
    <row r="10" spans="1:91" ht="12" customHeight="1" x14ac:dyDescent="0.2">
      <c r="A10" s="19" t="s">
        <v>51</v>
      </c>
      <c r="B10" s="23" t="s">
        <v>7</v>
      </c>
      <c r="C10" s="75"/>
      <c r="D10" s="99"/>
      <c r="E10" s="21" t="s">
        <v>7</v>
      </c>
      <c r="F10" s="93"/>
      <c r="G10" s="96"/>
      <c r="H10" s="4" t="s">
        <v>7</v>
      </c>
      <c r="I10" s="93"/>
      <c r="J10" s="96"/>
      <c r="K10" s="4" t="s">
        <v>7</v>
      </c>
      <c r="L10" s="93"/>
      <c r="M10" s="96"/>
      <c r="N10" s="4" t="s">
        <v>7</v>
      </c>
      <c r="O10" s="93"/>
      <c r="P10" s="96"/>
      <c r="Q10" s="4" t="s">
        <v>7</v>
      </c>
      <c r="R10" s="93"/>
      <c r="S10" s="96"/>
      <c r="T10" s="4" t="s">
        <v>7</v>
      </c>
      <c r="U10" s="93"/>
      <c r="V10" s="96"/>
      <c r="W10" s="4" t="s">
        <v>7</v>
      </c>
      <c r="X10" s="93"/>
      <c r="Y10" s="78"/>
      <c r="Z10" s="21" t="s">
        <v>7</v>
      </c>
      <c r="AA10" s="93"/>
      <c r="AB10" s="78"/>
      <c r="AC10" s="21" t="s">
        <v>45</v>
      </c>
      <c r="AD10" s="75"/>
      <c r="AE10" s="81"/>
      <c r="AF10" s="4" t="s">
        <v>46</v>
      </c>
      <c r="AG10" s="75"/>
      <c r="AH10" s="81"/>
      <c r="AI10" s="4" t="s">
        <v>25</v>
      </c>
      <c r="AJ10" s="75"/>
      <c r="AK10" s="81"/>
      <c r="AL10" s="4" t="s">
        <v>26</v>
      </c>
      <c r="AM10" s="75"/>
      <c r="AN10" s="81"/>
      <c r="AO10" s="4" t="s">
        <v>50</v>
      </c>
      <c r="AP10" s="75"/>
      <c r="AQ10" s="81"/>
      <c r="AR10" s="4" t="s">
        <v>27</v>
      </c>
      <c r="AS10" s="75"/>
      <c r="AT10" s="81"/>
      <c r="AU10" s="4" t="s">
        <v>28</v>
      </c>
      <c r="AV10" s="75"/>
      <c r="AW10" s="81"/>
      <c r="AX10" s="4" t="s">
        <v>52</v>
      </c>
      <c r="AY10" s="75"/>
      <c r="AZ10" s="81"/>
      <c r="BA10" s="4" t="s">
        <v>29</v>
      </c>
      <c r="BB10" s="75"/>
      <c r="BC10" s="81"/>
      <c r="BD10" s="4" t="s">
        <v>30</v>
      </c>
      <c r="BE10" s="75"/>
      <c r="BF10" s="81"/>
      <c r="BG10" s="7" t="s">
        <v>60</v>
      </c>
      <c r="BH10" s="75"/>
      <c r="BI10" s="81"/>
      <c r="BJ10" s="7" t="s">
        <v>58</v>
      </c>
      <c r="BK10" s="75"/>
      <c r="BL10" s="81"/>
      <c r="BM10" s="7" t="s">
        <v>59</v>
      </c>
      <c r="BN10" s="75"/>
      <c r="BO10" s="99"/>
      <c r="BP10" s="21" t="s">
        <v>7</v>
      </c>
      <c r="BQ10" s="75"/>
      <c r="BR10" s="81"/>
      <c r="BS10" s="4" t="s">
        <v>7</v>
      </c>
      <c r="BT10" s="75"/>
      <c r="BU10" s="81"/>
      <c r="BV10" s="4" t="s">
        <v>7</v>
      </c>
      <c r="BW10" s="75"/>
      <c r="BX10" s="99"/>
      <c r="BY10" s="21" t="s">
        <v>7</v>
      </c>
      <c r="BZ10" s="75"/>
      <c r="CA10" s="81"/>
      <c r="CB10" s="4" t="s">
        <v>7</v>
      </c>
      <c r="CC10" s="75"/>
      <c r="CD10" s="81"/>
      <c r="CE10" s="4" t="s">
        <v>7</v>
      </c>
      <c r="CF10" s="75"/>
      <c r="CG10" s="99"/>
      <c r="CH10" s="21" t="s">
        <v>7</v>
      </c>
      <c r="CI10" s="75"/>
      <c r="CJ10" s="99"/>
      <c r="CK10" s="17" t="s">
        <v>7</v>
      </c>
      <c r="CL10" s="75"/>
      <c r="CM10" s="99"/>
    </row>
    <row r="11" spans="1:91" ht="12" customHeight="1" x14ac:dyDescent="0.2">
      <c r="A11" s="19" t="s">
        <v>37</v>
      </c>
      <c r="B11" s="23" t="s">
        <v>8</v>
      </c>
      <c r="C11" s="75"/>
      <c r="D11" s="99"/>
      <c r="E11" s="21" t="s">
        <v>8</v>
      </c>
      <c r="F11" s="93"/>
      <c r="G11" s="96"/>
      <c r="H11" s="4" t="s">
        <v>44</v>
      </c>
      <c r="I11" s="93"/>
      <c r="J11" s="96"/>
      <c r="K11" s="4" t="s">
        <v>32</v>
      </c>
      <c r="L11" s="93"/>
      <c r="M11" s="96"/>
      <c r="N11" s="4" t="s">
        <v>33</v>
      </c>
      <c r="O11" s="93"/>
      <c r="P11" s="96"/>
      <c r="Q11" s="4" t="s">
        <v>31</v>
      </c>
      <c r="R11" s="93"/>
      <c r="S11" s="96"/>
      <c r="T11" s="4" t="s">
        <v>31</v>
      </c>
      <c r="U11" s="93"/>
      <c r="V11" s="96"/>
      <c r="W11" s="4" t="s">
        <v>31</v>
      </c>
      <c r="X11" s="93"/>
      <c r="Y11" s="78"/>
      <c r="Z11" s="21" t="s">
        <v>57</v>
      </c>
      <c r="AA11" s="93"/>
      <c r="AB11" s="78"/>
      <c r="AC11" s="21" t="s">
        <v>8</v>
      </c>
      <c r="AD11" s="75"/>
      <c r="AE11" s="81"/>
      <c r="AF11" s="4" t="s">
        <v>8</v>
      </c>
      <c r="AG11" s="75"/>
      <c r="AH11" s="81"/>
      <c r="AI11" s="4" t="s">
        <v>8</v>
      </c>
      <c r="AJ11" s="75"/>
      <c r="AK11" s="81"/>
      <c r="AL11" s="4" t="s">
        <v>8</v>
      </c>
      <c r="AM11" s="75"/>
      <c r="AN11" s="81"/>
      <c r="AO11" s="4" t="s">
        <v>8</v>
      </c>
      <c r="AP11" s="75"/>
      <c r="AQ11" s="81"/>
      <c r="AR11" s="4" t="s">
        <v>8</v>
      </c>
      <c r="AS11" s="75"/>
      <c r="AT11" s="81"/>
      <c r="AU11" s="4" t="s">
        <v>8</v>
      </c>
      <c r="AV11" s="75"/>
      <c r="AW11" s="81"/>
      <c r="AX11" s="4" t="s">
        <v>8</v>
      </c>
      <c r="AY11" s="75"/>
      <c r="AZ11" s="81"/>
      <c r="BA11" s="4" t="s">
        <v>8</v>
      </c>
      <c r="BB11" s="75"/>
      <c r="BC11" s="81"/>
      <c r="BD11" s="4" t="s">
        <v>8</v>
      </c>
      <c r="BE11" s="75"/>
      <c r="BF11" s="81"/>
      <c r="BG11" s="4" t="s">
        <v>8</v>
      </c>
      <c r="BH11" s="75"/>
      <c r="BI11" s="81"/>
      <c r="BJ11" s="4" t="s">
        <v>8</v>
      </c>
      <c r="BK11" s="75"/>
      <c r="BL11" s="81"/>
      <c r="BM11" s="4" t="s">
        <v>8</v>
      </c>
      <c r="BN11" s="75"/>
      <c r="BO11" s="99"/>
      <c r="BP11" s="21" t="s">
        <v>8</v>
      </c>
      <c r="BQ11" s="75"/>
      <c r="BR11" s="81"/>
      <c r="BS11" s="4" t="s">
        <v>8</v>
      </c>
      <c r="BT11" s="75"/>
      <c r="BU11" s="81"/>
      <c r="BV11" s="4" t="s">
        <v>8</v>
      </c>
      <c r="BW11" s="75"/>
      <c r="BX11" s="99"/>
      <c r="BY11" s="21" t="s">
        <v>8</v>
      </c>
      <c r="BZ11" s="75"/>
      <c r="CA11" s="81"/>
      <c r="CB11" s="4" t="s">
        <v>8</v>
      </c>
      <c r="CC11" s="75"/>
      <c r="CD11" s="81"/>
      <c r="CE11" s="4" t="s">
        <v>8</v>
      </c>
      <c r="CF11" s="75"/>
      <c r="CG11" s="99"/>
      <c r="CH11" s="21" t="s">
        <v>8</v>
      </c>
      <c r="CI11" s="75"/>
      <c r="CJ11" s="99"/>
      <c r="CK11" s="17" t="s">
        <v>7</v>
      </c>
      <c r="CL11" s="75"/>
      <c r="CM11" s="99"/>
    </row>
    <row r="12" spans="1:91" ht="12" customHeight="1" x14ac:dyDescent="0.2">
      <c r="A12" s="19" t="s">
        <v>47</v>
      </c>
      <c r="B12" s="23" t="s">
        <v>53</v>
      </c>
      <c r="C12" s="75"/>
      <c r="D12" s="99"/>
      <c r="E12" s="21" t="s">
        <v>54</v>
      </c>
      <c r="F12" s="93"/>
      <c r="G12" s="96"/>
      <c r="H12" s="4" t="s">
        <v>54</v>
      </c>
      <c r="I12" s="93"/>
      <c r="J12" s="96"/>
      <c r="K12" s="4" t="s">
        <v>54</v>
      </c>
      <c r="L12" s="93"/>
      <c r="M12" s="96"/>
      <c r="N12" s="4" t="s">
        <v>54</v>
      </c>
      <c r="O12" s="93"/>
      <c r="P12" s="96"/>
      <c r="Q12" s="4" t="s">
        <v>54</v>
      </c>
      <c r="R12" s="93"/>
      <c r="S12" s="96"/>
      <c r="T12" s="4" t="s">
        <v>54</v>
      </c>
      <c r="U12" s="93"/>
      <c r="V12" s="96"/>
      <c r="W12" s="4" t="s">
        <v>54</v>
      </c>
      <c r="X12" s="93"/>
      <c r="Y12" s="78"/>
      <c r="Z12" s="21" t="s">
        <v>54</v>
      </c>
      <c r="AA12" s="93"/>
      <c r="AB12" s="78"/>
      <c r="AC12" s="21" t="s">
        <v>54</v>
      </c>
      <c r="AD12" s="75"/>
      <c r="AE12" s="81"/>
      <c r="AF12" s="4" t="s">
        <v>54</v>
      </c>
      <c r="AG12" s="75"/>
      <c r="AH12" s="81"/>
      <c r="AI12" s="4" t="s">
        <v>54</v>
      </c>
      <c r="AJ12" s="75"/>
      <c r="AK12" s="81"/>
      <c r="AL12" s="4" t="s">
        <v>54</v>
      </c>
      <c r="AM12" s="75"/>
      <c r="AN12" s="81"/>
      <c r="AO12" s="4" t="s">
        <v>54</v>
      </c>
      <c r="AP12" s="75"/>
      <c r="AQ12" s="81"/>
      <c r="AR12" s="4" t="s">
        <v>54</v>
      </c>
      <c r="AS12" s="75"/>
      <c r="AT12" s="81"/>
      <c r="AU12" s="4" t="s">
        <v>54</v>
      </c>
      <c r="AV12" s="75"/>
      <c r="AW12" s="81"/>
      <c r="AX12" s="4" t="s">
        <v>54</v>
      </c>
      <c r="AY12" s="75"/>
      <c r="AZ12" s="81"/>
      <c r="BA12" s="4" t="s">
        <v>54</v>
      </c>
      <c r="BB12" s="75"/>
      <c r="BC12" s="81"/>
      <c r="BD12" s="4" t="s">
        <v>54</v>
      </c>
      <c r="BE12" s="75"/>
      <c r="BF12" s="81"/>
      <c r="BG12" s="4" t="s">
        <v>54</v>
      </c>
      <c r="BH12" s="75"/>
      <c r="BI12" s="81"/>
      <c r="BJ12" s="4" t="s">
        <v>54</v>
      </c>
      <c r="BK12" s="75"/>
      <c r="BL12" s="81"/>
      <c r="BM12" s="4" t="s">
        <v>54</v>
      </c>
      <c r="BN12" s="75"/>
      <c r="BO12" s="99"/>
      <c r="BP12" s="21" t="s">
        <v>48</v>
      </c>
      <c r="BQ12" s="75"/>
      <c r="BR12" s="81"/>
      <c r="BS12" s="4" t="s">
        <v>48</v>
      </c>
      <c r="BT12" s="75"/>
      <c r="BU12" s="81"/>
      <c r="BV12" s="4" t="s">
        <v>48</v>
      </c>
      <c r="BW12" s="75"/>
      <c r="BX12" s="99"/>
      <c r="BY12" s="21" t="s">
        <v>48</v>
      </c>
      <c r="BZ12" s="75"/>
      <c r="CA12" s="81"/>
      <c r="CB12" s="4" t="s">
        <v>48</v>
      </c>
      <c r="CC12" s="75"/>
      <c r="CD12" s="81"/>
      <c r="CE12" s="4" t="s">
        <v>48</v>
      </c>
      <c r="CF12" s="75"/>
      <c r="CG12" s="99"/>
      <c r="CH12" s="21" t="s">
        <v>48</v>
      </c>
      <c r="CI12" s="75"/>
      <c r="CJ12" s="99"/>
      <c r="CK12" s="17" t="s">
        <v>7</v>
      </c>
      <c r="CL12" s="75"/>
      <c r="CM12" s="99"/>
    </row>
    <row r="13" spans="1:91" ht="12" customHeight="1" x14ac:dyDescent="0.2">
      <c r="A13" s="19" t="s">
        <v>61</v>
      </c>
      <c r="B13" s="23" t="s">
        <v>7</v>
      </c>
      <c r="C13" s="75"/>
      <c r="D13" s="99"/>
      <c r="E13" s="21" t="s">
        <v>7</v>
      </c>
      <c r="F13" s="93"/>
      <c r="G13" s="96"/>
      <c r="H13" s="4" t="s">
        <v>7</v>
      </c>
      <c r="I13" s="93"/>
      <c r="J13" s="96"/>
      <c r="K13" s="4" t="s">
        <v>7</v>
      </c>
      <c r="L13" s="93"/>
      <c r="M13" s="96"/>
      <c r="N13" s="4" t="s">
        <v>7</v>
      </c>
      <c r="O13" s="93"/>
      <c r="P13" s="96"/>
      <c r="Q13" s="4" t="s">
        <v>7</v>
      </c>
      <c r="R13" s="93"/>
      <c r="S13" s="96"/>
      <c r="T13" s="4" t="s">
        <v>7</v>
      </c>
      <c r="U13" s="93"/>
      <c r="V13" s="96"/>
      <c r="W13" s="4" t="s">
        <v>7</v>
      </c>
      <c r="X13" s="93"/>
      <c r="Y13" s="78"/>
      <c r="Z13" s="21" t="s">
        <v>7</v>
      </c>
      <c r="AA13" s="93"/>
      <c r="AB13" s="78"/>
      <c r="AC13" s="17" t="s">
        <v>56</v>
      </c>
      <c r="AD13" s="75"/>
      <c r="AE13" s="81"/>
      <c r="AF13" s="3" t="s">
        <v>56</v>
      </c>
      <c r="AG13" s="75"/>
      <c r="AH13" s="81"/>
      <c r="AI13" s="3" t="s">
        <v>56</v>
      </c>
      <c r="AJ13" s="75"/>
      <c r="AK13" s="81"/>
      <c r="AL13" s="3" t="s">
        <v>56</v>
      </c>
      <c r="AM13" s="75"/>
      <c r="AN13" s="81"/>
      <c r="AO13" s="3" t="s">
        <v>56</v>
      </c>
      <c r="AP13" s="75"/>
      <c r="AQ13" s="81"/>
      <c r="AR13" s="3" t="s">
        <v>56</v>
      </c>
      <c r="AS13" s="75"/>
      <c r="AT13" s="81"/>
      <c r="AU13" s="3" t="s">
        <v>56</v>
      </c>
      <c r="AV13" s="75"/>
      <c r="AW13" s="81"/>
      <c r="AX13" s="3" t="s">
        <v>56</v>
      </c>
      <c r="AY13" s="75"/>
      <c r="AZ13" s="81"/>
      <c r="BA13" s="3" t="s">
        <v>56</v>
      </c>
      <c r="BB13" s="75"/>
      <c r="BC13" s="81"/>
      <c r="BD13" s="3" t="s">
        <v>56</v>
      </c>
      <c r="BE13" s="75"/>
      <c r="BF13" s="81"/>
      <c r="BG13" s="3" t="s">
        <v>56</v>
      </c>
      <c r="BH13" s="75"/>
      <c r="BI13" s="81"/>
      <c r="BJ13" s="3" t="s">
        <v>56</v>
      </c>
      <c r="BK13" s="75"/>
      <c r="BL13" s="81"/>
      <c r="BM13" s="3" t="s">
        <v>56</v>
      </c>
      <c r="BN13" s="75"/>
      <c r="BO13" s="99"/>
      <c r="BP13" s="21" t="s">
        <v>7</v>
      </c>
      <c r="BQ13" s="75"/>
      <c r="BR13" s="81"/>
      <c r="BS13" s="4" t="s">
        <v>7</v>
      </c>
      <c r="BT13" s="75"/>
      <c r="BU13" s="81"/>
      <c r="BV13" s="4" t="s">
        <v>7</v>
      </c>
      <c r="BW13" s="75"/>
      <c r="BX13" s="99"/>
      <c r="BY13" s="21" t="s">
        <v>7</v>
      </c>
      <c r="BZ13" s="75"/>
      <c r="CA13" s="81"/>
      <c r="CB13" s="4" t="s">
        <v>7</v>
      </c>
      <c r="CC13" s="75"/>
      <c r="CD13" s="81"/>
      <c r="CE13" s="4" t="s">
        <v>7</v>
      </c>
      <c r="CF13" s="75"/>
      <c r="CG13" s="99"/>
      <c r="CH13" s="21" t="s">
        <v>7</v>
      </c>
      <c r="CI13" s="75"/>
      <c r="CJ13" s="99"/>
      <c r="CK13" s="17" t="s">
        <v>7</v>
      </c>
      <c r="CL13" s="75"/>
      <c r="CM13" s="99"/>
    </row>
    <row r="14" spans="1:91" ht="12" customHeight="1" x14ac:dyDescent="0.2">
      <c r="A14" s="19" t="s">
        <v>55</v>
      </c>
      <c r="B14" s="23" t="s">
        <v>7</v>
      </c>
      <c r="C14" s="75"/>
      <c r="D14" s="99"/>
      <c r="E14" s="21" t="s">
        <v>56</v>
      </c>
      <c r="F14" s="93"/>
      <c r="G14" s="96"/>
      <c r="H14" s="4" t="s">
        <v>56</v>
      </c>
      <c r="I14" s="93"/>
      <c r="J14" s="96"/>
      <c r="K14" s="4" t="s">
        <v>56</v>
      </c>
      <c r="L14" s="93"/>
      <c r="M14" s="96"/>
      <c r="N14" s="4" t="s">
        <v>56</v>
      </c>
      <c r="O14" s="93"/>
      <c r="P14" s="96"/>
      <c r="Q14" s="4" t="s">
        <v>56</v>
      </c>
      <c r="R14" s="93"/>
      <c r="S14" s="96"/>
      <c r="T14" s="4" t="s">
        <v>56</v>
      </c>
      <c r="U14" s="93"/>
      <c r="V14" s="96"/>
      <c r="W14" s="4" t="s">
        <v>56</v>
      </c>
      <c r="X14" s="93"/>
      <c r="Y14" s="78"/>
      <c r="Z14" s="21" t="s">
        <v>56</v>
      </c>
      <c r="AA14" s="93"/>
      <c r="AB14" s="78"/>
      <c r="AC14" s="21" t="s">
        <v>7</v>
      </c>
      <c r="AD14" s="75"/>
      <c r="AE14" s="81"/>
      <c r="AF14" s="4" t="s">
        <v>7</v>
      </c>
      <c r="AG14" s="75"/>
      <c r="AH14" s="81"/>
      <c r="AI14" s="4" t="s">
        <v>7</v>
      </c>
      <c r="AJ14" s="75"/>
      <c r="AK14" s="81"/>
      <c r="AL14" s="4" t="s">
        <v>7</v>
      </c>
      <c r="AM14" s="75"/>
      <c r="AN14" s="81"/>
      <c r="AO14" s="4" t="s">
        <v>7</v>
      </c>
      <c r="AP14" s="75"/>
      <c r="AQ14" s="81"/>
      <c r="AR14" s="4" t="s">
        <v>7</v>
      </c>
      <c r="AS14" s="75"/>
      <c r="AT14" s="81"/>
      <c r="AU14" s="4" t="s">
        <v>7</v>
      </c>
      <c r="AV14" s="75"/>
      <c r="AW14" s="81"/>
      <c r="AX14" s="4" t="s">
        <v>7</v>
      </c>
      <c r="AY14" s="75"/>
      <c r="AZ14" s="81"/>
      <c r="BA14" s="4" t="s">
        <v>7</v>
      </c>
      <c r="BB14" s="75"/>
      <c r="BC14" s="81"/>
      <c r="BD14" s="4" t="s">
        <v>7</v>
      </c>
      <c r="BE14" s="75"/>
      <c r="BF14" s="81"/>
      <c r="BG14" s="4" t="s">
        <v>7</v>
      </c>
      <c r="BH14" s="75"/>
      <c r="BI14" s="81"/>
      <c r="BJ14" s="4" t="s">
        <v>7</v>
      </c>
      <c r="BK14" s="75"/>
      <c r="BL14" s="81"/>
      <c r="BM14" s="4" t="s">
        <v>7</v>
      </c>
      <c r="BN14" s="75"/>
      <c r="BO14" s="99"/>
      <c r="BP14" s="21" t="s">
        <v>7</v>
      </c>
      <c r="BQ14" s="75"/>
      <c r="BR14" s="81"/>
      <c r="BS14" s="4" t="s">
        <v>7</v>
      </c>
      <c r="BT14" s="75"/>
      <c r="BU14" s="81"/>
      <c r="BV14" s="4" t="s">
        <v>7</v>
      </c>
      <c r="BW14" s="75"/>
      <c r="BX14" s="99"/>
      <c r="BY14" s="21" t="s">
        <v>7</v>
      </c>
      <c r="BZ14" s="75"/>
      <c r="CA14" s="81"/>
      <c r="CB14" s="4" t="s">
        <v>7</v>
      </c>
      <c r="CC14" s="75"/>
      <c r="CD14" s="81"/>
      <c r="CE14" s="4" t="s">
        <v>7</v>
      </c>
      <c r="CF14" s="75"/>
      <c r="CG14" s="99"/>
      <c r="CH14" s="21" t="s">
        <v>7</v>
      </c>
      <c r="CI14" s="75"/>
      <c r="CJ14" s="99"/>
      <c r="CK14" s="17" t="s">
        <v>7</v>
      </c>
      <c r="CL14" s="75"/>
      <c r="CM14" s="99"/>
    </row>
    <row r="15" spans="1:91" ht="12" customHeight="1" x14ac:dyDescent="0.2">
      <c r="A15" s="19" t="s">
        <v>9</v>
      </c>
      <c r="B15" s="23" t="s">
        <v>5</v>
      </c>
      <c r="C15" s="75"/>
      <c r="D15" s="99"/>
      <c r="E15" s="21" t="s">
        <v>4</v>
      </c>
      <c r="F15" s="93"/>
      <c r="G15" s="96"/>
      <c r="H15" s="4" t="s">
        <v>4</v>
      </c>
      <c r="I15" s="93"/>
      <c r="J15" s="96"/>
      <c r="K15" s="4" t="s">
        <v>49</v>
      </c>
      <c r="L15" s="93"/>
      <c r="M15" s="96"/>
      <c r="N15" s="4" t="s">
        <v>4</v>
      </c>
      <c r="O15" s="93"/>
      <c r="P15" s="96"/>
      <c r="Q15" s="4" t="s">
        <v>4</v>
      </c>
      <c r="R15" s="93"/>
      <c r="S15" s="96"/>
      <c r="T15" s="4" t="s">
        <v>4</v>
      </c>
      <c r="U15" s="93"/>
      <c r="V15" s="96"/>
      <c r="W15" s="4" t="s">
        <v>4</v>
      </c>
      <c r="X15" s="93"/>
      <c r="Y15" s="78"/>
      <c r="Z15" s="21" t="s">
        <v>4</v>
      </c>
      <c r="AA15" s="93"/>
      <c r="AB15" s="78"/>
      <c r="AC15" s="21" t="s">
        <v>4</v>
      </c>
      <c r="AD15" s="75"/>
      <c r="AE15" s="81"/>
      <c r="AF15" s="4" t="s">
        <v>4</v>
      </c>
      <c r="AG15" s="75"/>
      <c r="AH15" s="81"/>
      <c r="AI15" s="4" t="s">
        <v>49</v>
      </c>
      <c r="AJ15" s="75"/>
      <c r="AK15" s="81"/>
      <c r="AL15" s="4" t="s">
        <v>4</v>
      </c>
      <c r="AM15" s="75"/>
      <c r="AN15" s="81"/>
      <c r="AO15" s="4" t="s">
        <v>4</v>
      </c>
      <c r="AP15" s="75"/>
      <c r="AQ15" s="81"/>
      <c r="AR15" s="4" t="s">
        <v>4</v>
      </c>
      <c r="AS15" s="75"/>
      <c r="AT15" s="81"/>
      <c r="AU15" s="4" t="s">
        <v>4</v>
      </c>
      <c r="AV15" s="75"/>
      <c r="AW15" s="81"/>
      <c r="AX15" s="4" t="s">
        <v>4</v>
      </c>
      <c r="AY15" s="75"/>
      <c r="AZ15" s="81"/>
      <c r="BA15" s="4" t="s">
        <v>4</v>
      </c>
      <c r="BB15" s="75"/>
      <c r="BC15" s="81"/>
      <c r="BD15" s="4" t="s">
        <v>4</v>
      </c>
      <c r="BE15" s="75"/>
      <c r="BF15" s="81"/>
      <c r="BG15" s="4" t="s">
        <v>4</v>
      </c>
      <c r="BH15" s="75"/>
      <c r="BI15" s="81"/>
      <c r="BJ15" s="4" t="s">
        <v>4</v>
      </c>
      <c r="BK15" s="75"/>
      <c r="BL15" s="81"/>
      <c r="BM15" s="4" t="s">
        <v>4</v>
      </c>
      <c r="BN15" s="75"/>
      <c r="BO15" s="99"/>
      <c r="BP15" s="21" t="s">
        <v>4</v>
      </c>
      <c r="BQ15" s="75"/>
      <c r="BR15" s="81"/>
      <c r="BS15" s="4" t="s">
        <v>4</v>
      </c>
      <c r="BT15" s="75"/>
      <c r="BU15" s="81"/>
      <c r="BV15" s="4" t="s">
        <v>4</v>
      </c>
      <c r="BW15" s="75"/>
      <c r="BX15" s="99"/>
      <c r="BY15" s="21" t="s">
        <v>2</v>
      </c>
      <c r="BZ15" s="75"/>
      <c r="CA15" s="81"/>
      <c r="CB15" s="4" t="s">
        <v>2</v>
      </c>
      <c r="CC15" s="75"/>
      <c r="CD15" s="81"/>
      <c r="CE15" s="4" t="s">
        <v>2</v>
      </c>
      <c r="CF15" s="75"/>
      <c r="CG15" s="99"/>
      <c r="CH15" s="21" t="s">
        <v>5</v>
      </c>
      <c r="CI15" s="75"/>
      <c r="CJ15" s="99"/>
      <c r="CK15" s="21" t="s">
        <v>5</v>
      </c>
      <c r="CL15" s="75"/>
      <c r="CM15" s="99"/>
    </row>
    <row r="16" spans="1:91" ht="12" customHeight="1" thickBot="1" x14ac:dyDescent="0.25">
      <c r="A16" s="20" t="s">
        <v>0</v>
      </c>
      <c r="B16" s="24" t="s">
        <v>69</v>
      </c>
      <c r="C16" s="76"/>
      <c r="D16" s="100"/>
      <c r="E16" s="27" t="s">
        <v>41</v>
      </c>
      <c r="F16" s="94"/>
      <c r="G16" s="97"/>
      <c r="H16" s="28" t="s">
        <v>38</v>
      </c>
      <c r="I16" s="94"/>
      <c r="J16" s="97"/>
      <c r="K16" s="29">
        <v>4</v>
      </c>
      <c r="L16" s="94"/>
      <c r="M16" s="97"/>
      <c r="N16" s="29">
        <v>5</v>
      </c>
      <c r="O16" s="94"/>
      <c r="P16" s="97"/>
      <c r="Q16" s="28" t="s">
        <v>39</v>
      </c>
      <c r="R16" s="94"/>
      <c r="S16" s="97"/>
      <c r="T16" s="29">
        <v>7</v>
      </c>
      <c r="U16" s="94"/>
      <c r="V16" s="97"/>
      <c r="W16" s="29">
        <v>8</v>
      </c>
      <c r="X16" s="94"/>
      <c r="Y16" s="79"/>
      <c r="Z16" s="27" t="s">
        <v>40</v>
      </c>
      <c r="AA16" s="94"/>
      <c r="AB16" s="79"/>
      <c r="AC16" s="27" t="s">
        <v>68</v>
      </c>
      <c r="AD16" s="76"/>
      <c r="AE16" s="82"/>
      <c r="AF16" s="28" t="s">
        <v>67</v>
      </c>
      <c r="AG16" s="76"/>
      <c r="AH16" s="82"/>
      <c r="AI16" s="29">
        <v>12</v>
      </c>
      <c r="AJ16" s="76"/>
      <c r="AK16" s="82"/>
      <c r="AL16" s="29">
        <v>13</v>
      </c>
      <c r="AM16" s="76"/>
      <c r="AN16" s="82"/>
      <c r="AO16" s="28" t="s">
        <v>62</v>
      </c>
      <c r="AP16" s="76"/>
      <c r="AQ16" s="82"/>
      <c r="AR16" s="29">
        <v>15</v>
      </c>
      <c r="AS16" s="76"/>
      <c r="AT16" s="82"/>
      <c r="AU16" s="29">
        <v>16</v>
      </c>
      <c r="AV16" s="76"/>
      <c r="AW16" s="82"/>
      <c r="AX16" s="29">
        <v>17</v>
      </c>
      <c r="AY16" s="76"/>
      <c r="AZ16" s="82"/>
      <c r="BA16" s="29">
        <v>18</v>
      </c>
      <c r="BB16" s="76"/>
      <c r="BC16" s="82"/>
      <c r="BD16" s="29">
        <v>19</v>
      </c>
      <c r="BE16" s="76"/>
      <c r="BF16" s="82"/>
      <c r="BG16" s="28" t="s">
        <v>63</v>
      </c>
      <c r="BH16" s="76"/>
      <c r="BI16" s="82"/>
      <c r="BJ16" s="29">
        <v>21</v>
      </c>
      <c r="BK16" s="76"/>
      <c r="BL16" s="82"/>
      <c r="BM16" s="29">
        <v>22</v>
      </c>
      <c r="BN16" s="76"/>
      <c r="BO16" s="100"/>
      <c r="BP16" s="27" t="s">
        <v>64</v>
      </c>
      <c r="BQ16" s="76"/>
      <c r="BR16" s="82"/>
      <c r="BS16" s="29">
        <v>24</v>
      </c>
      <c r="BT16" s="76"/>
      <c r="BU16" s="82"/>
      <c r="BV16" s="29">
        <v>25</v>
      </c>
      <c r="BW16" s="76"/>
      <c r="BX16" s="100"/>
      <c r="BY16" s="27" t="s">
        <v>65</v>
      </c>
      <c r="BZ16" s="76"/>
      <c r="CA16" s="82"/>
      <c r="CB16" s="29">
        <v>27</v>
      </c>
      <c r="CC16" s="76"/>
      <c r="CD16" s="82"/>
      <c r="CE16" s="29">
        <v>28</v>
      </c>
      <c r="CF16" s="76"/>
      <c r="CG16" s="100"/>
      <c r="CH16" s="27" t="s">
        <v>66</v>
      </c>
      <c r="CI16" s="76"/>
      <c r="CJ16" s="100"/>
      <c r="CK16" s="30">
        <v>30</v>
      </c>
      <c r="CL16" s="76"/>
      <c r="CM16" s="100"/>
    </row>
    <row r="17" spans="1:91" ht="12" customHeight="1" x14ac:dyDescent="0.2">
      <c r="A17" s="37" t="s">
        <v>43</v>
      </c>
      <c r="B17" s="33">
        <v>1750.6</v>
      </c>
      <c r="C17" s="31"/>
      <c r="D17" s="35"/>
      <c r="E17" s="33">
        <v>1350.5</v>
      </c>
      <c r="F17" s="31"/>
      <c r="G17" s="32"/>
      <c r="H17" s="33">
        <v>1153.8</v>
      </c>
      <c r="I17" s="31"/>
      <c r="J17" s="32"/>
      <c r="K17" s="33">
        <v>1130</v>
      </c>
      <c r="L17" s="31"/>
      <c r="M17" s="32"/>
      <c r="N17" s="33">
        <v>23.835999999999999</v>
      </c>
      <c r="O17" s="31"/>
      <c r="P17" s="32"/>
      <c r="Q17" s="33">
        <v>196.7</v>
      </c>
      <c r="R17" s="31"/>
      <c r="S17" s="32"/>
      <c r="T17" s="33">
        <v>82.1</v>
      </c>
      <c r="U17" s="31"/>
      <c r="V17" s="32"/>
      <c r="W17" s="33">
        <v>114.6</v>
      </c>
      <c r="X17" s="31"/>
      <c r="Y17" s="35"/>
      <c r="Z17" s="33">
        <v>1235.9000000000001</v>
      </c>
      <c r="AA17" s="31"/>
      <c r="AB17" s="35"/>
      <c r="AC17" s="33">
        <v>643.79</v>
      </c>
      <c r="AD17" s="31"/>
      <c r="AE17" s="32"/>
      <c r="AF17" s="33">
        <v>436.57</v>
      </c>
      <c r="AG17" s="31"/>
      <c r="AH17" s="32"/>
      <c r="AI17" s="33">
        <v>125.31</v>
      </c>
      <c r="AJ17" s="31"/>
      <c r="AK17" s="32"/>
      <c r="AL17" s="33">
        <v>97.081000000000003</v>
      </c>
      <c r="AM17" s="31"/>
      <c r="AN17" s="32"/>
      <c r="AO17" s="33">
        <v>206.03</v>
      </c>
      <c r="AP17" s="31"/>
      <c r="AQ17" s="32"/>
      <c r="AR17" s="33">
        <v>124.22</v>
      </c>
      <c r="AS17" s="31"/>
      <c r="AT17" s="32"/>
      <c r="AU17" s="33">
        <v>15.414999999999999</v>
      </c>
      <c r="AV17" s="31"/>
      <c r="AW17" s="32"/>
      <c r="AX17" s="33">
        <v>66.394000000000005</v>
      </c>
      <c r="AY17" s="31"/>
      <c r="AZ17" s="32"/>
      <c r="BA17" s="33">
        <v>1.7470000000000001</v>
      </c>
      <c r="BB17" s="31"/>
      <c r="BC17" s="32"/>
      <c r="BD17" s="33">
        <v>6.3998999999999997</v>
      </c>
      <c r="BE17" s="31"/>
      <c r="BF17" s="32"/>
      <c r="BG17" s="33">
        <v>207.22</v>
      </c>
      <c r="BH17" s="31"/>
      <c r="BI17" s="32"/>
      <c r="BJ17" s="33">
        <v>205.98</v>
      </c>
      <c r="BK17" s="31"/>
      <c r="BL17" s="32"/>
      <c r="BM17" s="33">
        <v>1.2324999999999999</v>
      </c>
      <c r="BN17" s="31"/>
      <c r="BO17" s="35"/>
      <c r="BP17" s="33">
        <v>999.26</v>
      </c>
      <c r="BQ17" s="31"/>
      <c r="BR17" s="32"/>
      <c r="BS17" s="33">
        <v>377.43</v>
      </c>
      <c r="BT17" s="31"/>
      <c r="BU17" s="32"/>
      <c r="BV17" s="33">
        <v>621.83000000000004</v>
      </c>
      <c r="BW17" s="31"/>
      <c r="BX17" s="35"/>
      <c r="BY17" s="33">
        <v>1243</v>
      </c>
      <c r="BZ17" s="31"/>
      <c r="CA17" s="32"/>
      <c r="CB17" s="33">
        <v>906.84</v>
      </c>
      <c r="CC17" s="31"/>
      <c r="CD17" s="32"/>
      <c r="CE17" s="33">
        <v>336.14</v>
      </c>
      <c r="CF17" s="31"/>
      <c r="CG17" s="35"/>
      <c r="CH17" s="33">
        <v>-243.73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1949.9</v>
      </c>
      <c r="C18" s="5"/>
      <c r="D18" s="36"/>
      <c r="E18" s="34">
        <v>1352.1</v>
      </c>
      <c r="F18" s="5"/>
      <c r="G18" s="6"/>
      <c r="H18" s="34">
        <v>1157.4000000000001</v>
      </c>
      <c r="I18" s="5"/>
      <c r="J18" s="6"/>
      <c r="K18" s="34">
        <v>1133.2</v>
      </c>
      <c r="L18" s="5"/>
      <c r="M18" s="6"/>
      <c r="N18" s="34">
        <v>24.173999999999999</v>
      </c>
      <c r="O18" s="5"/>
      <c r="P18" s="6"/>
      <c r="Q18" s="34">
        <v>194.7</v>
      </c>
      <c r="R18" s="5"/>
      <c r="S18" s="6"/>
      <c r="T18" s="34">
        <v>81.3</v>
      </c>
      <c r="U18" s="5"/>
      <c r="V18" s="6"/>
      <c r="W18" s="34">
        <v>113.4</v>
      </c>
      <c r="X18" s="5"/>
      <c r="Y18" s="36"/>
      <c r="Z18" s="34">
        <v>1238.7</v>
      </c>
      <c r="AA18" s="5"/>
      <c r="AB18" s="36"/>
      <c r="AC18" s="34">
        <v>599.76</v>
      </c>
      <c r="AD18" s="5"/>
      <c r="AE18" s="6"/>
      <c r="AF18" s="34">
        <v>481.89</v>
      </c>
      <c r="AG18" s="5"/>
      <c r="AH18" s="6"/>
      <c r="AI18" s="34">
        <v>148.66</v>
      </c>
      <c r="AJ18" s="5"/>
      <c r="AK18" s="6"/>
      <c r="AL18" s="34">
        <v>105.02</v>
      </c>
      <c r="AM18" s="5"/>
      <c r="AN18" s="6"/>
      <c r="AO18" s="34">
        <v>220.03</v>
      </c>
      <c r="AP18" s="5"/>
      <c r="AQ18" s="6"/>
      <c r="AR18" s="34">
        <v>120.62</v>
      </c>
      <c r="AS18" s="5"/>
      <c r="AT18" s="6"/>
      <c r="AU18" s="34">
        <v>15.611000000000001</v>
      </c>
      <c r="AV18" s="5"/>
      <c r="AW18" s="6"/>
      <c r="AX18" s="34">
        <v>83.805999999999997</v>
      </c>
      <c r="AY18" s="5"/>
      <c r="AZ18" s="6"/>
      <c r="BA18" s="34">
        <v>1.7470000000000001</v>
      </c>
      <c r="BB18" s="5"/>
      <c r="BC18" s="6"/>
      <c r="BD18" s="34">
        <v>6.4273999999999996</v>
      </c>
      <c r="BE18" s="5"/>
      <c r="BF18" s="6"/>
      <c r="BG18" s="34">
        <v>117.87</v>
      </c>
      <c r="BH18" s="5"/>
      <c r="BI18" s="6"/>
      <c r="BJ18" s="34">
        <v>116.09</v>
      </c>
      <c r="BK18" s="5"/>
      <c r="BL18" s="6"/>
      <c r="BM18" s="34">
        <v>1.7756000000000001</v>
      </c>
      <c r="BN18" s="5"/>
      <c r="BO18" s="36"/>
      <c r="BP18" s="34">
        <v>1322.8</v>
      </c>
      <c r="BQ18" s="5"/>
      <c r="BR18" s="6"/>
      <c r="BS18" s="34">
        <v>455.38</v>
      </c>
      <c r="BT18" s="5"/>
      <c r="BU18" s="6"/>
      <c r="BV18" s="34">
        <v>867.43</v>
      </c>
      <c r="BW18" s="5"/>
      <c r="BX18" s="36"/>
      <c r="BY18" s="34">
        <v>1324.7</v>
      </c>
      <c r="BZ18" s="5"/>
      <c r="CA18" s="6"/>
      <c r="CB18" s="34">
        <v>955.66</v>
      </c>
      <c r="CC18" s="5"/>
      <c r="CD18" s="6"/>
      <c r="CE18" s="34">
        <v>369.05</v>
      </c>
      <c r="CF18" s="5"/>
      <c r="CG18" s="36"/>
      <c r="CH18" s="34">
        <v>-1.9059999999999999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1991.3</v>
      </c>
      <c r="C19" s="5"/>
      <c r="D19" s="36"/>
      <c r="E19" s="34">
        <v>1442</v>
      </c>
      <c r="F19" s="5"/>
      <c r="G19" s="6"/>
      <c r="H19" s="34">
        <v>1243.4000000000001</v>
      </c>
      <c r="I19" s="5"/>
      <c r="J19" s="6"/>
      <c r="K19" s="34">
        <v>1218.8</v>
      </c>
      <c r="L19" s="5"/>
      <c r="M19" s="6"/>
      <c r="N19" s="34">
        <v>24.667999999999999</v>
      </c>
      <c r="O19" s="5"/>
      <c r="P19" s="6"/>
      <c r="Q19" s="34">
        <v>198.6</v>
      </c>
      <c r="R19" s="5"/>
      <c r="S19" s="6"/>
      <c r="T19" s="34">
        <v>82.8</v>
      </c>
      <c r="U19" s="5"/>
      <c r="V19" s="6"/>
      <c r="W19" s="34">
        <v>115.8</v>
      </c>
      <c r="X19" s="5"/>
      <c r="Y19" s="36"/>
      <c r="Z19" s="34">
        <v>1326.2</v>
      </c>
      <c r="AA19" s="5"/>
      <c r="AB19" s="36"/>
      <c r="AC19" s="34">
        <v>371.79</v>
      </c>
      <c r="AD19" s="5"/>
      <c r="AE19" s="6"/>
      <c r="AF19" s="34">
        <v>474.33</v>
      </c>
      <c r="AG19" s="5"/>
      <c r="AH19" s="6"/>
      <c r="AI19" s="34">
        <v>150.15</v>
      </c>
      <c r="AJ19" s="5"/>
      <c r="AK19" s="6"/>
      <c r="AL19" s="34">
        <v>115.67</v>
      </c>
      <c r="AM19" s="5"/>
      <c r="AN19" s="6"/>
      <c r="AO19" s="34">
        <v>200.35</v>
      </c>
      <c r="AP19" s="5"/>
      <c r="AQ19" s="6"/>
      <c r="AR19" s="34">
        <v>113.28</v>
      </c>
      <c r="AS19" s="5"/>
      <c r="AT19" s="6"/>
      <c r="AU19" s="34">
        <v>15.906000000000001</v>
      </c>
      <c r="AV19" s="5"/>
      <c r="AW19" s="6"/>
      <c r="AX19" s="34">
        <v>71.168999999999997</v>
      </c>
      <c r="AY19" s="5"/>
      <c r="AZ19" s="6"/>
      <c r="BA19" s="34">
        <v>1.7470000000000001</v>
      </c>
      <c r="BB19" s="5"/>
      <c r="BC19" s="6"/>
      <c r="BD19" s="34">
        <v>6.4073000000000002</v>
      </c>
      <c r="BE19" s="5"/>
      <c r="BF19" s="6"/>
      <c r="BG19" s="34">
        <v>-102.54</v>
      </c>
      <c r="BH19" s="5"/>
      <c r="BI19" s="6"/>
      <c r="BJ19" s="34">
        <v>-103.6</v>
      </c>
      <c r="BK19" s="5"/>
      <c r="BL19" s="6"/>
      <c r="BM19" s="34">
        <v>1.0598000000000001</v>
      </c>
      <c r="BN19" s="5"/>
      <c r="BO19" s="36"/>
      <c r="BP19" s="34">
        <v>1486.6</v>
      </c>
      <c r="BQ19" s="5"/>
      <c r="BR19" s="6"/>
      <c r="BS19" s="34">
        <v>408.17</v>
      </c>
      <c r="BT19" s="5"/>
      <c r="BU19" s="6"/>
      <c r="BV19" s="34">
        <v>1078.4000000000001</v>
      </c>
      <c r="BW19" s="5"/>
      <c r="BX19" s="36"/>
      <c r="BY19" s="34">
        <v>1309.0999999999999</v>
      </c>
      <c r="BZ19" s="5"/>
      <c r="CA19" s="6"/>
      <c r="CB19" s="34">
        <v>898.61</v>
      </c>
      <c r="CC19" s="5"/>
      <c r="CD19" s="6"/>
      <c r="CE19" s="34">
        <v>410.5</v>
      </c>
      <c r="CF19" s="5"/>
      <c r="CG19" s="36"/>
      <c r="CH19" s="34">
        <v>177.49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1986.5</v>
      </c>
      <c r="C20" s="5"/>
      <c r="D20" s="36"/>
      <c r="E20" s="34">
        <v>1558.4</v>
      </c>
      <c r="F20" s="5"/>
      <c r="G20" s="6"/>
      <c r="H20" s="34">
        <v>1195.0999999999999</v>
      </c>
      <c r="I20" s="5"/>
      <c r="J20" s="6"/>
      <c r="K20" s="34">
        <v>1171.4000000000001</v>
      </c>
      <c r="L20" s="5"/>
      <c r="M20" s="6"/>
      <c r="N20" s="34">
        <v>23.751000000000001</v>
      </c>
      <c r="O20" s="5"/>
      <c r="P20" s="6"/>
      <c r="Q20" s="34">
        <v>363.3</v>
      </c>
      <c r="R20" s="5"/>
      <c r="S20" s="6"/>
      <c r="T20" s="34">
        <v>150.19999999999999</v>
      </c>
      <c r="U20" s="5"/>
      <c r="V20" s="6"/>
      <c r="W20" s="34">
        <v>213.1</v>
      </c>
      <c r="X20" s="5"/>
      <c r="Y20" s="36"/>
      <c r="Z20" s="34">
        <v>1345.3</v>
      </c>
      <c r="AA20" s="5"/>
      <c r="AB20" s="36"/>
      <c r="AC20" s="34">
        <v>426.29</v>
      </c>
      <c r="AD20" s="5"/>
      <c r="AE20" s="6"/>
      <c r="AF20" s="34">
        <v>542.33000000000004</v>
      </c>
      <c r="AG20" s="5"/>
      <c r="AH20" s="6"/>
      <c r="AI20" s="34">
        <v>192.3</v>
      </c>
      <c r="AJ20" s="5"/>
      <c r="AK20" s="6"/>
      <c r="AL20" s="34">
        <v>131.52000000000001</v>
      </c>
      <c r="AM20" s="5"/>
      <c r="AN20" s="6"/>
      <c r="AO20" s="34">
        <v>210.36</v>
      </c>
      <c r="AP20" s="5"/>
      <c r="AQ20" s="6"/>
      <c r="AR20" s="34">
        <v>113.02</v>
      </c>
      <c r="AS20" s="5"/>
      <c r="AT20" s="6"/>
      <c r="AU20" s="34">
        <v>16.527999999999999</v>
      </c>
      <c r="AV20" s="5"/>
      <c r="AW20" s="6"/>
      <c r="AX20" s="34">
        <v>80.814999999999998</v>
      </c>
      <c r="AY20" s="5"/>
      <c r="AZ20" s="6"/>
      <c r="BA20" s="34">
        <v>1.7470000000000001</v>
      </c>
      <c r="BB20" s="5"/>
      <c r="BC20" s="6"/>
      <c r="BD20" s="34">
        <v>6.4093999999999998</v>
      </c>
      <c r="BE20" s="5"/>
      <c r="BF20" s="6"/>
      <c r="BG20" s="34">
        <v>-116.04</v>
      </c>
      <c r="BH20" s="5"/>
      <c r="BI20" s="6"/>
      <c r="BJ20" s="34">
        <v>-117.54</v>
      </c>
      <c r="BK20" s="5"/>
      <c r="BL20" s="6"/>
      <c r="BM20" s="34">
        <v>1.5021</v>
      </c>
      <c r="BN20" s="5"/>
      <c r="BO20" s="36"/>
      <c r="BP20" s="34">
        <v>1317.6</v>
      </c>
      <c r="BQ20" s="5"/>
      <c r="BR20" s="6"/>
      <c r="BS20" s="34">
        <v>458.41</v>
      </c>
      <c r="BT20" s="5"/>
      <c r="BU20" s="6"/>
      <c r="BV20" s="34">
        <v>859.21</v>
      </c>
      <c r="BW20" s="5"/>
      <c r="BX20" s="36"/>
      <c r="BY20" s="34">
        <v>1315.8</v>
      </c>
      <c r="BZ20" s="5"/>
      <c r="CA20" s="6"/>
      <c r="CB20" s="34">
        <v>943.14</v>
      </c>
      <c r="CC20" s="5"/>
      <c r="CD20" s="6"/>
      <c r="CE20" s="34">
        <v>372.68</v>
      </c>
      <c r="CF20" s="5"/>
      <c r="CG20" s="36"/>
      <c r="CH20" s="34">
        <v>1.7970999999999999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1853.8</v>
      </c>
      <c r="C21" s="5"/>
      <c r="D21" s="36"/>
      <c r="E21" s="34">
        <v>1429.4</v>
      </c>
      <c r="F21" s="5"/>
      <c r="G21" s="6"/>
      <c r="H21" s="34">
        <v>1216.4000000000001</v>
      </c>
      <c r="I21" s="5"/>
      <c r="J21" s="6"/>
      <c r="K21" s="34">
        <v>1192.7</v>
      </c>
      <c r="L21" s="5"/>
      <c r="M21" s="6"/>
      <c r="N21" s="34">
        <v>23.632000000000001</v>
      </c>
      <c r="O21" s="5"/>
      <c r="P21" s="6"/>
      <c r="Q21" s="34">
        <v>213</v>
      </c>
      <c r="R21" s="5"/>
      <c r="S21" s="6"/>
      <c r="T21" s="34">
        <v>95.5</v>
      </c>
      <c r="U21" s="5"/>
      <c r="V21" s="6"/>
      <c r="W21" s="34">
        <v>117.5</v>
      </c>
      <c r="X21" s="5"/>
      <c r="Y21" s="36"/>
      <c r="Z21" s="34">
        <v>1311.9</v>
      </c>
      <c r="AA21" s="5"/>
      <c r="AB21" s="36"/>
      <c r="AC21" s="34">
        <v>633.03</v>
      </c>
      <c r="AD21" s="5"/>
      <c r="AE21" s="6"/>
      <c r="AF21" s="34">
        <v>441.94</v>
      </c>
      <c r="AG21" s="5"/>
      <c r="AH21" s="6"/>
      <c r="AI21" s="34">
        <v>139.96</v>
      </c>
      <c r="AJ21" s="5"/>
      <c r="AK21" s="6"/>
      <c r="AL21" s="34">
        <v>100.13</v>
      </c>
      <c r="AM21" s="5"/>
      <c r="AN21" s="6"/>
      <c r="AO21" s="34">
        <v>193.78</v>
      </c>
      <c r="AP21" s="5"/>
      <c r="AQ21" s="6"/>
      <c r="AR21" s="34">
        <v>77.896000000000001</v>
      </c>
      <c r="AS21" s="5"/>
      <c r="AT21" s="6"/>
      <c r="AU21" s="34">
        <v>17.274999999999999</v>
      </c>
      <c r="AV21" s="5"/>
      <c r="AW21" s="6"/>
      <c r="AX21" s="34">
        <v>98.613</v>
      </c>
      <c r="AY21" s="5"/>
      <c r="AZ21" s="6"/>
      <c r="BA21" s="34">
        <v>1.3220000000000001</v>
      </c>
      <c r="BB21" s="5"/>
      <c r="BC21" s="6"/>
      <c r="BD21" s="34">
        <v>6.7445000000000004</v>
      </c>
      <c r="BE21" s="5"/>
      <c r="BF21" s="6"/>
      <c r="BG21" s="34">
        <v>191.09</v>
      </c>
      <c r="BH21" s="5"/>
      <c r="BI21" s="6"/>
      <c r="BJ21" s="34">
        <v>189.36</v>
      </c>
      <c r="BK21" s="5"/>
      <c r="BL21" s="6"/>
      <c r="BM21" s="34">
        <v>1.7252000000000001</v>
      </c>
      <c r="BN21" s="5"/>
      <c r="BO21" s="36"/>
      <c r="BP21" s="34">
        <v>1154</v>
      </c>
      <c r="BQ21" s="5"/>
      <c r="BR21" s="6"/>
      <c r="BS21" s="34">
        <v>523.17999999999995</v>
      </c>
      <c r="BT21" s="5"/>
      <c r="BU21" s="6"/>
      <c r="BV21" s="34">
        <v>630.84</v>
      </c>
      <c r="BW21" s="5"/>
      <c r="BX21" s="36"/>
      <c r="BY21" s="34">
        <v>1362.6</v>
      </c>
      <c r="BZ21" s="5"/>
      <c r="CA21" s="6"/>
      <c r="CB21" s="34">
        <v>998.8</v>
      </c>
      <c r="CC21" s="5"/>
      <c r="CD21" s="6"/>
      <c r="CE21" s="34">
        <v>363.8</v>
      </c>
      <c r="CF21" s="5"/>
      <c r="CG21" s="36"/>
      <c r="CH21" s="34">
        <v>-208.58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2005.5</v>
      </c>
      <c r="C22" s="5"/>
      <c r="D22" s="36"/>
      <c r="E22" s="34">
        <v>1432.6</v>
      </c>
      <c r="F22" s="5"/>
      <c r="G22" s="6"/>
      <c r="H22" s="34">
        <v>1221.9000000000001</v>
      </c>
      <c r="I22" s="5"/>
      <c r="J22" s="6"/>
      <c r="K22" s="34">
        <v>1197.8</v>
      </c>
      <c r="L22" s="5"/>
      <c r="M22" s="6"/>
      <c r="N22" s="34">
        <v>24.120999999999999</v>
      </c>
      <c r="O22" s="5"/>
      <c r="P22" s="6"/>
      <c r="Q22" s="34">
        <v>210.7</v>
      </c>
      <c r="R22" s="5"/>
      <c r="S22" s="6"/>
      <c r="T22" s="34">
        <v>94.6</v>
      </c>
      <c r="U22" s="5"/>
      <c r="V22" s="6"/>
      <c r="W22" s="34">
        <v>116.1</v>
      </c>
      <c r="X22" s="5"/>
      <c r="Y22" s="36"/>
      <c r="Z22" s="34">
        <v>1316.5</v>
      </c>
      <c r="AA22" s="5"/>
      <c r="AB22" s="36"/>
      <c r="AC22" s="34">
        <v>558.54</v>
      </c>
      <c r="AD22" s="5"/>
      <c r="AE22" s="6"/>
      <c r="AF22" s="34">
        <v>472.86</v>
      </c>
      <c r="AG22" s="5"/>
      <c r="AH22" s="6"/>
      <c r="AI22" s="34">
        <v>165.14</v>
      </c>
      <c r="AJ22" s="5"/>
      <c r="AK22" s="6"/>
      <c r="AL22" s="34">
        <v>100.88</v>
      </c>
      <c r="AM22" s="5"/>
      <c r="AN22" s="6"/>
      <c r="AO22" s="34">
        <v>198.6</v>
      </c>
      <c r="AP22" s="5"/>
      <c r="AQ22" s="6"/>
      <c r="AR22" s="34">
        <v>72.951999999999998</v>
      </c>
      <c r="AS22" s="5"/>
      <c r="AT22" s="6"/>
      <c r="AU22" s="34">
        <v>17.846</v>
      </c>
      <c r="AV22" s="5"/>
      <c r="AW22" s="6"/>
      <c r="AX22" s="34">
        <v>107.81</v>
      </c>
      <c r="AY22" s="5"/>
      <c r="AZ22" s="6"/>
      <c r="BA22" s="34">
        <v>1.3220000000000001</v>
      </c>
      <c r="BB22" s="5"/>
      <c r="BC22" s="6"/>
      <c r="BD22" s="34">
        <v>6.9189999999999996</v>
      </c>
      <c r="BE22" s="5"/>
      <c r="BF22" s="6"/>
      <c r="BG22" s="34">
        <v>85.674999999999997</v>
      </c>
      <c r="BH22" s="5"/>
      <c r="BI22" s="6"/>
      <c r="BJ22" s="34">
        <v>83.65</v>
      </c>
      <c r="BK22" s="5"/>
      <c r="BL22" s="6"/>
      <c r="BM22" s="34">
        <v>2.0255000000000001</v>
      </c>
      <c r="BN22" s="5"/>
      <c r="BO22" s="36"/>
      <c r="BP22" s="34">
        <v>1443.3</v>
      </c>
      <c r="BQ22" s="5"/>
      <c r="BR22" s="6"/>
      <c r="BS22" s="34">
        <v>564.41</v>
      </c>
      <c r="BT22" s="5"/>
      <c r="BU22" s="6"/>
      <c r="BV22" s="34">
        <v>878.9</v>
      </c>
      <c r="BW22" s="5"/>
      <c r="BX22" s="36"/>
      <c r="BY22" s="34">
        <v>1428.9</v>
      </c>
      <c r="BZ22" s="5"/>
      <c r="CA22" s="6"/>
      <c r="CB22" s="34">
        <v>1028.8</v>
      </c>
      <c r="CC22" s="5"/>
      <c r="CD22" s="6"/>
      <c r="CE22" s="34">
        <v>400.16</v>
      </c>
      <c r="CF22" s="5"/>
      <c r="CG22" s="36"/>
      <c r="CH22" s="34">
        <v>14.382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2057.8000000000002</v>
      </c>
      <c r="C23" s="5"/>
      <c r="D23" s="36"/>
      <c r="E23" s="34">
        <v>1539.7</v>
      </c>
      <c r="F23" s="5"/>
      <c r="G23" s="6"/>
      <c r="H23" s="34">
        <v>1324.4</v>
      </c>
      <c r="I23" s="5"/>
      <c r="J23" s="6"/>
      <c r="K23" s="34">
        <v>1299.0999999999999</v>
      </c>
      <c r="L23" s="5"/>
      <c r="M23" s="6"/>
      <c r="N23" s="34">
        <v>25.314</v>
      </c>
      <c r="O23" s="5"/>
      <c r="P23" s="6"/>
      <c r="Q23" s="34">
        <v>215.3</v>
      </c>
      <c r="R23" s="5"/>
      <c r="S23" s="6"/>
      <c r="T23" s="34">
        <v>96.5</v>
      </c>
      <c r="U23" s="5"/>
      <c r="V23" s="6"/>
      <c r="W23" s="34">
        <v>118.8</v>
      </c>
      <c r="X23" s="5"/>
      <c r="Y23" s="36"/>
      <c r="Z23" s="34">
        <v>1420.9</v>
      </c>
      <c r="AA23" s="5"/>
      <c r="AB23" s="36"/>
      <c r="AC23" s="34">
        <v>314.56</v>
      </c>
      <c r="AD23" s="5"/>
      <c r="AE23" s="6"/>
      <c r="AF23" s="34">
        <v>468.65</v>
      </c>
      <c r="AG23" s="5"/>
      <c r="AH23" s="6"/>
      <c r="AI23" s="34">
        <v>166.46</v>
      </c>
      <c r="AJ23" s="5"/>
      <c r="AK23" s="6"/>
      <c r="AL23" s="34">
        <v>108.5</v>
      </c>
      <c r="AM23" s="5"/>
      <c r="AN23" s="6"/>
      <c r="AO23" s="34">
        <v>185.37</v>
      </c>
      <c r="AP23" s="5"/>
      <c r="AQ23" s="6"/>
      <c r="AR23" s="34">
        <v>64.856999999999999</v>
      </c>
      <c r="AS23" s="5"/>
      <c r="AT23" s="6"/>
      <c r="AU23" s="34">
        <v>18.385999999999999</v>
      </c>
      <c r="AV23" s="5"/>
      <c r="AW23" s="6"/>
      <c r="AX23" s="34">
        <v>102.13</v>
      </c>
      <c r="AY23" s="5"/>
      <c r="AZ23" s="6"/>
      <c r="BA23" s="34">
        <v>1.3220000000000001</v>
      </c>
      <c r="BB23" s="5"/>
      <c r="BC23" s="6"/>
      <c r="BD23" s="34">
        <v>6.9878999999999998</v>
      </c>
      <c r="BE23" s="5"/>
      <c r="BF23" s="6"/>
      <c r="BG23" s="34">
        <v>-154.08000000000001</v>
      </c>
      <c r="BH23" s="5"/>
      <c r="BI23" s="6"/>
      <c r="BJ23" s="34">
        <v>-156.15</v>
      </c>
      <c r="BK23" s="5"/>
      <c r="BL23" s="6"/>
      <c r="BM23" s="34">
        <v>2.0705</v>
      </c>
      <c r="BN23" s="5"/>
      <c r="BO23" s="36"/>
      <c r="BP23" s="34">
        <v>1586.5</v>
      </c>
      <c r="BQ23" s="5"/>
      <c r="BR23" s="6"/>
      <c r="BS23" s="34">
        <v>494.45</v>
      </c>
      <c r="BT23" s="5"/>
      <c r="BU23" s="6"/>
      <c r="BV23" s="34">
        <v>1092</v>
      </c>
      <c r="BW23" s="5"/>
      <c r="BX23" s="36"/>
      <c r="BY23" s="34">
        <v>1382.9</v>
      </c>
      <c r="BZ23" s="5"/>
      <c r="CA23" s="6"/>
      <c r="CB23" s="34">
        <v>936.99</v>
      </c>
      <c r="CC23" s="5"/>
      <c r="CD23" s="6"/>
      <c r="CE23" s="34">
        <v>445.96</v>
      </c>
      <c r="CF23" s="5"/>
      <c r="CG23" s="36"/>
      <c r="CH23" s="34">
        <v>203.52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2062.3000000000002</v>
      </c>
      <c r="C24" s="5"/>
      <c r="D24" s="36"/>
      <c r="E24" s="34">
        <v>1676.5</v>
      </c>
      <c r="F24" s="5"/>
      <c r="G24" s="6"/>
      <c r="H24" s="34">
        <v>1266.2</v>
      </c>
      <c r="I24" s="5"/>
      <c r="J24" s="6"/>
      <c r="K24" s="34">
        <v>1240.9000000000001</v>
      </c>
      <c r="L24" s="5"/>
      <c r="M24" s="6"/>
      <c r="N24" s="34">
        <v>25.263000000000002</v>
      </c>
      <c r="O24" s="5"/>
      <c r="P24" s="6"/>
      <c r="Q24" s="34">
        <v>410.3</v>
      </c>
      <c r="R24" s="5"/>
      <c r="S24" s="6"/>
      <c r="T24" s="34">
        <v>168</v>
      </c>
      <c r="U24" s="5"/>
      <c r="V24" s="6"/>
      <c r="W24" s="34">
        <v>242.3</v>
      </c>
      <c r="X24" s="5"/>
      <c r="Y24" s="36"/>
      <c r="Z24" s="34">
        <v>1434.2</v>
      </c>
      <c r="AA24" s="5"/>
      <c r="AB24" s="36"/>
      <c r="AC24" s="34">
        <v>429.72</v>
      </c>
      <c r="AD24" s="5"/>
      <c r="AE24" s="6"/>
      <c r="AF24" s="34">
        <v>537.15</v>
      </c>
      <c r="AG24" s="5"/>
      <c r="AH24" s="6"/>
      <c r="AI24" s="34">
        <v>214.82</v>
      </c>
      <c r="AJ24" s="5"/>
      <c r="AK24" s="6"/>
      <c r="AL24" s="34">
        <v>125.42</v>
      </c>
      <c r="AM24" s="5"/>
      <c r="AN24" s="6"/>
      <c r="AO24" s="34">
        <v>187.84</v>
      </c>
      <c r="AP24" s="5"/>
      <c r="AQ24" s="6"/>
      <c r="AR24" s="34">
        <v>64.3</v>
      </c>
      <c r="AS24" s="5"/>
      <c r="AT24" s="6"/>
      <c r="AU24" s="34">
        <v>18.913</v>
      </c>
      <c r="AV24" s="5"/>
      <c r="AW24" s="6"/>
      <c r="AX24" s="34">
        <v>104.63</v>
      </c>
      <c r="AY24" s="5"/>
      <c r="AZ24" s="6"/>
      <c r="BA24" s="34">
        <v>1.3220000000000001</v>
      </c>
      <c r="BB24" s="5"/>
      <c r="BC24" s="6"/>
      <c r="BD24" s="34">
        <v>7.7526000000000002</v>
      </c>
      <c r="BE24" s="5"/>
      <c r="BF24" s="6"/>
      <c r="BG24" s="34">
        <v>-107.43</v>
      </c>
      <c r="BH24" s="5"/>
      <c r="BI24" s="6"/>
      <c r="BJ24" s="34">
        <v>-108.34</v>
      </c>
      <c r="BK24" s="5"/>
      <c r="BL24" s="6"/>
      <c r="BM24" s="34">
        <v>0.90873000000000004</v>
      </c>
      <c r="BN24" s="5"/>
      <c r="BO24" s="36"/>
      <c r="BP24" s="34">
        <v>1418.4</v>
      </c>
      <c r="BQ24" s="5"/>
      <c r="BR24" s="6"/>
      <c r="BS24" s="34">
        <v>547.82000000000005</v>
      </c>
      <c r="BT24" s="5"/>
      <c r="BU24" s="6"/>
      <c r="BV24" s="34">
        <v>870.59</v>
      </c>
      <c r="BW24" s="5"/>
      <c r="BX24" s="36"/>
      <c r="BY24" s="34">
        <v>1462.3</v>
      </c>
      <c r="BZ24" s="5"/>
      <c r="CA24" s="6"/>
      <c r="CB24" s="34">
        <v>1058.2</v>
      </c>
      <c r="CC24" s="5"/>
      <c r="CD24" s="6"/>
      <c r="CE24" s="34">
        <v>404.17</v>
      </c>
      <c r="CF24" s="5"/>
      <c r="CG24" s="36"/>
      <c r="CH24" s="34">
        <v>-43.926000000000002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1924.1</v>
      </c>
      <c r="C25" s="5"/>
      <c r="D25" s="36"/>
      <c r="E25" s="34">
        <v>1498.6</v>
      </c>
      <c r="F25" s="5"/>
      <c r="G25" s="6"/>
      <c r="H25" s="34">
        <v>1245.7</v>
      </c>
      <c r="I25" s="5"/>
      <c r="J25" s="6"/>
      <c r="K25" s="34">
        <v>1218.7</v>
      </c>
      <c r="L25" s="5"/>
      <c r="M25" s="6"/>
      <c r="N25" s="34">
        <v>27.016999999999999</v>
      </c>
      <c r="O25" s="5"/>
      <c r="P25" s="6"/>
      <c r="Q25" s="34">
        <v>252.9</v>
      </c>
      <c r="R25" s="5"/>
      <c r="S25" s="6"/>
      <c r="T25" s="34">
        <v>113.1</v>
      </c>
      <c r="U25" s="5"/>
      <c r="V25" s="6"/>
      <c r="W25" s="34">
        <v>139.80000000000001</v>
      </c>
      <c r="X25" s="5"/>
      <c r="Y25" s="36"/>
      <c r="Z25" s="34">
        <v>1358.8</v>
      </c>
      <c r="AA25" s="5"/>
      <c r="AB25" s="36"/>
      <c r="AC25" s="34">
        <v>615.88</v>
      </c>
      <c r="AD25" s="5"/>
      <c r="AE25" s="6"/>
      <c r="AF25" s="34">
        <v>466.41</v>
      </c>
      <c r="AG25" s="5"/>
      <c r="AH25" s="6"/>
      <c r="AI25" s="34">
        <v>134.01</v>
      </c>
      <c r="AJ25" s="5"/>
      <c r="AK25" s="6"/>
      <c r="AL25" s="34">
        <v>107.34</v>
      </c>
      <c r="AM25" s="5"/>
      <c r="AN25" s="6"/>
      <c r="AO25" s="34">
        <v>215.91</v>
      </c>
      <c r="AP25" s="5"/>
      <c r="AQ25" s="6"/>
      <c r="AR25" s="34">
        <v>100.45</v>
      </c>
      <c r="AS25" s="5"/>
      <c r="AT25" s="6"/>
      <c r="AU25" s="34">
        <v>19.196999999999999</v>
      </c>
      <c r="AV25" s="5"/>
      <c r="AW25" s="6"/>
      <c r="AX25" s="34">
        <v>96.259</v>
      </c>
      <c r="AY25" s="5"/>
      <c r="AZ25" s="6"/>
      <c r="BA25" s="34">
        <v>1.5329999999999999</v>
      </c>
      <c r="BB25" s="5"/>
      <c r="BC25" s="6"/>
      <c r="BD25" s="34">
        <v>7.6121999999999996</v>
      </c>
      <c r="BE25" s="5"/>
      <c r="BF25" s="6"/>
      <c r="BG25" s="34">
        <v>149.47999999999999</v>
      </c>
      <c r="BH25" s="5"/>
      <c r="BI25" s="6"/>
      <c r="BJ25" s="34">
        <v>145.11000000000001</v>
      </c>
      <c r="BK25" s="5"/>
      <c r="BL25" s="6"/>
      <c r="BM25" s="34">
        <v>4.3651999999999997</v>
      </c>
      <c r="BN25" s="5"/>
      <c r="BO25" s="36"/>
      <c r="BP25" s="34">
        <v>1164.0999999999999</v>
      </c>
      <c r="BQ25" s="5"/>
      <c r="BR25" s="6"/>
      <c r="BS25" s="34">
        <v>480.86</v>
      </c>
      <c r="BT25" s="5"/>
      <c r="BU25" s="6"/>
      <c r="BV25" s="34">
        <v>683.2</v>
      </c>
      <c r="BW25" s="5"/>
      <c r="BX25" s="36"/>
      <c r="BY25" s="34">
        <v>1354.4</v>
      </c>
      <c r="BZ25" s="5"/>
      <c r="CA25" s="6"/>
      <c r="CB25" s="34">
        <v>960.03</v>
      </c>
      <c r="CC25" s="5"/>
      <c r="CD25" s="6"/>
      <c r="CE25" s="34">
        <v>394.41</v>
      </c>
      <c r="CF25" s="5"/>
      <c r="CG25" s="36"/>
      <c r="CH25" s="34">
        <v>-190.38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2091.1999999999998</v>
      </c>
      <c r="C26" s="5"/>
      <c r="D26" s="36"/>
      <c r="E26" s="34">
        <v>1532.1</v>
      </c>
      <c r="F26" s="5"/>
      <c r="G26" s="6"/>
      <c r="H26" s="34">
        <v>1281.8</v>
      </c>
      <c r="I26" s="5"/>
      <c r="J26" s="6"/>
      <c r="K26" s="34">
        <v>1253.5</v>
      </c>
      <c r="L26" s="5"/>
      <c r="M26" s="6"/>
      <c r="N26" s="34">
        <v>28.341000000000001</v>
      </c>
      <c r="O26" s="5"/>
      <c r="P26" s="6"/>
      <c r="Q26" s="34">
        <v>250.3</v>
      </c>
      <c r="R26" s="5"/>
      <c r="S26" s="6"/>
      <c r="T26" s="34">
        <v>112</v>
      </c>
      <c r="U26" s="5"/>
      <c r="V26" s="6"/>
      <c r="W26" s="34">
        <v>138.30000000000001</v>
      </c>
      <c r="X26" s="5"/>
      <c r="Y26" s="36"/>
      <c r="Z26" s="34">
        <v>1393.8</v>
      </c>
      <c r="AA26" s="5"/>
      <c r="AB26" s="36"/>
      <c r="AC26" s="34">
        <v>631.48</v>
      </c>
      <c r="AD26" s="5"/>
      <c r="AE26" s="6"/>
      <c r="AF26" s="34">
        <v>503.56</v>
      </c>
      <c r="AG26" s="5"/>
      <c r="AH26" s="6"/>
      <c r="AI26" s="34">
        <v>158.31</v>
      </c>
      <c r="AJ26" s="5"/>
      <c r="AK26" s="6"/>
      <c r="AL26" s="34">
        <v>109.73</v>
      </c>
      <c r="AM26" s="5"/>
      <c r="AN26" s="6"/>
      <c r="AO26" s="34">
        <v>226.08</v>
      </c>
      <c r="AP26" s="5"/>
      <c r="AQ26" s="6"/>
      <c r="AR26" s="34">
        <v>99.155000000000001</v>
      </c>
      <c r="AS26" s="5"/>
      <c r="AT26" s="6"/>
      <c r="AU26" s="34">
        <v>19.677</v>
      </c>
      <c r="AV26" s="5"/>
      <c r="AW26" s="6"/>
      <c r="AX26" s="34">
        <v>107.25</v>
      </c>
      <c r="AY26" s="5"/>
      <c r="AZ26" s="6"/>
      <c r="BA26" s="34">
        <v>1.5329999999999999</v>
      </c>
      <c r="BB26" s="5"/>
      <c r="BC26" s="6"/>
      <c r="BD26" s="34">
        <v>7.9077999999999999</v>
      </c>
      <c r="BE26" s="5"/>
      <c r="BF26" s="6"/>
      <c r="BG26" s="34">
        <v>127.92</v>
      </c>
      <c r="BH26" s="5"/>
      <c r="BI26" s="6"/>
      <c r="BJ26" s="34">
        <v>126.01</v>
      </c>
      <c r="BK26" s="5"/>
      <c r="BL26" s="6"/>
      <c r="BM26" s="34">
        <v>1.9137999999999999</v>
      </c>
      <c r="BN26" s="5"/>
      <c r="BO26" s="36"/>
      <c r="BP26" s="34">
        <v>1463.7</v>
      </c>
      <c r="BQ26" s="5"/>
      <c r="BR26" s="6"/>
      <c r="BS26" s="34">
        <v>507.53</v>
      </c>
      <c r="BT26" s="5"/>
      <c r="BU26" s="6"/>
      <c r="BV26" s="34">
        <v>956.19</v>
      </c>
      <c r="BW26" s="5"/>
      <c r="BX26" s="36"/>
      <c r="BY26" s="34">
        <v>1536.1</v>
      </c>
      <c r="BZ26" s="5"/>
      <c r="CA26" s="6"/>
      <c r="CB26" s="34">
        <v>1101.8</v>
      </c>
      <c r="CC26" s="5"/>
      <c r="CD26" s="6"/>
      <c r="CE26" s="34">
        <v>434.32</v>
      </c>
      <c r="CF26" s="5"/>
      <c r="CG26" s="36"/>
      <c r="CH26" s="34">
        <v>-72.397000000000006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2198.3000000000002</v>
      </c>
      <c r="C27" s="5"/>
      <c r="D27" s="36"/>
      <c r="E27" s="34">
        <v>1624.1</v>
      </c>
      <c r="F27" s="5"/>
      <c r="G27" s="6"/>
      <c r="H27" s="34">
        <v>1368.5</v>
      </c>
      <c r="I27" s="5"/>
      <c r="J27" s="6"/>
      <c r="K27" s="34">
        <v>1339.1</v>
      </c>
      <c r="L27" s="5"/>
      <c r="M27" s="6"/>
      <c r="N27" s="34">
        <v>29.41</v>
      </c>
      <c r="O27" s="5"/>
      <c r="P27" s="6"/>
      <c r="Q27" s="34">
        <v>255.6</v>
      </c>
      <c r="R27" s="5"/>
      <c r="S27" s="6"/>
      <c r="T27" s="34">
        <v>114.2</v>
      </c>
      <c r="U27" s="5"/>
      <c r="V27" s="6"/>
      <c r="W27" s="34">
        <v>141.4</v>
      </c>
      <c r="X27" s="5"/>
      <c r="Y27" s="36"/>
      <c r="Z27" s="34">
        <v>1482.7</v>
      </c>
      <c r="AA27" s="5"/>
      <c r="AB27" s="36"/>
      <c r="AC27" s="34">
        <v>381.45</v>
      </c>
      <c r="AD27" s="5"/>
      <c r="AE27" s="6"/>
      <c r="AF27" s="34">
        <v>507.68</v>
      </c>
      <c r="AG27" s="5"/>
      <c r="AH27" s="6"/>
      <c r="AI27" s="34">
        <v>160.41999999999999</v>
      </c>
      <c r="AJ27" s="5"/>
      <c r="AK27" s="6"/>
      <c r="AL27" s="34">
        <v>113.14</v>
      </c>
      <c r="AM27" s="5"/>
      <c r="AN27" s="6"/>
      <c r="AO27" s="34">
        <v>224.57</v>
      </c>
      <c r="AP27" s="5"/>
      <c r="AQ27" s="6"/>
      <c r="AR27" s="34">
        <v>95.353999999999999</v>
      </c>
      <c r="AS27" s="5"/>
      <c r="AT27" s="6"/>
      <c r="AU27" s="34">
        <v>20.021999999999998</v>
      </c>
      <c r="AV27" s="5"/>
      <c r="AW27" s="6"/>
      <c r="AX27" s="34">
        <v>109.19</v>
      </c>
      <c r="AY27" s="5"/>
      <c r="AZ27" s="6"/>
      <c r="BA27" s="34">
        <v>1.5329999999999999</v>
      </c>
      <c r="BB27" s="5"/>
      <c r="BC27" s="6"/>
      <c r="BD27" s="34">
        <v>8.0234000000000005</v>
      </c>
      <c r="BE27" s="5"/>
      <c r="BF27" s="6"/>
      <c r="BG27" s="34">
        <v>-126.23</v>
      </c>
      <c r="BH27" s="5"/>
      <c r="BI27" s="6"/>
      <c r="BJ27" s="34">
        <v>-128.63</v>
      </c>
      <c r="BK27" s="5"/>
      <c r="BL27" s="6"/>
      <c r="BM27" s="34">
        <v>2.4003999999999999</v>
      </c>
      <c r="BN27" s="5"/>
      <c r="BO27" s="36"/>
      <c r="BP27" s="34">
        <v>1725.7</v>
      </c>
      <c r="BQ27" s="5"/>
      <c r="BR27" s="6"/>
      <c r="BS27" s="34">
        <v>534.98</v>
      </c>
      <c r="BT27" s="5"/>
      <c r="BU27" s="6"/>
      <c r="BV27" s="34">
        <v>1190.7</v>
      </c>
      <c r="BW27" s="5"/>
      <c r="BX27" s="36"/>
      <c r="BY27" s="34">
        <v>1533</v>
      </c>
      <c r="BZ27" s="5"/>
      <c r="CA27" s="6"/>
      <c r="CB27" s="34">
        <v>1048.4000000000001</v>
      </c>
      <c r="CC27" s="5"/>
      <c r="CD27" s="6"/>
      <c r="CE27" s="34">
        <v>484.6</v>
      </c>
      <c r="CF27" s="5"/>
      <c r="CG27" s="36"/>
      <c r="CH27" s="34">
        <v>192.69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2159.9</v>
      </c>
      <c r="C28" s="5"/>
      <c r="D28" s="36"/>
      <c r="E28" s="34">
        <v>1818.2</v>
      </c>
      <c r="F28" s="5"/>
      <c r="G28" s="6"/>
      <c r="H28" s="34">
        <v>1338.6</v>
      </c>
      <c r="I28" s="5"/>
      <c r="J28" s="6"/>
      <c r="K28" s="34">
        <v>1310.4000000000001</v>
      </c>
      <c r="L28" s="5"/>
      <c r="M28" s="6"/>
      <c r="N28" s="34">
        <v>28.151</v>
      </c>
      <c r="O28" s="5"/>
      <c r="P28" s="6"/>
      <c r="Q28" s="34">
        <v>479.6</v>
      </c>
      <c r="R28" s="5"/>
      <c r="S28" s="6"/>
      <c r="T28" s="34">
        <v>198.9</v>
      </c>
      <c r="U28" s="5"/>
      <c r="V28" s="6"/>
      <c r="W28" s="34">
        <v>280.7</v>
      </c>
      <c r="X28" s="5"/>
      <c r="Y28" s="36"/>
      <c r="Z28" s="34">
        <v>1537.5</v>
      </c>
      <c r="AA28" s="5"/>
      <c r="AB28" s="36"/>
      <c r="AC28" s="34">
        <v>388.18</v>
      </c>
      <c r="AD28" s="5"/>
      <c r="AE28" s="6"/>
      <c r="AF28" s="34">
        <v>578.41999999999996</v>
      </c>
      <c r="AG28" s="5"/>
      <c r="AH28" s="6"/>
      <c r="AI28" s="34">
        <v>207.58</v>
      </c>
      <c r="AJ28" s="5"/>
      <c r="AK28" s="6"/>
      <c r="AL28" s="34">
        <v>129.66</v>
      </c>
      <c r="AM28" s="5"/>
      <c r="AN28" s="6"/>
      <c r="AO28" s="34">
        <v>231.23</v>
      </c>
      <c r="AP28" s="5"/>
      <c r="AQ28" s="6"/>
      <c r="AR28" s="34">
        <v>97.465999999999994</v>
      </c>
      <c r="AS28" s="5"/>
      <c r="AT28" s="6"/>
      <c r="AU28" s="34">
        <v>20.584</v>
      </c>
      <c r="AV28" s="5"/>
      <c r="AW28" s="6"/>
      <c r="AX28" s="34">
        <v>113.18</v>
      </c>
      <c r="AY28" s="5"/>
      <c r="AZ28" s="6"/>
      <c r="BA28" s="34">
        <v>1.5329999999999999</v>
      </c>
      <c r="BB28" s="5"/>
      <c r="BC28" s="6"/>
      <c r="BD28" s="34">
        <v>8.4206000000000003</v>
      </c>
      <c r="BE28" s="5"/>
      <c r="BF28" s="6"/>
      <c r="BG28" s="34">
        <v>-190.24</v>
      </c>
      <c r="BH28" s="5"/>
      <c r="BI28" s="6"/>
      <c r="BJ28" s="34">
        <v>-198.5</v>
      </c>
      <c r="BK28" s="5"/>
      <c r="BL28" s="6"/>
      <c r="BM28" s="34">
        <v>8.2606999999999999</v>
      </c>
      <c r="BN28" s="5"/>
      <c r="BO28" s="36"/>
      <c r="BP28" s="34">
        <v>1439.7</v>
      </c>
      <c r="BQ28" s="5"/>
      <c r="BR28" s="6"/>
      <c r="BS28" s="34">
        <v>492.67</v>
      </c>
      <c r="BT28" s="5"/>
      <c r="BU28" s="6"/>
      <c r="BV28" s="34">
        <v>947.05</v>
      </c>
      <c r="BW28" s="5"/>
      <c r="BX28" s="36"/>
      <c r="BY28" s="34">
        <v>1486.2</v>
      </c>
      <c r="BZ28" s="5"/>
      <c r="CA28" s="6"/>
      <c r="CB28" s="34">
        <v>1047.5</v>
      </c>
      <c r="CC28" s="5"/>
      <c r="CD28" s="6"/>
      <c r="CE28" s="34">
        <v>438.72</v>
      </c>
      <c r="CF28" s="5"/>
      <c r="CG28" s="36"/>
      <c r="CH28" s="34">
        <v>-46.459000000000003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2051.3000000000002</v>
      </c>
      <c r="C29" s="5"/>
      <c r="D29" s="36"/>
      <c r="E29" s="34">
        <v>1692.4</v>
      </c>
      <c r="F29" s="5"/>
      <c r="G29" s="6"/>
      <c r="H29" s="34">
        <v>1362.4</v>
      </c>
      <c r="I29" s="5"/>
      <c r="J29" s="6"/>
      <c r="K29" s="34">
        <v>1335.3</v>
      </c>
      <c r="L29" s="5"/>
      <c r="M29" s="6"/>
      <c r="N29" s="34">
        <v>27.157</v>
      </c>
      <c r="O29" s="5"/>
      <c r="P29" s="6"/>
      <c r="Q29" s="34">
        <v>330</v>
      </c>
      <c r="R29" s="5"/>
      <c r="S29" s="6"/>
      <c r="T29" s="34">
        <v>138.19999999999999</v>
      </c>
      <c r="U29" s="5"/>
      <c r="V29" s="6"/>
      <c r="W29" s="34">
        <v>191.8</v>
      </c>
      <c r="X29" s="5"/>
      <c r="Y29" s="36"/>
      <c r="Z29" s="34">
        <v>1500.6</v>
      </c>
      <c r="AA29" s="5"/>
      <c r="AB29" s="36"/>
      <c r="AC29" s="34">
        <v>495.82</v>
      </c>
      <c r="AD29" s="5"/>
      <c r="AE29" s="6"/>
      <c r="AF29" s="34">
        <v>391.92</v>
      </c>
      <c r="AG29" s="5"/>
      <c r="AH29" s="6"/>
      <c r="AI29" s="34">
        <v>129.22999999999999</v>
      </c>
      <c r="AJ29" s="5"/>
      <c r="AK29" s="6"/>
      <c r="AL29" s="34">
        <v>117.6</v>
      </c>
      <c r="AM29" s="5"/>
      <c r="AN29" s="6"/>
      <c r="AO29" s="34">
        <v>136.01</v>
      </c>
      <c r="AP29" s="5"/>
      <c r="AQ29" s="6"/>
      <c r="AR29" s="34">
        <v>35.725000000000001</v>
      </c>
      <c r="AS29" s="5"/>
      <c r="AT29" s="6"/>
      <c r="AU29" s="34">
        <v>21.18</v>
      </c>
      <c r="AV29" s="5"/>
      <c r="AW29" s="6"/>
      <c r="AX29" s="34">
        <v>79.11</v>
      </c>
      <c r="AY29" s="5"/>
      <c r="AZ29" s="6"/>
      <c r="BA29" s="34">
        <v>0.64800000000000002</v>
      </c>
      <c r="BB29" s="5"/>
      <c r="BC29" s="6"/>
      <c r="BD29" s="34">
        <v>8.4161000000000001</v>
      </c>
      <c r="BE29" s="5"/>
      <c r="BF29" s="6"/>
      <c r="BG29" s="34">
        <v>103.9</v>
      </c>
      <c r="BH29" s="5"/>
      <c r="BI29" s="6"/>
      <c r="BJ29" s="34">
        <v>101.56</v>
      </c>
      <c r="BK29" s="5"/>
      <c r="BL29" s="6"/>
      <c r="BM29" s="34">
        <v>2.3405999999999998</v>
      </c>
      <c r="BN29" s="5"/>
      <c r="BO29" s="36"/>
      <c r="BP29" s="34">
        <v>1298.9000000000001</v>
      </c>
      <c r="BQ29" s="5"/>
      <c r="BR29" s="6"/>
      <c r="BS29" s="34">
        <v>556.24</v>
      </c>
      <c r="BT29" s="5"/>
      <c r="BU29" s="6"/>
      <c r="BV29" s="34">
        <v>742.61</v>
      </c>
      <c r="BW29" s="5"/>
      <c r="BX29" s="36"/>
      <c r="BY29" s="34">
        <v>1435.8</v>
      </c>
      <c r="BZ29" s="5"/>
      <c r="CA29" s="6"/>
      <c r="CB29" s="34">
        <v>1009.7</v>
      </c>
      <c r="CC29" s="5"/>
      <c r="CD29" s="6"/>
      <c r="CE29" s="34">
        <v>426.19</v>
      </c>
      <c r="CF29" s="5"/>
      <c r="CG29" s="36"/>
      <c r="CH29" s="34">
        <v>-136.99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2299.9</v>
      </c>
      <c r="C30" s="5"/>
      <c r="D30" s="36"/>
      <c r="E30" s="34">
        <v>1679.8</v>
      </c>
      <c r="F30" s="5"/>
      <c r="G30" s="6"/>
      <c r="H30" s="34">
        <v>1358</v>
      </c>
      <c r="I30" s="5"/>
      <c r="J30" s="6"/>
      <c r="K30" s="34">
        <v>1330.7</v>
      </c>
      <c r="L30" s="5"/>
      <c r="M30" s="6"/>
      <c r="N30" s="34">
        <v>27.251000000000001</v>
      </c>
      <c r="O30" s="5"/>
      <c r="P30" s="6"/>
      <c r="Q30" s="34">
        <v>321.8</v>
      </c>
      <c r="R30" s="5"/>
      <c r="S30" s="6"/>
      <c r="T30" s="34">
        <v>134.6</v>
      </c>
      <c r="U30" s="5"/>
      <c r="V30" s="6"/>
      <c r="W30" s="34">
        <v>187.2</v>
      </c>
      <c r="X30" s="5"/>
      <c r="Y30" s="36"/>
      <c r="Z30" s="34">
        <v>1492.6</v>
      </c>
      <c r="AA30" s="5"/>
      <c r="AB30" s="36"/>
      <c r="AC30" s="34">
        <v>515.5</v>
      </c>
      <c r="AD30" s="5"/>
      <c r="AE30" s="6"/>
      <c r="AF30" s="34">
        <v>427.07</v>
      </c>
      <c r="AG30" s="5"/>
      <c r="AH30" s="6"/>
      <c r="AI30" s="34">
        <v>154.61000000000001</v>
      </c>
      <c r="AJ30" s="5"/>
      <c r="AK30" s="6"/>
      <c r="AL30" s="34">
        <v>122.61</v>
      </c>
      <c r="AM30" s="5"/>
      <c r="AN30" s="6"/>
      <c r="AO30" s="34">
        <v>140.55000000000001</v>
      </c>
      <c r="AP30" s="5"/>
      <c r="AQ30" s="6"/>
      <c r="AR30" s="34">
        <v>34.243000000000002</v>
      </c>
      <c r="AS30" s="5"/>
      <c r="AT30" s="6"/>
      <c r="AU30" s="34">
        <v>21.622</v>
      </c>
      <c r="AV30" s="5"/>
      <c r="AW30" s="6"/>
      <c r="AX30" s="34">
        <v>84.686999999999998</v>
      </c>
      <c r="AY30" s="5"/>
      <c r="AZ30" s="6"/>
      <c r="BA30" s="34">
        <v>0.64800000000000002</v>
      </c>
      <c r="BB30" s="5"/>
      <c r="BC30" s="6"/>
      <c r="BD30" s="34">
        <v>8.6591000000000005</v>
      </c>
      <c r="BE30" s="5"/>
      <c r="BF30" s="6"/>
      <c r="BG30" s="34">
        <v>88.421999999999997</v>
      </c>
      <c r="BH30" s="5"/>
      <c r="BI30" s="6"/>
      <c r="BJ30" s="34">
        <v>82.588999999999999</v>
      </c>
      <c r="BK30" s="5"/>
      <c r="BL30" s="6"/>
      <c r="BM30" s="34">
        <v>5.8327999999999998</v>
      </c>
      <c r="BN30" s="5"/>
      <c r="BO30" s="36"/>
      <c r="BP30" s="34">
        <v>1594.4</v>
      </c>
      <c r="BQ30" s="5"/>
      <c r="BR30" s="6"/>
      <c r="BS30" s="34">
        <v>552.62</v>
      </c>
      <c r="BT30" s="5"/>
      <c r="BU30" s="6"/>
      <c r="BV30" s="34">
        <v>1041.8</v>
      </c>
      <c r="BW30" s="5"/>
      <c r="BX30" s="36"/>
      <c r="BY30" s="34">
        <v>1489.8</v>
      </c>
      <c r="BZ30" s="5"/>
      <c r="CA30" s="6"/>
      <c r="CB30" s="34">
        <v>1020.6</v>
      </c>
      <c r="CC30" s="5"/>
      <c r="CD30" s="6"/>
      <c r="CE30" s="34">
        <v>469.16</v>
      </c>
      <c r="CF30" s="5"/>
      <c r="CG30" s="36"/>
      <c r="CH30" s="34">
        <v>104.62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2382.6999999999998</v>
      </c>
      <c r="C31" s="5"/>
      <c r="D31" s="36"/>
      <c r="E31" s="34">
        <v>1828.2</v>
      </c>
      <c r="F31" s="5"/>
      <c r="G31" s="6"/>
      <c r="H31" s="34">
        <v>1476.5</v>
      </c>
      <c r="I31" s="5"/>
      <c r="J31" s="6"/>
      <c r="K31" s="34">
        <v>1448.4</v>
      </c>
      <c r="L31" s="5"/>
      <c r="M31" s="6"/>
      <c r="N31" s="34">
        <v>28.116</v>
      </c>
      <c r="O31" s="5"/>
      <c r="P31" s="6"/>
      <c r="Q31" s="34">
        <v>351.7</v>
      </c>
      <c r="R31" s="5"/>
      <c r="S31" s="6"/>
      <c r="T31" s="34">
        <v>147.80000000000001</v>
      </c>
      <c r="U31" s="5"/>
      <c r="V31" s="6"/>
      <c r="W31" s="34">
        <v>203.9</v>
      </c>
      <c r="X31" s="5"/>
      <c r="Y31" s="36"/>
      <c r="Z31" s="34">
        <v>1624.3</v>
      </c>
      <c r="AA31" s="5"/>
      <c r="AB31" s="36"/>
      <c r="AC31" s="34">
        <v>276.19</v>
      </c>
      <c r="AD31" s="5"/>
      <c r="AE31" s="6"/>
      <c r="AF31" s="34">
        <v>458</v>
      </c>
      <c r="AG31" s="5"/>
      <c r="AH31" s="6"/>
      <c r="AI31" s="34">
        <v>156.18</v>
      </c>
      <c r="AJ31" s="5"/>
      <c r="AK31" s="6"/>
      <c r="AL31" s="34">
        <v>130.30000000000001</v>
      </c>
      <c r="AM31" s="5"/>
      <c r="AN31" s="6"/>
      <c r="AO31" s="34">
        <v>161.88999999999999</v>
      </c>
      <c r="AP31" s="5"/>
      <c r="AQ31" s="6"/>
      <c r="AR31" s="34">
        <v>28.843</v>
      </c>
      <c r="AS31" s="5"/>
      <c r="AT31" s="6"/>
      <c r="AU31" s="34">
        <v>21.754000000000001</v>
      </c>
      <c r="AV31" s="5"/>
      <c r="AW31" s="6"/>
      <c r="AX31" s="34">
        <v>111.29</v>
      </c>
      <c r="AY31" s="5"/>
      <c r="AZ31" s="6"/>
      <c r="BA31" s="34">
        <v>0.64800000000000002</v>
      </c>
      <c r="BB31" s="5"/>
      <c r="BC31" s="6"/>
      <c r="BD31" s="34">
        <v>8.9842999999999993</v>
      </c>
      <c r="BE31" s="5"/>
      <c r="BF31" s="6"/>
      <c r="BG31" s="34">
        <v>-181.81</v>
      </c>
      <c r="BH31" s="5"/>
      <c r="BI31" s="6"/>
      <c r="BJ31" s="34">
        <v>-185.98</v>
      </c>
      <c r="BK31" s="5"/>
      <c r="BL31" s="6"/>
      <c r="BM31" s="34">
        <v>4.1736000000000004</v>
      </c>
      <c r="BN31" s="5"/>
      <c r="BO31" s="36"/>
      <c r="BP31" s="34">
        <v>1814.8</v>
      </c>
      <c r="BQ31" s="5"/>
      <c r="BR31" s="6"/>
      <c r="BS31" s="34">
        <v>516.01</v>
      </c>
      <c r="BT31" s="5"/>
      <c r="BU31" s="6"/>
      <c r="BV31" s="34">
        <v>1298.8</v>
      </c>
      <c r="BW31" s="5"/>
      <c r="BX31" s="36"/>
      <c r="BY31" s="34">
        <v>1536.6</v>
      </c>
      <c r="BZ31" s="5"/>
      <c r="CA31" s="6"/>
      <c r="CB31" s="34">
        <v>1013.3</v>
      </c>
      <c r="CC31" s="5"/>
      <c r="CD31" s="6"/>
      <c r="CE31" s="34">
        <v>523.29</v>
      </c>
      <c r="CF31" s="5"/>
      <c r="CG31" s="36"/>
      <c r="CH31" s="34">
        <v>278.27999999999997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</v>
      </c>
      <c r="C32" s="5"/>
      <c r="D32" s="36"/>
      <c r="E32" s="34">
        <v>1905.6</v>
      </c>
      <c r="F32" s="5"/>
      <c r="G32" s="6"/>
      <c r="H32" s="34">
        <v>1453.7</v>
      </c>
      <c r="I32" s="5"/>
      <c r="J32" s="6"/>
      <c r="K32" s="34">
        <v>1426.7</v>
      </c>
      <c r="L32" s="5"/>
      <c r="M32" s="6"/>
      <c r="N32" s="34">
        <v>26.956</v>
      </c>
      <c r="O32" s="5"/>
      <c r="P32" s="6"/>
      <c r="Q32" s="34">
        <v>451.9</v>
      </c>
      <c r="R32" s="5"/>
      <c r="S32" s="6"/>
      <c r="T32" s="34">
        <v>194.9</v>
      </c>
      <c r="U32" s="5"/>
      <c r="V32" s="6"/>
      <c r="W32" s="34">
        <v>257</v>
      </c>
      <c r="X32" s="5"/>
      <c r="Y32" s="36"/>
      <c r="Z32" s="34">
        <v>1648.6</v>
      </c>
      <c r="AA32" s="5"/>
      <c r="AB32" s="36"/>
      <c r="AC32" s="34">
        <v>441.16</v>
      </c>
      <c r="AD32" s="5"/>
      <c r="AE32" s="6"/>
      <c r="AF32" s="34">
        <v>506.12</v>
      </c>
      <c r="AG32" s="5"/>
      <c r="AH32" s="6"/>
      <c r="AI32" s="34">
        <v>199.25</v>
      </c>
      <c r="AJ32" s="5"/>
      <c r="AK32" s="6"/>
      <c r="AL32" s="34">
        <v>149.63</v>
      </c>
      <c r="AM32" s="5"/>
      <c r="AN32" s="6"/>
      <c r="AO32" s="34">
        <v>146.99</v>
      </c>
      <c r="AP32" s="5"/>
      <c r="AQ32" s="6"/>
      <c r="AR32" s="34">
        <v>27.460999999999999</v>
      </c>
      <c r="AS32" s="5"/>
      <c r="AT32" s="6"/>
      <c r="AU32" s="34">
        <v>21.853000000000002</v>
      </c>
      <c r="AV32" s="5"/>
      <c r="AW32" s="6"/>
      <c r="AX32" s="34">
        <v>97.679000000000002</v>
      </c>
      <c r="AY32" s="5"/>
      <c r="AZ32" s="6"/>
      <c r="BA32" s="34">
        <v>0.64800000000000002</v>
      </c>
      <c r="BB32" s="5"/>
      <c r="BC32" s="6"/>
      <c r="BD32" s="34">
        <v>9.6044999999999998</v>
      </c>
      <c r="BE32" s="5"/>
      <c r="BF32" s="6"/>
      <c r="BG32" s="34">
        <v>-64.966999999999999</v>
      </c>
      <c r="BH32" s="5"/>
      <c r="BI32" s="6"/>
      <c r="BJ32" s="34">
        <v>-69.23</v>
      </c>
      <c r="BK32" s="5"/>
      <c r="BL32" s="6"/>
      <c r="BM32" s="34">
        <v>4.2629999999999999</v>
      </c>
      <c r="BN32" s="5"/>
      <c r="BO32" s="36"/>
      <c r="BP32" s="34">
        <v>1515.7</v>
      </c>
      <c r="BQ32" s="5"/>
      <c r="BR32" s="6"/>
      <c r="BS32" s="34">
        <v>483.96</v>
      </c>
      <c r="BT32" s="5"/>
      <c r="BU32" s="6"/>
      <c r="BV32" s="34">
        <v>1031.8</v>
      </c>
      <c r="BW32" s="5"/>
      <c r="BX32" s="36"/>
      <c r="BY32" s="34">
        <v>1536.5</v>
      </c>
      <c r="BZ32" s="5"/>
      <c r="CA32" s="6"/>
      <c r="CB32" s="34">
        <v>1062.5999999999999</v>
      </c>
      <c r="CC32" s="5"/>
      <c r="CD32" s="6"/>
      <c r="CE32" s="34">
        <v>473.89</v>
      </c>
      <c r="CF32" s="5"/>
      <c r="CG32" s="36"/>
      <c r="CH32" s="34">
        <v>-20.753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2242.5</v>
      </c>
      <c r="C33" s="5"/>
      <c r="D33" s="36"/>
      <c r="E33" s="34">
        <v>1799.4</v>
      </c>
      <c r="F33" s="5"/>
      <c r="G33" s="6"/>
      <c r="H33" s="34">
        <v>1459.7</v>
      </c>
      <c r="I33" s="5"/>
      <c r="J33" s="6"/>
      <c r="K33" s="34">
        <v>1432</v>
      </c>
      <c r="L33" s="5"/>
      <c r="M33" s="6"/>
      <c r="N33" s="34">
        <v>27.768000000000001</v>
      </c>
      <c r="O33" s="5"/>
      <c r="P33" s="6"/>
      <c r="Q33" s="34">
        <v>339.7</v>
      </c>
      <c r="R33" s="5"/>
      <c r="S33" s="6"/>
      <c r="T33" s="34">
        <v>148</v>
      </c>
      <c r="U33" s="5"/>
      <c r="V33" s="6"/>
      <c r="W33" s="34">
        <v>191.7</v>
      </c>
      <c r="X33" s="5"/>
      <c r="Y33" s="36"/>
      <c r="Z33" s="34">
        <v>1607.7</v>
      </c>
      <c r="AA33" s="5"/>
      <c r="AB33" s="36"/>
      <c r="AC33" s="34">
        <v>587.82000000000005</v>
      </c>
      <c r="AD33" s="5"/>
      <c r="AE33" s="6"/>
      <c r="AF33" s="34">
        <v>476.56</v>
      </c>
      <c r="AG33" s="5"/>
      <c r="AH33" s="6"/>
      <c r="AI33" s="34">
        <v>131.97</v>
      </c>
      <c r="AJ33" s="5"/>
      <c r="AK33" s="6"/>
      <c r="AL33" s="34">
        <v>123.83</v>
      </c>
      <c r="AM33" s="5"/>
      <c r="AN33" s="6"/>
      <c r="AO33" s="34">
        <v>210</v>
      </c>
      <c r="AP33" s="5"/>
      <c r="AQ33" s="6"/>
      <c r="AR33" s="34">
        <v>82.075999999999993</v>
      </c>
      <c r="AS33" s="5"/>
      <c r="AT33" s="6"/>
      <c r="AU33" s="34">
        <v>21.637</v>
      </c>
      <c r="AV33" s="5"/>
      <c r="AW33" s="6"/>
      <c r="AX33" s="34">
        <v>106.29</v>
      </c>
      <c r="AY33" s="5"/>
      <c r="AZ33" s="6"/>
      <c r="BA33" s="34">
        <v>0.9</v>
      </c>
      <c r="BB33" s="5"/>
      <c r="BC33" s="6"/>
      <c r="BD33" s="34">
        <v>9.8728999999999996</v>
      </c>
      <c r="BE33" s="5"/>
      <c r="BF33" s="6"/>
      <c r="BG33" s="34">
        <v>111.25</v>
      </c>
      <c r="BH33" s="5"/>
      <c r="BI33" s="6"/>
      <c r="BJ33" s="34">
        <v>107.11</v>
      </c>
      <c r="BK33" s="5"/>
      <c r="BL33" s="6"/>
      <c r="BM33" s="34">
        <v>4.1429999999999998</v>
      </c>
      <c r="BN33" s="5"/>
      <c r="BO33" s="36"/>
      <c r="BP33" s="34">
        <v>1259.7</v>
      </c>
      <c r="BQ33" s="5"/>
      <c r="BR33" s="6"/>
      <c r="BS33" s="34">
        <v>435.46</v>
      </c>
      <c r="BT33" s="5"/>
      <c r="BU33" s="6"/>
      <c r="BV33" s="34">
        <v>824.22</v>
      </c>
      <c r="BW33" s="5"/>
      <c r="BX33" s="36"/>
      <c r="BY33" s="34">
        <v>1404.5</v>
      </c>
      <c r="BZ33" s="5"/>
      <c r="CA33" s="6"/>
      <c r="CB33" s="34">
        <v>948.41</v>
      </c>
      <c r="CC33" s="5"/>
      <c r="CD33" s="6"/>
      <c r="CE33" s="34">
        <v>456.05</v>
      </c>
      <c r="CF33" s="5"/>
      <c r="CG33" s="36"/>
      <c r="CH33" s="34">
        <v>-144.78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2457.5</v>
      </c>
      <c r="C34" s="5"/>
      <c r="D34" s="36"/>
      <c r="E34" s="34">
        <v>1790.3</v>
      </c>
      <c r="F34" s="5"/>
      <c r="G34" s="6"/>
      <c r="H34" s="34">
        <v>1435.6</v>
      </c>
      <c r="I34" s="5"/>
      <c r="J34" s="6"/>
      <c r="K34" s="34">
        <v>1407.1</v>
      </c>
      <c r="L34" s="5"/>
      <c r="M34" s="6"/>
      <c r="N34" s="34">
        <v>28.495999999999999</v>
      </c>
      <c r="O34" s="5"/>
      <c r="P34" s="6"/>
      <c r="Q34" s="34">
        <v>354.7</v>
      </c>
      <c r="R34" s="5"/>
      <c r="S34" s="6"/>
      <c r="T34" s="34">
        <v>154.69999999999999</v>
      </c>
      <c r="U34" s="5"/>
      <c r="V34" s="6"/>
      <c r="W34" s="34">
        <v>200</v>
      </c>
      <c r="X34" s="5"/>
      <c r="Y34" s="36"/>
      <c r="Z34" s="34">
        <v>1590.3</v>
      </c>
      <c r="AA34" s="5"/>
      <c r="AB34" s="36"/>
      <c r="AC34" s="34">
        <v>602.42999999999995</v>
      </c>
      <c r="AD34" s="5"/>
      <c r="AE34" s="6"/>
      <c r="AF34" s="34">
        <v>512.07000000000005</v>
      </c>
      <c r="AG34" s="5"/>
      <c r="AH34" s="6"/>
      <c r="AI34" s="34">
        <v>159.12</v>
      </c>
      <c r="AJ34" s="5"/>
      <c r="AK34" s="6"/>
      <c r="AL34" s="34">
        <v>125.9</v>
      </c>
      <c r="AM34" s="5"/>
      <c r="AN34" s="6"/>
      <c r="AO34" s="34">
        <v>215.83</v>
      </c>
      <c r="AP34" s="5"/>
      <c r="AQ34" s="6"/>
      <c r="AR34" s="34">
        <v>82.325999999999993</v>
      </c>
      <c r="AS34" s="5"/>
      <c r="AT34" s="6"/>
      <c r="AU34" s="34">
        <v>22.02</v>
      </c>
      <c r="AV34" s="5"/>
      <c r="AW34" s="6"/>
      <c r="AX34" s="34">
        <v>111.48</v>
      </c>
      <c r="AY34" s="5"/>
      <c r="AZ34" s="6"/>
      <c r="BA34" s="34">
        <v>0.9</v>
      </c>
      <c r="BB34" s="5"/>
      <c r="BC34" s="6"/>
      <c r="BD34" s="34">
        <v>10.32</v>
      </c>
      <c r="BE34" s="5"/>
      <c r="BF34" s="6"/>
      <c r="BG34" s="34">
        <v>90.355999999999995</v>
      </c>
      <c r="BH34" s="5"/>
      <c r="BI34" s="6"/>
      <c r="BJ34" s="34">
        <v>84.921000000000006</v>
      </c>
      <c r="BK34" s="5"/>
      <c r="BL34" s="6"/>
      <c r="BM34" s="34">
        <v>5.4344000000000001</v>
      </c>
      <c r="BN34" s="5"/>
      <c r="BO34" s="36"/>
      <c r="BP34" s="34">
        <v>1649.5</v>
      </c>
      <c r="BQ34" s="5"/>
      <c r="BR34" s="6"/>
      <c r="BS34" s="34">
        <v>480.83</v>
      </c>
      <c r="BT34" s="5"/>
      <c r="BU34" s="6"/>
      <c r="BV34" s="34">
        <v>1168.5999999999999</v>
      </c>
      <c r="BW34" s="5"/>
      <c r="BX34" s="36"/>
      <c r="BY34" s="34">
        <v>1584.7</v>
      </c>
      <c r="BZ34" s="5"/>
      <c r="CA34" s="6"/>
      <c r="CB34" s="34">
        <v>1081.7</v>
      </c>
      <c r="CC34" s="5"/>
      <c r="CD34" s="6"/>
      <c r="CE34" s="34">
        <v>502.97</v>
      </c>
      <c r="CF34" s="5"/>
      <c r="CG34" s="36"/>
      <c r="CH34" s="34">
        <v>64.796999999999997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2527.3000000000002</v>
      </c>
      <c r="C35" s="5"/>
      <c r="D35" s="36"/>
      <c r="E35" s="34">
        <v>1879.3</v>
      </c>
      <c r="F35" s="5"/>
      <c r="G35" s="6"/>
      <c r="H35" s="34">
        <v>1521.2</v>
      </c>
      <c r="I35" s="5"/>
      <c r="J35" s="6"/>
      <c r="K35" s="34">
        <v>1491.7</v>
      </c>
      <c r="L35" s="5"/>
      <c r="M35" s="6"/>
      <c r="N35" s="34">
        <v>29.515999999999998</v>
      </c>
      <c r="O35" s="5"/>
      <c r="P35" s="6"/>
      <c r="Q35" s="34">
        <v>358.1</v>
      </c>
      <c r="R35" s="5"/>
      <c r="S35" s="6"/>
      <c r="T35" s="34">
        <v>156.1</v>
      </c>
      <c r="U35" s="5"/>
      <c r="V35" s="6"/>
      <c r="W35" s="34">
        <v>202</v>
      </c>
      <c r="X35" s="5"/>
      <c r="Y35" s="36"/>
      <c r="Z35" s="34">
        <v>1677.3</v>
      </c>
      <c r="AA35" s="5"/>
      <c r="AB35" s="36"/>
      <c r="AC35" s="34">
        <v>252.6</v>
      </c>
      <c r="AD35" s="5"/>
      <c r="AE35" s="6"/>
      <c r="AF35" s="34">
        <v>504.77</v>
      </c>
      <c r="AG35" s="5"/>
      <c r="AH35" s="6"/>
      <c r="AI35" s="34">
        <v>163.63</v>
      </c>
      <c r="AJ35" s="5"/>
      <c r="AK35" s="6"/>
      <c r="AL35" s="34">
        <v>129.72</v>
      </c>
      <c r="AM35" s="5"/>
      <c r="AN35" s="6"/>
      <c r="AO35" s="34">
        <v>200.54</v>
      </c>
      <c r="AP35" s="5"/>
      <c r="AQ35" s="6"/>
      <c r="AR35" s="34">
        <v>78.097999999999999</v>
      </c>
      <c r="AS35" s="5"/>
      <c r="AT35" s="6"/>
      <c r="AU35" s="34">
        <v>22.515000000000001</v>
      </c>
      <c r="AV35" s="5"/>
      <c r="AW35" s="6"/>
      <c r="AX35" s="34">
        <v>99.927000000000007</v>
      </c>
      <c r="AY35" s="5"/>
      <c r="AZ35" s="6"/>
      <c r="BA35" s="34">
        <v>0.9</v>
      </c>
      <c r="BB35" s="5"/>
      <c r="BC35" s="6"/>
      <c r="BD35" s="34">
        <v>9.9734999999999996</v>
      </c>
      <c r="BE35" s="5"/>
      <c r="BF35" s="6"/>
      <c r="BG35" s="34">
        <v>-252.16</v>
      </c>
      <c r="BH35" s="5"/>
      <c r="BI35" s="6"/>
      <c r="BJ35" s="34">
        <v>-256.45</v>
      </c>
      <c r="BK35" s="5"/>
      <c r="BL35" s="6"/>
      <c r="BM35" s="34">
        <v>4.2846000000000002</v>
      </c>
      <c r="BN35" s="5"/>
      <c r="BO35" s="36"/>
      <c r="BP35" s="34">
        <v>1973.7</v>
      </c>
      <c r="BQ35" s="5"/>
      <c r="BR35" s="6"/>
      <c r="BS35" s="34">
        <v>509.17</v>
      </c>
      <c r="BT35" s="5"/>
      <c r="BU35" s="6"/>
      <c r="BV35" s="34">
        <v>1464.6</v>
      </c>
      <c r="BW35" s="5"/>
      <c r="BX35" s="36"/>
      <c r="BY35" s="34">
        <v>1578.3</v>
      </c>
      <c r="BZ35" s="5"/>
      <c r="CA35" s="6"/>
      <c r="CB35" s="34">
        <v>1016.2</v>
      </c>
      <c r="CC35" s="5"/>
      <c r="CD35" s="6"/>
      <c r="CE35" s="34">
        <v>562.08000000000004</v>
      </c>
      <c r="CF35" s="5"/>
      <c r="CG35" s="36"/>
      <c r="CH35" s="34">
        <v>395.4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2504.3000000000002</v>
      </c>
      <c r="C36" s="5"/>
      <c r="D36" s="36"/>
      <c r="E36" s="34">
        <v>2064.6</v>
      </c>
      <c r="F36" s="5"/>
      <c r="G36" s="6"/>
      <c r="H36" s="34">
        <v>1554.2</v>
      </c>
      <c r="I36" s="5"/>
      <c r="J36" s="6"/>
      <c r="K36" s="34">
        <v>1525.8</v>
      </c>
      <c r="L36" s="5"/>
      <c r="M36" s="6"/>
      <c r="N36" s="34">
        <v>28.42</v>
      </c>
      <c r="O36" s="5"/>
      <c r="P36" s="6"/>
      <c r="Q36" s="34">
        <v>510.4</v>
      </c>
      <c r="R36" s="5"/>
      <c r="S36" s="6"/>
      <c r="T36" s="34">
        <v>225.2</v>
      </c>
      <c r="U36" s="5"/>
      <c r="V36" s="6"/>
      <c r="W36" s="34">
        <v>285.2</v>
      </c>
      <c r="X36" s="5"/>
      <c r="Y36" s="36"/>
      <c r="Z36" s="34">
        <v>1779.4</v>
      </c>
      <c r="AA36" s="5"/>
      <c r="AB36" s="36"/>
      <c r="AC36" s="34">
        <v>497.78</v>
      </c>
      <c r="AD36" s="5"/>
      <c r="AE36" s="6"/>
      <c r="AF36" s="34">
        <v>583.13</v>
      </c>
      <c r="AG36" s="5"/>
      <c r="AH36" s="6"/>
      <c r="AI36" s="34">
        <v>214.02</v>
      </c>
      <c r="AJ36" s="5"/>
      <c r="AK36" s="6"/>
      <c r="AL36" s="34">
        <v>150.51</v>
      </c>
      <c r="AM36" s="5"/>
      <c r="AN36" s="6"/>
      <c r="AO36" s="34">
        <v>206.58</v>
      </c>
      <c r="AP36" s="5"/>
      <c r="AQ36" s="6"/>
      <c r="AR36" s="34">
        <v>78.665999999999997</v>
      </c>
      <c r="AS36" s="5"/>
      <c r="AT36" s="6"/>
      <c r="AU36" s="34">
        <v>23.597999999999999</v>
      </c>
      <c r="AV36" s="5"/>
      <c r="AW36" s="6"/>
      <c r="AX36" s="34">
        <v>104.32</v>
      </c>
      <c r="AY36" s="5"/>
      <c r="AZ36" s="6"/>
      <c r="BA36" s="34">
        <v>0.9</v>
      </c>
      <c r="BB36" s="5"/>
      <c r="BC36" s="6"/>
      <c r="BD36" s="34">
        <v>11.118</v>
      </c>
      <c r="BE36" s="5"/>
      <c r="BF36" s="6"/>
      <c r="BG36" s="34">
        <v>-85.340999999999994</v>
      </c>
      <c r="BH36" s="5"/>
      <c r="BI36" s="6"/>
      <c r="BJ36" s="34">
        <v>-100.91</v>
      </c>
      <c r="BK36" s="5"/>
      <c r="BL36" s="6"/>
      <c r="BM36" s="34">
        <v>15.568</v>
      </c>
      <c r="BN36" s="5"/>
      <c r="BO36" s="36"/>
      <c r="BP36" s="34">
        <v>1630.1</v>
      </c>
      <c r="BQ36" s="5"/>
      <c r="BR36" s="6"/>
      <c r="BS36" s="34">
        <v>473</v>
      </c>
      <c r="BT36" s="5"/>
      <c r="BU36" s="6"/>
      <c r="BV36" s="34">
        <v>1157.0999999999999</v>
      </c>
      <c r="BW36" s="5"/>
      <c r="BX36" s="36"/>
      <c r="BY36" s="34">
        <v>1688.3</v>
      </c>
      <c r="BZ36" s="5"/>
      <c r="CA36" s="6"/>
      <c r="CB36" s="34">
        <v>1180.0999999999999</v>
      </c>
      <c r="CC36" s="5"/>
      <c r="CD36" s="6"/>
      <c r="CE36" s="34">
        <v>508.14</v>
      </c>
      <c r="CF36" s="5"/>
      <c r="CG36" s="36"/>
      <c r="CH36" s="34">
        <v>-58.152000000000001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2461.3000000000002</v>
      </c>
      <c r="C37" s="5"/>
      <c r="D37" s="36"/>
      <c r="E37" s="34">
        <v>1941.3</v>
      </c>
      <c r="F37" s="5"/>
      <c r="G37" s="6"/>
      <c r="H37" s="34">
        <v>1609.7</v>
      </c>
      <c r="I37" s="5"/>
      <c r="J37" s="6"/>
      <c r="K37" s="34">
        <v>1581.5</v>
      </c>
      <c r="L37" s="5"/>
      <c r="M37" s="6"/>
      <c r="N37" s="34">
        <v>28.225999999999999</v>
      </c>
      <c r="O37" s="5"/>
      <c r="P37" s="6"/>
      <c r="Q37" s="34">
        <v>331.6</v>
      </c>
      <c r="R37" s="5"/>
      <c r="S37" s="6"/>
      <c r="T37" s="34">
        <v>145.30000000000001</v>
      </c>
      <c r="U37" s="5"/>
      <c r="V37" s="6"/>
      <c r="W37" s="34">
        <v>186.3</v>
      </c>
      <c r="X37" s="5"/>
      <c r="Y37" s="36"/>
      <c r="Z37" s="34">
        <v>1755</v>
      </c>
      <c r="AA37" s="5"/>
      <c r="AB37" s="36"/>
      <c r="AC37" s="34">
        <v>644.95000000000005</v>
      </c>
      <c r="AD37" s="5"/>
      <c r="AE37" s="6"/>
      <c r="AF37" s="34">
        <v>476.6</v>
      </c>
      <c r="AG37" s="5"/>
      <c r="AH37" s="6"/>
      <c r="AI37" s="34">
        <v>141.83000000000001</v>
      </c>
      <c r="AJ37" s="5"/>
      <c r="AK37" s="6"/>
      <c r="AL37" s="34">
        <v>123.98</v>
      </c>
      <c r="AM37" s="5"/>
      <c r="AN37" s="6"/>
      <c r="AO37" s="34">
        <v>197.29</v>
      </c>
      <c r="AP37" s="5"/>
      <c r="AQ37" s="6"/>
      <c r="AR37" s="34">
        <v>83.064999999999998</v>
      </c>
      <c r="AS37" s="5"/>
      <c r="AT37" s="6"/>
      <c r="AU37" s="34">
        <v>25.190999999999999</v>
      </c>
      <c r="AV37" s="5"/>
      <c r="AW37" s="6"/>
      <c r="AX37" s="34">
        <v>89.037999999999997</v>
      </c>
      <c r="AY37" s="5"/>
      <c r="AZ37" s="6"/>
      <c r="BA37" s="34">
        <v>2.3879999999999999</v>
      </c>
      <c r="BB37" s="5"/>
      <c r="BC37" s="6"/>
      <c r="BD37" s="34">
        <v>11.097</v>
      </c>
      <c r="BE37" s="5"/>
      <c r="BF37" s="6"/>
      <c r="BG37" s="34">
        <v>168.35</v>
      </c>
      <c r="BH37" s="5"/>
      <c r="BI37" s="6"/>
      <c r="BJ37" s="34">
        <v>163.21</v>
      </c>
      <c r="BK37" s="5"/>
      <c r="BL37" s="6"/>
      <c r="BM37" s="34">
        <v>5.1410999999999998</v>
      </c>
      <c r="BN37" s="5"/>
      <c r="BO37" s="36"/>
      <c r="BP37" s="34">
        <v>1458.2</v>
      </c>
      <c r="BQ37" s="5"/>
      <c r="BR37" s="6"/>
      <c r="BS37" s="34">
        <v>501.03</v>
      </c>
      <c r="BT37" s="5"/>
      <c r="BU37" s="6"/>
      <c r="BV37" s="34">
        <v>957.15</v>
      </c>
      <c r="BW37" s="5"/>
      <c r="BX37" s="36"/>
      <c r="BY37" s="34">
        <v>1583.2</v>
      </c>
      <c r="BZ37" s="5"/>
      <c r="CA37" s="6"/>
      <c r="CB37" s="34">
        <v>1074.7</v>
      </c>
      <c r="CC37" s="5"/>
      <c r="CD37" s="6"/>
      <c r="CE37" s="34">
        <v>508.54</v>
      </c>
      <c r="CF37" s="5"/>
      <c r="CG37" s="36"/>
      <c r="CH37" s="34">
        <v>-125.02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2729.4</v>
      </c>
      <c r="C38" s="5"/>
      <c r="D38" s="36"/>
      <c r="E38" s="34">
        <v>1938.7</v>
      </c>
      <c r="F38" s="5"/>
      <c r="G38" s="6"/>
      <c r="H38" s="34">
        <v>1597.4</v>
      </c>
      <c r="I38" s="5"/>
      <c r="J38" s="6"/>
      <c r="K38" s="34">
        <v>1569.3</v>
      </c>
      <c r="L38" s="5"/>
      <c r="M38" s="6"/>
      <c r="N38" s="34">
        <v>28.158000000000001</v>
      </c>
      <c r="O38" s="5"/>
      <c r="P38" s="6"/>
      <c r="Q38" s="34">
        <v>341.3</v>
      </c>
      <c r="R38" s="5"/>
      <c r="S38" s="6"/>
      <c r="T38" s="34">
        <v>149.6</v>
      </c>
      <c r="U38" s="5"/>
      <c r="V38" s="6"/>
      <c r="W38" s="34">
        <v>191.7</v>
      </c>
      <c r="X38" s="5"/>
      <c r="Y38" s="36"/>
      <c r="Z38" s="34">
        <v>1747</v>
      </c>
      <c r="AA38" s="5"/>
      <c r="AB38" s="36"/>
      <c r="AC38" s="34">
        <v>723.27</v>
      </c>
      <c r="AD38" s="5"/>
      <c r="AE38" s="6"/>
      <c r="AF38" s="34">
        <v>531.70000000000005</v>
      </c>
      <c r="AG38" s="5"/>
      <c r="AH38" s="6"/>
      <c r="AI38" s="34">
        <v>171.06</v>
      </c>
      <c r="AJ38" s="5"/>
      <c r="AK38" s="6"/>
      <c r="AL38" s="34">
        <v>125.81</v>
      </c>
      <c r="AM38" s="5"/>
      <c r="AN38" s="6"/>
      <c r="AO38" s="34">
        <v>221.31</v>
      </c>
      <c r="AP38" s="5"/>
      <c r="AQ38" s="6"/>
      <c r="AR38" s="34">
        <v>90.563000000000002</v>
      </c>
      <c r="AS38" s="5"/>
      <c r="AT38" s="6"/>
      <c r="AU38" s="34">
        <v>26.529</v>
      </c>
      <c r="AV38" s="5"/>
      <c r="AW38" s="6"/>
      <c r="AX38" s="34">
        <v>104.22</v>
      </c>
      <c r="AY38" s="5"/>
      <c r="AZ38" s="6"/>
      <c r="BA38" s="34">
        <v>2.3879999999999999</v>
      </c>
      <c r="BB38" s="5"/>
      <c r="BC38" s="6"/>
      <c r="BD38" s="34">
        <v>11.131</v>
      </c>
      <c r="BE38" s="5"/>
      <c r="BF38" s="6"/>
      <c r="BG38" s="34">
        <v>191.56</v>
      </c>
      <c r="BH38" s="5"/>
      <c r="BI38" s="6"/>
      <c r="BJ38" s="34">
        <v>183.34</v>
      </c>
      <c r="BK38" s="5"/>
      <c r="BL38" s="6"/>
      <c r="BM38" s="34">
        <v>8.2212999999999994</v>
      </c>
      <c r="BN38" s="5"/>
      <c r="BO38" s="36"/>
      <c r="BP38" s="34">
        <v>1895.3</v>
      </c>
      <c r="BQ38" s="5"/>
      <c r="BR38" s="6"/>
      <c r="BS38" s="34">
        <v>531.19000000000005</v>
      </c>
      <c r="BT38" s="5"/>
      <c r="BU38" s="6"/>
      <c r="BV38" s="34">
        <v>1364.1</v>
      </c>
      <c r="BW38" s="5"/>
      <c r="BX38" s="36"/>
      <c r="BY38" s="34">
        <v>1827.9</v>
      </c>
      <c r="BZ38" s="5"/>
      <c r="CA38" s="6"/>
      <c r="CB38" s="34">
        <v>1264.7</v>
      </c>
      <c r="CC38" s="5"/>
      <c r="CD38" s="6"/>
      <c r="CE38" s="34">
        <v>563.21</v>
      </c>
      <c r="CF38" s="5"/>
      <c r="CG38" s="36"/>
      <c r="CH38" s="34">
        <v>67.397999999999996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2725.5</v>
      </c>
      <c r="C39" s="5"/>
      <c r="D39" s="36"/>
      <c r="E39" s="34">
        <v>2023.3</v>
      </c>
      <c r="F39" s="5"/>
      <c r="G39" s="6"/>
      <c r="H39" s="34">
        <v>1630.6</v>
      </c>
      <c r="I39" s="5"/>
      <c r="J39" s="6"/>
      <c r="K39" s="34">
        <v>1601.7</v>
      </c>
      <c r="L39" s="5"/>
      <c r="M39" s="6"/>
      <c r="N39" s="34">
        <v>28.853999999999999</v>
      </c>
      <c r="O39" s="5"/>
      <c r="P39" s="6"/>
      <c r="Q39" s="34">
        <v>392.7</v>
      </c>
      <c r="R39" s="5"/>
      <c r="S39" s="6"/>
      <c r="T39" s="34">
        <v>172.9</v>
      </c>
      <c r="U39" s="5"/>
      <c r="V39" s="6"/>
      <c r="W39" s="34">
        <v>219.8</v>
      </c>
      <c r="X39" s="5"/>
      <c r="Y39" s="36"/>
      <c r="Z39" s="34">
        <v>1803.5</v>
      </c>
      <c r="AA39" s="5"/>
      <c r="AB39" s="36"/>
      <c r="AC39" s="34">
        <v>292.8</v>
      </c>
      <c r="AD39" s="5"/>
      <c r="AE39" s="6"/>
      <c r="AF39" s="34">
        <v>531.36</v>
      </c>
      <c r="AG39" s="5"/>
      <c r="AH39" s="6"/>
      <c r="AI39" s="34">
        <v>182.99</v>
      </c>
      <c r="AJ39" s="5"/>
      <c r="AK39" s="6"/>
      <c r="AL39" s="34">
        <v>127.12</v>
      </c>
      <c r="AM39" s="5"/>
      <c r="AN39" s="6"/>
      <c r="AO39" s="34">
        <v>207.37</v>
      </c>
      <c r="AP39" s="5"/>
      <c r="AQ39" s="6"/>
      <c r="AR39" s="34">
        <v>83.561999999999998</v>
      </c>
      <c r="AS39" s="5"/>
      <c r="AT39" s="6"/>
      <c r="AU39" s="34">
        <v>27.46</v>
      </c>
      <c r="AV39" s="5"/>
      <c r="AW39" s="6"/>
      <c r="AX39" s="34">
        <v>96.349000000000004</v>
      </c>
      <c r="AY39" s="5"/>
      <c r="AZ39" s="6"/>
      <c r="BA39" s="34">
        <v>2.3879999999999999</v>
      </c>
      <c r="BB39" s="5"/>
      <c r="BC39" s="6"/>
      <c r="BD39" s="34">
        <v>11.496</v>
      </c>
      <c r="BE39" s="5"/>
      <c r="BF39" s="6"/>
      <c r="BG39" s="34">
        <v>-238.56</v>
      </c>
      <c r="BH39" s="5"/>
      <c r="BI39" s="6"/>
      <c r="BJ39" s="34">
        <v>-243.87</v>
      </c>
      <c r="BK39" s="5"/>
      <c r="BL39" s="6"/>
      <c r="BM39" s="34">
        <v>5.3061999999999996</v>
      </c>
      <c r="BN39" s="5"/>
      <c r="BO39" s="36"/>
      <c r="BP39" s="34">
        <v>2226.1</v>
      </c>
      <c r="BQ39" s="5"/>
      <c r="BR39" s="6"/>
      <c r="BS39" s="34">
        <v>512.37</v>
      </c>
      <c r="BT39" s="5"/>
      <c r="BU39" s="6"/>
      <c r="BV39" s="34">
        <v>1713.7</v>
      </c>
      <c r="BW39" s="5"/>
      <c r="BX39" s="36"/>
      <c r="BY39" s="34">
        <v>1816.7</v>
      </c>
      <c r="BZ39" s="5"/>
      <c r="CA39" s="6"/>
      <c r="CB39" s="34">
        <v>1184.5999999999999</v>
      </c>
      <c r="CC39" s="5"/>
      <c r="CD39" s="6"/>
      <c r="CE39" s="34">
        <v>632.08000000000004</v>
      </c>
      <c r="CF39" s="5"/>
      <c r="CG39" s="36"/>
      <c r="CH39" s="34">
        <v>409.44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2678.8</v>
      </c>
      <c r="C40" s="5"/>
      <c r="D40" s="36"/>
      <c r="E40" s="34">
        <v>2253.6999999999998</v>
      </c>
      <c r="F40" s="5"/>
      <c r="G40" s="6"/>
      <c r="H40" s="34">
        <v>1720.9</v>
      </c>
      <c r="I40" s="5"/>
      <c r="J40" s="6"/>
      <c r="K40" s="34">
        <v>1692</v>
      </c>
      <c r="L40" s="5"/>
      <c r="M40" s="6"/>
      <c r="N40" s="34">
        <v>28.940999999999999</v>
      </c>
      <c r="O40" s="5"/>
      <c r="P40" s="6"/>
      <c r="Q40" s="34">
        <v>532.79999999999995</v>
      </c>
      <c r="R40" s="5"/>
      <c r="S40" s="6"/>
      <c r="T40" s="34">
        <v>239.2</v>
      </c>
      <c r="U40" s="5"/>
      <c r="V40" s="6"/>
      <c r="W40" s="34">
        <v>293.60000000000002</v>
      </c>
      <c r="X40" s="5"/>
      <c r="Y40" s="36"/>
      <c r="Z40" s="34">
        <v>1960.1</v>
      </c>
      <c r="AA40" s="5"/>
      <c r="AB40" s="36"/>
      <c r="AC40" s="34">
        <v>519.35</v>
      </c>
      <c r="AD40" s="5"/>
      <c r="AE40" s="6"/>
      <c r="AF40" s="34">
        <v>588.23</v>
      </c>
      <c r="AG40" s="5"/>
      <c r="AH40" s="6"/>
      <c r="AI40" s="34">
        <v>212.79</v>
      </c>
      <c r="AJ40" s="5"/>
      <c r="AK40" s="6"/>
      <c r="AL40" s="34">
        <v>143.43</v>
      </c>
      <c r="AM40" s="5"/>
      <c r="AN40" s="6"/>
      <c r="AO40" s="34">
        <v>217.26</v>
      </c>
      <c r="AP40" s="5"/>
      <c r="AQ40" s="6"/>
      <c r="AR40" s="34">
        <v>82.165000000000006</v>
      </c>
      <c r="AS40" s="5"/>
      <c r="AT40" s="6"/>
      <c r="AU40" s="34">
        <v>28.44</v>
      </c>
      <c r="AV40" s="5"/>
      <c r="AW40" s="6"/>
      <c r="AX40" s="34">
        <v>106.65</v>
      </c>
      <c r="AY40" s="5"/>
      <c r="AZ40" s="6"/>
      <c r="BA40" s="34">
        <v>2.3879999999999999</v>
      </c>
      <c r="BB40" s="5"/>
      <c r="BC40" s="6"/>
      <c r="BD40" s="34">
        <v>12.37</v>
      </c>
      <c r="BE40" s="5"/>
      <c r="BF40" s="6"/>
      <c r="BG40" s="34">
        <v>-68.881</v>
      </c>
      <c r="BH40" s="5"/>
      <c r="BI40" s="6"/>
      <c r="BJ40" s="34">
        <v>-77.662999999999997</v>
      </c>
      <c r="BK40" s="5"/>
      <c r="BL40" s="6"/>
      <c r="BM40" s="34">
        <v>8.7813999999999997</v>
      </c>
      <c r="BN40" s="5"/>
      <c r="BO40" s="36"/>
      <c r="BP40" s="34">
        <v>1833</v>
      </c>
      <c r="BQ40" s="5"/>
      <c r="BR40" s="6"/>
      <c r="BS40" s="34">
        <v>482.5</v>
      </c>
      <c r="BT40" s="5"/>
      <c r="BU40" s="6"/>
      <c r="BV40" s="34">
        <v>1350.5</v>
      </c>
      <c r="BW40" s="5"/>
      <c r="BX40" s="36"/>
      <c r="BY40" s="34">
        <v>1927.3</v>
      </c>
      <c r="BZ40" s="5"/>
      <c r="CA40" s="6"/>
      <c r="CB40" s="34">
        <v>1358</v>
      </c>
      <c r="CC40" s="5"/>
      <c r="CD40" s="6"/>
      <c r="CE40" s="34">
        <v>569.23</v>
      </c>
      <c r="CF40" s="5"/>
      <c r="CG40" s="36"/>
      <c r="CH40" s="34">
        <v>-94.274000000000001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2628.9</v>
      </c>
      <c r="C41" s="5"/>
      <c r="D41" s="36"/>
      <c r="E41" s="34">
        <v>2166.6999999999998</v>
      </c>
      <c r="F41" s="5"/>
      <c r="G41" s="6"/>
      <c r="H41" s="34">
        <v>1784.9</v>
      </c>
      <c r="I41" s="5"/>
      <c r="J41" s="6"/>
      <c r="K41" s="34">
        <v>1755.8</v>
      </c>
      <c r="L41" s="5"/>
      <c r="M41" s="6"/>
      <c r="N41" s="34">
        <v>29.088000000000001</v>
      </c>
      <c r="O41" s="5"/>
      <c r="P41" s="6"/>
      <c r="Q41" s="34">
        <v>381.8</v>
      </c>
      <c r="R41" s="5"/>
      <c r="S41" s="6"/>
      <c r="T41" s="34">
        <v>162.4</v>
      </c>
      <c r="U41" s="5"/>
      <c r="V41" s="6"/>
      <c r="W41" s="34">
        <v>219.4</v>
      </c>
      <c r="X41" s="5"/>
      <c r="Y41" s="36"/>
      <c r="Z41" s="34">
        <v>1947.3</v>
      </c>
      <c r="AA41" s="5"/>
      <c r="AB41" s="36"/>
      <c r="AC41" s="34">
        <v>620.52</v>
      </c>
      <c r="AD41" s="5"/>
      <c r="AE41" s="6"/>
      <c r="AF41" s="34">
        <v>459.37</v>
      </c>
      <c r="AG41" s="5"/>
      <c r="AH41" s="6"/>
      <c r="AI41" s="34">
        <v>141.72</v>
      </c>
      <c r="AJ41" s="5"/>
      <c r="AK41" s="6"/>
      <c r="AL41" s="34">
        <v>141.94999999999999</v>
      </c>
      <c r="AM41" s="5"/>
      <c r="AN41" s="6"/>
      <c r="AO41" s="34">
        <v>159.27000000000001</v>
      </c>
      <c r="AP41" s="5"/>
      <c r="AQ41" s="6"/>
      <c r="AR41" s="34">
        <v>33.536000000000001</v>
      </c>
      <c r="AS41" s="5"/>
      <c r="AT41" s="6"/>
      <c r="AU41" s="34">
        <v>29.126000000000001</v>
      </c>
      <c r="AV41" s="5"/>
      <c r="AW41" s="6"/>
      <c r="AX41" s="34">
        <v>96.605000000000004</v>
      </c>
      <c r="AY41" s="5"/>
      <c r="AZ41" s="6"/>
      <c r="BA41" s="34">
        <v>2.9990000000000001</v>
      </c>
      <c r="BB41" s="5"/>
      <c r="BC41" s="6"/>
      <c r="BD41" s="34">
        <v>13.433999999999999</v>
      </c>
      <c r="BE41" s="5"/>
      <c r="BF41" s="6"/>
      <c r="BG41" s="34">
        <v>161.13999999999999</v>
      </c>
      <c r="BH41" s="5"/>
      <c r="BI41" s="6"/>
      <c r="BJ41" s="34">
        <v>155.91999999999999</v>
      </c>
      <c r="BK41" s="5"/>
      <c r="BL41" s="6"/>
      <c r="BM41" s="34">
        <v>5.2260999999999997</v>
      </c>
      <c r="BN41" s="5"/>
      <c r="BO41" s="36"/>
      <c r="BP41" s="34">
        <v>1530</v>
      </c>
      <c r="BQ41" s="5"/>
      <c r="BR41" s="6"/>
      <c r="BS41" s="34">
        <v>496.65</v>
      </c>
      <c r="BT41" s="5"/>
      <c r="BU41" s="6"/>
      <c r="BV41" s="34">
        <v>1033.3</v>
      </c>
      <c r="BW41" s="5"/>
      <c r="BX41" s="36"/>
      <c r="BY41" s="34">
        <v>1688.2</v>
      </c>
      <c r="BZ41" s="5"/>
      <c r="CA41" s="6"/>
      <c r="CB41" s="34">
        <v>1161.4000000000001</v>
      </c>
      <c r="CC41" s="5"/>
      <c r="CD41" s="6"/>
      <c r="CE41" s="34">
        <v>526.85</v>
      </c>
      <c r="CF41" s="5"/>
      <c r="CG41" s="36"/>
      <c r="CH41" s="34">
        <v>-158.22999999999999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2925.3</v>
      </c>
      <c r="C42" s="5"/>
      <c r="D42" s="36"/>
      <c r="E42" s="34">
        <v>2138.1</v>
      </c>
      <c r="F42" s="5"/>
      <c r="G42" s="6"/>
      <c r="H42" s="34">
        <v>1727.2</v>
      </c>
      <c r="I42" s="5"/>
      <c r="J42" s="6"/>
      <c r="K42" s="34">
        <v>1697.2</v>
      </c>
      <c r="L42" s="5"/>
      <c r="M42" s="6"/>
      <c r="N42" s="34">
        <v>30.007999999999999</v>
      </c>
      <c r="O42" s="5"/>
      <c r="P42" s="6"/>
      <c r="Q42" s="34">
        <v>410.9</v>
      </c>
      <c r="R42" s="5"/>
      <c r="S42" s="6"/>
      <c r="T42" s="34">
        <v>175</v>
      </c>
      <c r="U42" s="5"/>
      <c r="V42" s="6"/>
      <c r="W42" s="34">
        <v>235.9</v>
      </c>
      <c r="X42" s="5"/>
      <c r="Y42" s="36"/>
      <c r="Z42" s="34">
        <v>1902.2</v>
      </c>
      <c r="AA42" s="5"/>
      <c r="AB42" s="36"/>
      <c r="AC42" s="34">
        <v>636.66999999999996</v>
      </c>
      <c r="AD42" s="5"/>
      <c r="AE42" s="6"/>
      <c r="AF42" s="34">
        <v>493.37</v>
      </c>
      <c r="AG42" s="5"/>
      <c r="AH42" s="6"/>
      <c r="AI42" s="34">
        <v>161.75</v>
      </c>
      <c r="AJ42" s="5"/>
      <c r="AK42" s="6"/>
      <c r="AL42" s="34">
        <v>127.87</v>
      </c>
      <c r="AM42" s="5"/>
      <c r="AN42" s="6"/>
      <c r="AO42" s="34">
        <v>187.93</v>
      </c>
      <c r="AP42" s="5"/>
      <c r="AQ42" s="6"/>
      <c r="AR42" s="34">
        <v>37.356999999999999</v>
      </c>
      <c r="AS42" s="5"/>
      <c r="AT42" s="6"/>
      <c r="AU42" s="34">
        <v>29.157</v>
      </c>
      <c r="AV42" s="5"/>
      <c r="AW42" s="6"/>
      <c r="AX42" s="34">
        <v>121.42</v>
      </c>
      <c r="AY42" s="5"/>
      <c r="AZ42" s="6"/>
      <c r="BA42" s="34">
        <v>2.9990000000000001</v>
      </c>
      <c r="BB42" s="5"/>
      <c r="BC42" s="6"/>
      <c r="BD42" s="34">
        <v>12.816000000000001</v>
      </c>
      <c r="BE42" s="5"/>
      <c r="BF42" s="6"/>
      <c r="BG42" s="34">
        <v>143.29</v>
      </c>
      <c r="BH42" s="5"/>
      <c r="BI42" s="6"/>
      <c r="BJ42" s="34">
        <v>131.34</v>
      </c>
      <c r="BK42" s="5"/>
      <c r="BL42" s="6"/>
      <c r="BM42" s="34">
        <v>11.95</v>
      </c>
      <c r="BN42" s="5"/>
      <c r="BO42" s="36"/>
      <c r="BP42" s="34">
        <v>2068.6999999999998</v>
      </c>
      <c r="BQ42" s="5"/>
      <c r="BR42" s="6"/>
      <c r="BS42" s="34">
        <v>565.16</v>
      </c>
      <c r="BT42" s="5"/>
      <c r="BU42" s="6"/>
      <c r="BV42" s="34">
        <v>1503.5</v>
      </c>
      <c r="BW42" s="5"/>
      <c r="BX42" s="36"/>
      <c r="BY42" s="34">
        <v>1918.2</v>
      </c>
      <c r="BZ42" s="5"/>
      <c r="CA42" s="6"/>
      <c r="CB42" s="34">
        <v>1311.7</v>
      </c>
      <c r="CC42" s="5"/>
      <c r="CD42" s="6"/>
      <c r="CE42" s="34">
        <v>606.47</v>
      </c>
      <c r="CF42" s="5"/>
      <c r="CG42" s="36"/>
      <c r="CH42" s="34">
        <v>150.51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2975.6</v>
      </c>
      <c r="C43" s="5"/>
      <c r="D43" s="36"/>
      <c r="E43" s="34">
        <v>2090.6</v>
      </c>
      <c r="F43" s="5"/>
      <c r="G43" s="6"/>
      <c r="H43" s="34">
        <v>1653.4</v>
      </c>
      <c r="I43" s="5"/>
      <c r="J43" s="6"/>
      <c r="K43" s="34">
        <v>1622.4</v>
      </c>
      <c r="L43" s="5"/>
      <c r="M43" s="6"/>
      <c r="N43" s="34">
        <v>31.01</v>
      </c>
      <c r="O43" s="5"/>
      <c r="P43" s="6"/>
      <c r="Q43" s="34">
        <v>437.2</v>
      </c>
      <c r="R43" s="5"/>
      <c r="S43" s="6"/>
      <c r="T43" s="34">
        <v>186.4</v>
      </c>
      <c r="U43" s="5"/>
      <c r="V43" s="6"/>
      <c r="W43" s="34">
        <v>250.8</v>
      </c>
      <c r="X43" s="5"/>
      <c r="Y43" s="36"/>
      <c r="Z43" s="34">
        <v>1839.8</v>
      </c>
      <c r="AA43" s="5"/>
      <c r="AB43" s="36"/>
      <c r="AC43" s="34">
        <v>447.3</v>
      </c>
      <c r="AD43" s="5"/>
      <c r="AE43" s="6"/>
      <c r="AF43" s="34">
        <v>627.59</v>
      </c>
      <c r="AG43" s="5"/>
      <c r="AH43" s="6"/>
      <c r="AI43" s="34">
        <v>193.02</v>
      </c>
      <c r="AJ43" s="5"/>
      <c r="AK43" s="6"/>
      <c r="AL43" s="34">
        <v>156.72999999999999</v>
      </c>
      <c r="AM43" s="5"/>
      <c r="AN43" s="6"/>
      <c r="AO43" s="34">
        <v>261.68</v>
      </c>
      <c r="AP43" s="5"/>
      <c r="AQ43" s="6"/>
      <c r="AR43" s="34">
        <v>47.796999999999997</v>
      </c>
      <c r="AS43" s="5"/>
      <c r="AT43" s="6"/>
      <c r="AU43" s="34">
        <v>28.777000000000001</v>
      </c>
      <c r="AV43" s="5"/>
      <c r="AW43" s="6"/>
      <c r="AX43" s="34">
        <v>185.1</v>
      </c>
      <c r="AY43" s="5"/>
      <c r="AZ43" s="6"/>
      <c r="BA43" s="34">
        <v>2.9990000000000001</v>
      </c>
      <c r="BB43" s="5"/>
      <c r="BC43" s="6"/>
      <c r="BD43" s="34">
        <v>13.164999999999999</v>
      </c>
      <c r="BE43" s="5"/>
      <c r="BF43" s="6"/>
      <c r="BG43" s="34">
        <v>-180.28</v>
      </c>
      <c r="BH43" s="5"/>
      <c r="BI43" s="6"/>
      <c r="BJ43" s="34">
        <v>-185.8</v>
      </c>
      <c r="BK43" s="5"/>
      <c r="BL43" s="6"/>
      <c r="BM43" s="34">
        <v>5.5198999999999998</v>
      </c>
      <c r="BN43" s="5"/>
      <c r="BO43" s="36"/>
      <c r="BP43" s="34">
        <v>2344.5</v>
      </c>
      <c r="BQ43" s="5"/>
      <c r="BR43" s="6"/>
      <c r="BS43" s="34">
        <v>506.56</v>
      </c>
      <c r="BT43" s="5"/>
      <c r="BU43" s="6"/>
      <c r="BV43" s="34">
        <v>1837.9</v>
      </c>
      <c r="BW43" s="5"/>
      <c r="BX43" s="36"/>
      <c r="BY43" s="34">
        <v>1906.7</v>
      </c>
      <c r="BZ43" s="5"/>
      <c r="CA43" s="6"/>
      <c r="CB43" s="34">
        <v>1254.8</v>
      </c>
      <c r="CC43" s="5"/>
      <c r="CD43" s="6"/>
      <c r="CE43" s="34">
        <v>651.91999999999996</v>
      </c>
      <c r="CF43" s="5"/>
      <c r="CG43" s="36"/>
      <c r="CH43" s="34">
        <v>437.73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2887.1</v>
      </c>
      <c r="C44" s="5"/>
      <c r="D44" s="36"/>
      <c r="E44" s="34">
        <v>2457</v>
      </c>
      <c r="F44" s="5"/>
      <c r="G44" s="6"/>
      <c r="H44" s="34">
        <v>1867.5</v>
      </c>
      <c r="I44" s="5"/>
      <c r="J44" s="6"/>
      <c r="K44" s="34">
        <v>1835.5</v>
      </c>
      <c r="L44" s="5"/>
      <c r="M44" s="6"/>
      <c r="N44" s="34">
        <v>31.952999999999999</v>
      </c>
      <c r="O44" s="5"/>
      <c r="P44" s="6"/>
      <c r="Q44" s="34">
        <v>589.5</v>
      </c>
      <c r="R44" s="5"/>
      <c r="S44" s="6"/>
      <c r="T44" s="34">
        <v>255</v>
      </c>
      <c r="U44" s="5"/>
      <c r="V44" s="6"/>
      <c r="W44" s="34">
        <v>334.5</v>
      </c>
      <c r="X44" s="5"/>
      <c r="Y44" s="36"/>
      <c r="Z44" s="34">
        <v>2122.5</v>
      </c>
      <c r="AA44" s="5"/>
      <c r="AB44" s="36"/>
      <c r="AC44" s="34">
        <v>338.55</v>
      </c>
      <c r="AD44" s="5"/>
      <c r="AE44" s="6"/>
      <c r="AF44" s="34">
        <v>591.41</v>
      </c>
      <c r="AG44" s="5"/>
      <c r="AH44" s="6"/>
      <c r="AI44" s="34">
        <v>237.03</v>
      </c>
      <c r="AJ44" s="5"/>
      <c r="AK44" s="6"/>
      <c r="AL44" s="34">
        <v>156.32</v>
      </c>
      <c r="AM44" s="5"/>
      <c r="AN44" s="6"/>
      <c r="AO44" s="34">
        <v>181.79</v>
      </c>
      <c r="AP44" s="5"/>
      <c r="AQ44" s="6"/>
      <c r="AR44" s="34">
        <v>27.928000000000001</v>
      </c>
      <c r="AS44" s="5"/>
      <c r="AT44" s="6"/>
      <c r="AU44" s="34">
        <v>28.149000000000001</v>
      </c>
      <c r="AV44" s="5"/>
      <c r="AW44" s="6"/>
      <c r="AX44" s="34">
        <v>125.72</v>
      </c>
      <c r="AY44" s="5"/>
      <c r="AZ44" s="6"/>
      <c r="BA44" s="34">
        <v>2.9990000000000001</v>
      </c>
      <c r="BB44" s="5"/>
      <c r="BC44" s="6"/>
      <c r="BD44" s="34">
        <v>13.259</v>
      </c>
      <c r="BE44" s="5"/>
      <c r="BF44" s="6"/>
      <c r="BG44" s="34">
        <v>-252.85</v>
      </c>
      <c r="BH44" s="5"/>
      <c r="BI44" s="6"/>
      <c r="BJ44" s="34">
        <v>-256.42</v>
      </c>
      <c r="BK44" s="5"/>
      <c r="BL44" s="6"/>
      <c r="BM44" s="34">
        <v>3.5638999999999998</v>
      </c>
      <c r="BN44" s="5"/>
      <c r="BO44" s="36"/>
      <c r="BP44" s="34">
        <v>1844.2</v>
      </c>
      <c r="BQ44" s="5"/>
      <c r="BR44" s="6"/>
      <c r="BS44" s="34">
        <v>507.75</v>
      </c>
      <c r="BT44" s="5"/>
      <c r="BU44" s="6"/>
      <c r="BV44" s="34">
        <v>1336.4</v>
      </c>
      <c r="BW44" s="5"/>
      <c r="BX44" s="36"/>
      <c r="BY44" s="34">
        <v>1752.6</v>
      </c>
      <c r="BZ44" s="5"/>
      <c r="CA44" s="6"/>
      <c r="CB44" s="34">
        <v>1211.2</v>
      </c>
      <c r="CC44" s="5"/>
      <c r="CD44" s="6"/>
      <c r="CE44" s="34">
        <v>541.37</v>
      </c>
      <c r="CF44" s="5"/>
      <c r="CG44" s="36"/>
      <c r="CH44" s="34">
        <v>91.576999999999998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2760.4</v>
      </c>
      <c r="C45" s="5"/>
      <c r="D45" s="36"/>
      <c r="E45" s="34">
        <v>2242.6999999999998</v>
      </c>
      <c r="F45" s="5"/>
      <c r="G45" s="6"/>
      <c r="H45" s="34">
        <v>1815.3</v>
      </c>
      <c r="I45" s="5"/>
      <c r="J45" s="6"/>
      <c r="K45" s="34">
        <v>1784.2</v>
      </c>
      <c r="L45" s="5"/>
      <c r="M45" s="6"/>
      <c r="N45" s="34">
        <v>31.109000000000002</v>
      </c>
      <c r="O45" s="5"/>
      <c r="P45" s="6"/>
      <c r="Q45" s="34">
        <v>427.4</v>
      </c>
      <c r="R45" s="5"/>
      <c r="S45" s="6"/>
      <c r="T45" s="34">
        <v>185.9</v>
      </c>
      <c r="U45" s="5"/>
      <c r="V45" s="6"/>
      <c r="W45" s="34">
        <v>241.5</v>
      </c>
      <c r="X45" s="5"/>
      <c r="Y45" s="36"/>
      <c r="Z45" s="34">
        <v>2001.2</v>
      </c>
      <c r="AA45" s="5"/>
      <c r="AB45" s="36"/>
      <c r="AC45" s="34">
        <v>759.49</v>
      </c>
      <c r="AD45" s="5"/>
      <c r="AE45" s="6"/>
      <c r="AF45" s="34">
        <v>564.02</v>
      </c>
      <c r="AG45" s="5"/>
      <c r="AH45" s="6"/>
      <c r="AI45" s="34">
        <v>158.28</v>
      </c>
      <c r="AJ45" s="5"/>
      <c r="AK45" s="6"/>
      <c r="AL45" s="34">
        <v>148.97</v>
      </c>
      <c r="AM45" s="5"/>
      <c r="AN45" s="6"/>
      <c r="AO45" s="34">
        <v>240.07</v>
      </c>
      <c r="AP45" s="5"/>
      <c r="AQ45" s="6"/>
      <c r="AR45" s="34">
        <v>81.53</v>
      </c>
      <c r="AS45" s="5"/>
      <c r="AT45" s="6"/>
      <c r="AU45" s="34">
        <v>26.75</v>
      </c>
      <c r="AV45" s="5"/>
      <c r="AW45" s="6"/>
      <c r="AX45" s="34">
        <v>131.79</v>
      </c>
      <c r="AY45" s="5"/>
      <c r="AZ45" s="6"/>
      <c r="BA45" s="34">
        <v>2.2989999999999999</v>
      </c>
      <c r="BB45" s="5"/>
      <c r="BC45" s="6"/>
      <c r="BD45" s="34">
        <v>14.398999999999999</v>
      </c>
      <c r="BE45" s="5"/>
      <c r="BF45" s="6"/>
      <c r="BG45" s="34">
        <v>195.47</v>
      </c>
      <c r="BH45" s="5"/>
      <c r="BI45" s="6"/>
      <c r="BJ45" s="34">
        <v>190.71</v>
      </c>
      <c r="BK45" s="5"/>
      <c r="BL45" s="6"/>
      <c r="BM45" s="34">
        <v>4.7624000000000004</v>
      </c>
      <c r="BN45" s="5"/>
      <c r="BO45" s="36"/>
      <c r="BP45" s="34">
        <v>1440.6</v>
      </c>
      <c r="BQ45" s="5"/>
      <c r="BR45" s="6"/>
      <c r="BS45" s="34">
        <v>451.6</v>
      </c>
      <c r="BT45" s="5"/>
      <c r="BU45" s="6"/>
      <c r="BV45" s="34">
        <v>988.96</v>
      </c>
      <c r="BW45" s="5"/>
      <c r="BX45" s="36"/>
      <c r="BY45" s="34">
        <v>1682.4</v>
      </c>
      <c r="BZ45" s="5"/>
      <c r="CA45" s="6"/>
      <c r="CB45" s="34">
        <v>1167.7</v>
      </c>
      <c r="CC45" s="5"/>
      <c r="CD45" s="6"/>
      <c r="CE45" s="34">
        <v>514.75</v>
      </c>
      <c r="CF45" s="5"/>
      <c r="CG45" s="36"/>
      <c r="CH45" s="34">
        <v>-241.86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3008.8</v>
      </c>
      <c r="C46" s="5"/>
      <c r="D46" s="36"/>
      <c r="E46" s="34">
        <v>2228.9</v>
      </c>
      <c r="F46" s="5"/>
      <c r="G46" s="6"/>
      <c r="H46" s="34">
        <v>1783.5</v>
      </c>
      <c r="I46" s="5"/>
      <c r="J46" s="6"/>
      <c r="K46" s="34">
        <v>1751.8</v>
      </c>
      <c r="L46" s="5"/>
      <c r="M46" s="6"/>
      <c r="N46" s="34">
        <v>31.655000000000001</v>
      </c>
      <c r="O46" s="5"/>
      <c r="P46" s="6"/>
      <c r="Q46" s="34">
        <v>445.4</v>
      </c>
      <c r="R46" s="5"/>
      <c r="S46" s="6"/>
      <c r="T46" s="34">
        <v>193.7</v>
      </c>
      <c r="U46" s="5"/>
      <c r="V46" s="6"/>
      <c r="W46" s="34">
        <v>251.7</v>
      </c>
      <c r="X46" s="5"/>
      <c r="Y46" s="36"/>
      <c r="Z46" s="34">
        <v>1977.2</v>
      </c>
      <c r="AA46" s="5"/>
      <c r="AB46" s="36"/>
      <c r="AC46" s="34">
        <v>717.34</v>
      </c>
      <c r="AD46" s="5"/>
      <c r="AE46" s="6"/>
      <c r="AF46" s="34">
        <v>635.16</v>
      </c>
      <c r="AG46" s="5"/>
      <c r="AH46" s="6"/>
      <c r="AI46" s="34">
        <v>206.22</v>
      </c>
      <c r="AJ46" s="5"/>
      <c r="AK46" s="6"/>
      <c r="AL46" s="34">
        <v>162.49</v>
      </c>
      <c r="AM46" s="5"/>
      <c r="AN46" s="6"/>
      <c r="AO46" s="34">
        <v>249.35</v>
      </c>
      <c r="AP46" s="5"/>
      <c r="AQ46" s="6"/>
      <c r="AR46" s="34">
        <v>76.641000000000005</v>
      </c>
      <c r="AS46" s="5"/>
      <c r="AT46" s="6"/>
      <c r="AU46" s="34">
        <v>25.856999999999999</v>
      </c>
      <c r="AV46" s="5"/>
      <c r="AW46" s="6"/>
      <c r="AX46" s="34">
        <v>146.85</v>
      </c>
      <c r="AY46" s="5"/>
      <c r="AZ46" s="6"/>
      <c r="BA46" s="34">
        <v>2.2989999999999999</v>
      </c>
      <c r="BB46" s="5"/>
      <c r="BC46" s="6"/>
      <c r="BD46" s="34">
        <v>14.798999999999999</v>
      </c>
      <c r="BE46" s="5"/>
      <c r="BF46" s="6"/>
      <c r="BG46" s="34">
        <v>82.176000000000002</v>
      </c>
      <c r="BH46" s="5"/>
      <c r="BI46" s="6"/>
      <c r="BJ46" s="34">
        <v>73.272999999999996</v>
      </c>
      <c r="BK46" s="5"/>
      <c r="BL46" s="6"/>
      <c r="BM46" s="34">
        <v>8.9033999999999995</v>
      </c>
      <c r="BN46" s="5"/>
      <c r="BO46" s="36"/>
      <c r="BP46" s="34">
        <v>1956.6</v>
      </c>
      <c r="BQ46" s="5"/>
      <c r="BR46" s="6"/>
      <c r="BS46" s="34">
        <v>492.44</v>
      </c>
      <c r="BT46" s="5"/>
      <c r="BU46" s="6"/>
      <c r="BV46" s="34">
        <v>1464.1</v>
      </c>
      <c r="BW46" s="5"/>
      <c r="BX46" s="36"/>
      <c r="BY46" s="34">
        <v>1894</v>
      </c>
      <c r="BZ46" s="5"/>
      <c r="CA46" s="6"/>
      <c r="CB46" s="34">
        <v>1296.5</v>
      </c>
      <c r="CC46" s="5"/>
      <c r="CD46" s="6"/>
      <c r="CE46" s="34">
        <v>597.45000000000005</v>
      </c>
      <c r="CF46" s="5"/>
      <c r="CG46" s="36"/>
      <c r="CH46" s="34">
        <v>62.613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3019.5</v>
      </c>
      <c r="C47" s="5"/>
      <c r="D47" s="36"/>
      <c r="E47" s="34">
        <v>2276</v>
      </c>
      <c r="F47" s="5"/>
      <c r="G47" s="6"/>
      <c r="H47" s="34">
        <v>1796.8</v>
      </c>
      <c r="I47" s="5"/>
      <c r="J47" s="6"/>
      <c r="K47" s="34">
        <v>1764.9</v>
      </c>
      <c r="L47" s="5"/>
      <c r="M47" s="6"/>
      <c r="N47" s="34">
        <v>31.899000000000001</v>
      </c>
      <c r="O47" s="5"/>
      <c r="P47" s="6"/>
      <c r="Q47" s="34">
        <v>479.2</v>
      </c>
      <c r="R47" s="5"/>
      <c r="S47" s="6"/>
      <c r="T47" s="34">
        <v>208.6</v>
      </c>
      <c r="U47" s="5"/>
      <c r="V47" s="6"/>
      <c r="W47" s="34">
        <v>270.60000000000002</v>
      </c>
      <c r="X47" s="5"/>
      <c r="Y47" s="36"/>
      <c r="Z47" s="34">
        <v>2005.4</v>
      </c>
      <c r="AA47" s="5"/>
      <c r="AB47" s="36"/>
      <c r="AC47" s="34">
        <v>397.35</v>
      </c>
      <c r="AD47" s="5"/>
      <c r="AE47" s="6"/>
      <c r="AF47" s="34">
        <v>599.95000000000005</v>
      </c>
      <c r="AG47" s="5"/>
      <c r="AH47" s="6"/>
      <c r="AI47" s="34">
        <v>189.87</v>
      </c>
      <c r="AJ47" s="5"/>
      <c r="AK47" s="6"/>
      <c r="AL47" s="34">
        <v>148.82</v>
      </c>
      <c r="AM47" s="5"/>
      <c r="AN47" s="6"/>
      <c r="AO47" s="34">
        <v>244.56</v>
      </c>
      <c r="AP47" s="5"/>
      <c r="AQ47" s="6"/>
      <c r="AR47" s="34">
        <v>70.980999999999995</v>
      </c>
      <c r="AS47" s="5"/>
      <c r="AT47" s="6"/>
      <c r="AU47" s="34">
        <v>25.254999999999999</v>
      </c>
      <c r="AV47" s="5"/>
      <c r="AW47" s="6"/>
      <c r="AX47" s="34">
        <v>148.32</v>
      </c>
      <c r="AY47" s="5"/>
      <c r="AZ47" s="6"/>
      <c r="BA47" s="34">
        <v>2.2989999999999999</v>
      </c>
      <c r="BB47" s="5"/>
      <c r="BC47" s="6"/>
      <c r="BD47" s="34">
        <v>14.396000000000001</v>
      </c>
      <c r="BE47" s="5"/>
      <c r="BF47" s="6"/>
      <c r="BG47" s="34">
        <v>-202.6</v>
      </c>
      <c r="BH47" s="5"/>
      <c r="BI47" s="6"/>
      <c r="BJ47" s="34">
        <v>-207.06</v>
      </c>
      <c r="BK47" s="5"/>
      <c r="BL47" s="6"/>
      <c r="BM47" s="34">
        <v>4.4557000000000002</v>
      </c>
      <c r="BN47" s="5"/>
      <c r="BO47" s="36"/>
      <c r="BP47" s="34">
        <v>2206.5</v>
      </c>
      <c r="BQ47" s="5"/>
      <c r="BR47" s="6"/>
      <c r="BS47" s="34">
        <v>455.7</v>
      </c>
      <c r="BT47" s="5"/>
      <c r="BU47" s="6"/>
      <c r="BV47" s="34">
        <v>1750.8</v>
      </c>
      <c r="BW47" s="5"/>
      <c r="BX47" s="36"/>
      <c r="BY47" s="34">
        <v>1860.3</v>
      </c>
      <c r="BZ47" s="5"/>
      <c r="CA47" s="6"/>
      <c r="CB47" s="34">
        <v>1178.0999999999999</v>
      </c>
      <c r="CC47" s="5"/>
      <c r="CD47" s="6"/>
      <c r="CE47" s="34">
        <v>682.19</v>
      </c>
      <c r="CF47" s="5"/>
      <c r="CG47" s="36"/>
      <c r="CH47" s="34">
        <v>346.23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3088.3</v>
      </c>
      <c r="C48" s="5"/>
      <c r="D48" s="36"/>
      <c r="E48" s="34">
        <v>2560.5</v>
      </c>
      <c r="F48" s="5"/>
      <c r="G48" s="6"/>
      <c r="H48" s="34">
        <v>1939.8</v>
      </c>
      <c r="I48" s="5"/>
      <c r="J48" s="6"/>
      <c r="K48" s="34">
        <v>1908.4</v>
      </c>
      <c r="L48" s="5"/>
      <c r="M48" s="6"/>
      <c r="N48" s="34">
        <v>31.367000000000001</v>
      </c>
      <c r="O48" s="5"/>
      <c r="P48" s="6"/>
      <c r="Q48" s="34">
        <v>620.70000000000005</v>
      </c>
      <c r="R48" s="5"/>
      <c r="S48" s="6"/>
      <c r="T48" s="34">
        <v>274.10000000000002</v>
      </c>
      <c r="U48" s="5"/>
      <c r="V48" s="6"/>
      <c r="W48" s="34">
        <v>346.6</v>
      </c>
      <c r="X48" s="5"/>
      <c r="Y48" s="36"/>
      <c r="Z48" s="34">
        <v>2213.9</v>
      </c>
      <c r="AA48" s="5"/>
      <c r="AB48" s="36"/>
      <c r="AC48" s="34">
        <v>555.98</v>
      </c>
      <c r="AD48" s="5"/>
      <c r="AE48" s="6"/>
      <c r="AF48" s="34">
        <v>688.76</v>
      </c>
      <c r="AG48" s="5"/>
      <c r="AH48" s="6"/>
      <c r="AI48" s="34">
        <v>253.91</v>
      </c>
      <c r="AJ48" s="5"/>
      <c r="AK48" s="6"/>
      <c r="AL48" s="34">
        <v>173.99</v>
      </c>
      <c r="AM48" s="5"/>
      <c r="AN48" s="6"/>
      <c r="AO48" s="34">
        <v>242.96</v>
      </c>
      <c r="AP48" s="5"/>
      <c r="AQ48" s="6"/>
      <c r="AR48" s="34">
        <v>69.760999999999996</v>
      </c>
      <c r="AS48" s="5"/>
      <c r="AT48" s="6"/>
      <c r="AU48" s="34">
        <v>25.178000000000001</v>
      </c>
      <c r="AV48" s="5"/>
      <c r="AW48" s="6"/>
      <c r="AX48" s="34">
        <v>148.02000000000001</v>
      </c>
      <c r="AY48" s="5"/>
      <c r="AZ48" s="6"/>
      <c r="BA48" s="34">
        <v>2.2989999999999999</v>
      </c>
      <c r="BB48" s="5"/>
      <c r="BC48" s="6"/>
      <c r="BD48" s="34">
        <v>15.601000000000001</v>
      </c>
      <c r="BE48" s="5"/>
      <c r="BF48" s="6"/>
      <c r="BG48" s="34">
        <v>-132.78</v>
      </c>
      <c r="BH48" s="5"/>
      <c r="BI48" s="6"/>
      <c r="BJ48" s="34">
        <v>-137.75</v>
      </c>
      <c r="BK48" s="5"/>
      <c r="BL48" s="6"/>
      <c r="BM48" s="34">
        <v>4.9684999999999997</v>
      </c>
      <c r="BN48" s="5"/>
      <c r="BO48" s="36"/>
      <c r="BP48" s="34">
        <v>1808.3</v>
      </c>
      <c r="BQ48" s="5"/>
      <c r="BR48" s="6"/>
      <c r="BS48" s="34">
        <v>438.96</v>
      </c>
      <c r="BT48" s="5"/>
      <c r="BU48" s="6"/>
      <c r="BV48" s="34">
        <v>1369.3</v>
      </c>
      <c r="BW48" s="5"/>
      <c r="BX48" s="36"/>
      <c r="BY48" s="34">
        <v>1836.4</v>
      </c>
      <c r="BZ48" s="5"/>
      <c r="CA48" s="6"/>
      <c r="CB48" s="34">
        <v>1245.9000000000001</v>
      </c>
      <c r="CC48" s="5"/>
      <c r="CD48" s="6"/>
      <c r="CE48" s="34">
        <v>590.44000000000005</v>
      </c>
      <c r="CF48" s="5"/>
      <c r="CG48" s="36"/>
      <c r="CH48" s="34">
        <v>-28.117999999999999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2988.2</v>
      </c>
      <c r="C49" s="5"/>
      <c r="D49" s="36"/>
      <c r="E49" s="34">
        <v>2444.6</v>
      </c>
      <c r="F49" s="5"/>
      <c r="G49" s="6"/>
      <c r="H49" s="34">
        <v>1957.6</v>
      </c>
      <c r="I49" s="5"/>
      <c r="J49" s="6"/>
      <c r="K49" s="34">
        <v>1927.4</v>
      </c>
      <c r="L49" s="5"/>
      <c r="M49" s="6"/>
      <c r="N49" s="34">
        <v>30.161000000000001</v>
      </c>
      <c r="O49" s="5"/>
      <c r="P49" s="6"/>
      <c r="Q49" s="34">
        <v>487</v>
      </c>
      <c r="R49" s="5"/>
      <c r="S49" s="6"/>
      <c r="T49" s="34">
        <v>212.4</v>
      </c>
      <c r="U49" s="5"/>
      <c r="V49" s="6"/>
      <c r="W49" s="34">
        <v>274.60000000000002</v>
      </c>
      <c r="X49" s="5"/>
      <c r="Y49" s="36"/>
      <c r="Z49" s="34">
        <v>2170</v>
      </c>
      <c r="AA49" s="5"/>
      <c r="AB49" s="36"/>
      <c r="AC49" s="34">
        <v>860.09</v>
      </c>
      <c r="AD49" s="5"/>
      <c r="AE49" s="6"/>
      <c r="AF49" s="34">
        <v>553.80999999999995</v>
      </c>
      <c r="AG49" s="5"/>
      <c r="AH49" s="6"/>
      <c r="AI49" s="34">
        <v>190.89</v>
      </c>
      <c r="AJ49" s="5"/>
      <c r="AK49" s="6"/>
      <c r="AL49" s="34">
        <v>154.72999999999999</v>
      </c>
      <c r="AM49" s="5"/>
      <c r="AN49" s="6"/>
      <c r="AO49" s="34">
        <v>191.63</v>
      </c>
      <c r="AP49" s="5"/>
      <c r="AQ49" s="6"/>
      <c r="AR49" s="34">
        <v>40.987000000000002</v>
      </c>
      <c r="AS49" s="5"/>
      <c r="AT49" s="6"/>
      <c r="AU49" s="34">
        <v>25.132000000000001</v>
      </c>
      <c r="AV49" s="5"/>
      <c r="AW49" s="6"/>
      <c r="AX49" s="34">
        <v>125.51</v>
      </c>
      <c r="AY49" s="5"/>
      <c r="AZ49" s="6"/>
      <c r="BA49" s="34">
        <v>0.34799999999999998</v>
      </c>
      <c r="BB49" s="5"/>
      <c r="BC49" s="6"/>
      <c r="BD49" s="34">
        <v>16.207999999999998</v>
      </c>
      <c r="BE49" s="5"/>
      <c r="BF49" s="6"/>
      <c r="BG49" s="34">
        <v>306.27999999999997</v>
      </c>
      <c r="BH49" s="5"/>
      <c r="BI49" s="6"/>
      <c r="BJ49" s="34">
        <v>302.70999999999998</v>
      </c>
      <c r="BK49" s="5"/>
      <c r="BL49" s="6"/>
      <c r="BM49" s="34">
        <v>3.5661</v>
      </c>
      <c r="BN49" s="5"/>
      <c r="BO49" s="36"/>
      <c r="BP49" s="34">
        <v>1367.7</v>
      </c>
      <c r="BQ49" s="5"/>
      <c r="BR49" s="6"/>
      <c r="BS49" s="34">
        <v>429.72</v>
      </c>
      <c r="BT49" s="5"/>
      <c r="BU49" s="6"/>
      <c r="BV49" s="34">
        <v>937.96</v>
      </c>
      <c r="BW49" s="5"/>
      <c r="BX49" s="36"/>
      <c r="BY49" s="34">
        <v>1684.1</v>
      </c>
      <c r="BZ49" s="5"/>
      <c r="CA49" s="6"/>
      <c r="CB49" s="34">
        <v>1094</v>
      </c>
      <c r="CC49" s="5"/>
      <c r="CD49" s="6"/>
      <c r="CE49" s="34">
        <v>590.14</v>
      </c>
      <c r="CF49" s="5"/>
      <c r="CG49" s="36"/>
      <c r="CH49" s="34">
        <v>-316.45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3196.3</v>
      </c>
      <c r="C50" s="5"/>
      <c r="D50" s="36"/>
      <c r="E50" s="34">
        <v>2429.6999999999998</v>
      </c>
      <c r="F50" s="5"/>
      <c r="G50" s="6"/>
      <c r="H50" s="34">
        <v>1925</v>
      </c>
      <c r="I50" s="5"/>
      <c r="J50" s="6"/>
      <c r="K50" s="34">
        <v>1895.2</v>
      </c>
      <c r="L50" s="5"/>
      <c r="M50" s="6"/>
      <c r="N50" s="34">
        <v>29.736000000000001</v>
      </c>
      <c r="O50" s="5"/>
      <c r="P50" s="6"/>
      <c r="Q50" s="34">
        <v>504.7</v>
      </c>
      <c r="R50" s="5"/>
      <c r="S50" s="6"/>
      <c r="T50" s="34">
        <v>220.2</v>
      </c>
      <c r="U50" s="5"/>
      <c r="V50" s="6"/>
      <c r="W50" s="34">
        <v>284.5</v>
      </c>
      <c r="X50" s="5"/>
      <c r="Y50" s="36"/>
      <c r="Z50" s="34">
        <v>2145.1999999999998</v>
      </c>
      <c r="AA50" s="5"/>
      <c r="AB50" s="36"/>
      <c r="AC50" s="34">
        <v>748.7</v>
      </c>
      <c r="AD50" s="5"/>
      <c r="AE50" s="6"/>
      <c r="AF50" s="34">
        <v>613.44000000000005</v>
      </c>
      <c r="AG50" s="5"/>
      <c r="AH50" s="6"/>
      <c r="AI50" s="34">
        <v>251.18</v>
      </c>
      <c r="AJ50" s="5"/>
      <c r="AK50" s="6"/>
      <c r="AL50" s="34">
        <v>152.97</v>
      </c>
      <c r="AM50" s="5"/>
      <c r="AN50" s="6"/>
      <c r="AO50" s="34">
        <v>192.07</v>
      </c>
      <c r="AP50" s="5"/>
      <c r="AQ50" s="6"/>
      <c r="AR50" s="34">
        <v>49.999000000000002</v>
      </c>
      <c r="AS50" s="5"/>
      <c r="AT50" s="6"/>
      <c r="AU50" s="34">
        <v>25.866</v>
      </c>
      <c r="AV50" s="5"/>
      <c r="AW50" s="6"/>
      <c r="AX50" s="34">
        <v>116.21</v>
      </c>
      <c r="AY50" s="5"/>
      <c r="AZ50" s="6"/>
      <c r="BA50" s="34">
        <v>0.34799999999999998</v>
      </c>
      <c r="BB50" s="5"/>
      <c r="BC50" s="6"/>
      <c r="BD50" s="34">
        <v>16.864999999999998</v>
      </c>
      <c r="BE50" s="5"/>
      <c r="BF50" s="6"/>
      <c r="BG50" s="34">
        <v>135.26</v>
      </c>
      <c r="BH50" s="5"/>
      <c r="BI50" s="6"/>
      <c r="BJ50" s="34">
        <v>129.41</v>
      </c>
      <c r="BK50" s="5"/>
      <c r="BL50" s="6"/>
      <c r="BM50" s="34">
        <v>5.8505000000000003</v>
      </c>
      <c r="BN50" s="5"/>
      <c r="BO50" s="36"/>
      <c r="BP50" s="34">
        <v>1791.2</v>
      </c>
      <c r="BQ50" s="5"/>
      <c r="BR50" s="6"/>
      <c r="BS50" s="34">
        <v>465.6</v>
      </c>
      <c r="BT50" s="5"/>
      <c r="BU50" s="6"/>
      <c r="BV50" s="34">
        <v>1325.6</v>
      </c>
      <c r="BW50" s="5"/>
      <c r="BX50" s="36"/>
      <c r="BY50" s="34">
        <v>1773.3</v>
      </c>
      <c r="BZ50" s="5"/>
      <c r="CA50" s="6"/>
      <c r="CB50" s="34">
        <v>1170.2</v>
      </c>
      <c r="CC50" s="5"/>
      <c r="CD50" s="6"/>
      <c r="CE50" s="34">
        <v>603.13</v>
      </c>
      <c r="CF50" s="5"/>
      <c r="CG50" s="36"/>
      <c r="CH50" s="34">
        <v>17.907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3244.7</v>
      </c>
      <c r="C51" s="5"/>
      <c r="D51" s="36"/>
      <c r="E51" s="34">
        <v>2400.5</v>
      </c>
      <c r="F51" s="5"/>
      <c r="G51" s="6"/>
      <c r="H51" s="34">
        <v>1873.4</v>
      </c>
      <c r="I51" s="5"/>
      <c r="J51" s="6"/>
      <c r="K51" s="34">
        <v>1844.1</v>
      </c>
      <c r="L51" s="5"/>
      <c r="M51" s="6"/>
      <c r="N51" s="34">
        <v>29.315999999999999</v>
      </c>
      <c r="O51" s="5"/>
      <c r="P51" s="6"/>
      <c r="Q51" s="34">
        <v>527.1</v>
      </c>
      <c r="R51" s="5"/>
      <c r="S51" s="6"/>
      <c r="T51" s="34">
        <v>230</v>
      </c>
      <c r="U51" s="5"/>
      <c r="V51" s="6"/>
      <c r="W51" s="34">
        <v>297.10000000000002</v>
      </c>
      <c r="X51" s="5"/>
      <c r="Y51" s="36"/>
      <c r="Z51" s="34">
        <v>2103.4</v>
      </c>
      <c r="AA51" s="5"/>
      <c r="AB51" s="36"/>
      <c r="AC51" s="34">
        <v>418.55</v>
      </c>
      <c r="AD51" s="5"/>
      <c r="AE51" s="6"/>
      <c r="AF51" s="34">
        <v>695.27</v>
      </c>
      <c r="AG51" s="5"/>
      <c r="AH51" s="6"/>
      <c r="AI51" s="34">
        <v>256.58999999999997</v>
      </c>
      <c r="AJ51" s="5"/>
      <c r="AK51" s="6"/>
      <c r="AL51" s="34">
        <v>171.14</v>
      </c>
      <c r="AM51" s="5"/>
      <c r="AN51" s="6"/>
      <c r="AO51" s="34">
        <v>249.94</v>
      </c>
      <c r="AP51" s="5"/>
      <c r="AQ51" s="6"/>
      <c r="AR51" s="34">
        <v>41.351999999999997</v>
      </c>
      <c r="AS51" s="5"/>
      <c r="AT51" s="6"/>
      <c r="AU51" s="34">
        <v>26.966999999999999</v>
      </c>
      <c r="AV51" s="5"/>
      <c r="AW51" s="6"/>
      <c r="AX51" s="34">
        <v>181.62</v>
      </c>
      <c r="AY51" s="5"/>
      <c r="AZ51" s="6"/>
      <c r="BA51" s="34">
        <v>0.34799999999999998</v>
      </c>
      <c r="BB51" s="5"/>
      <c r="BC51" s="6"/>
      <c r="BD51" s="34">
        <v>17.265999999999998</v>
      </c>
      <c r="BE51" s="5"/>
      <c r="BF51" s="6"/>
      <c r="BG51" s="34">
        <v>-276.73</v>
      </c>
      <c r="BH51" s="5"/>
      <c r="BI51" s="6"/>
      <c r="BJ51" s="34">
        <v>-281.11</v>
      </c>
      <c r="BK51" s="5"/>
      <c r="BL51" s="6"/>
      <c r="BM51" s="34">
        <v>4.3787000000000003</v>
      </c>
      <c r="BN51" s="5"/>
      <c r="BO51" s="36"/>
      <c r="BP51" s="34">
        <v>2298.1999999999998</v>
      </c>
      <c r="BQ51" s="5"/>
      <c r="BR51" s="6"/>
      <c r="BS51" s="34">
        <v>448</v>
      </c>
      <c r="BT51" s="5"/>
      <c r="BU51" s="6"/>
      <c r="BV51" s="34">
        <v>1850.2</v>
      </c>
      <c r="BW51" s="5"/>
      <c r="BX51" s="36"/>
      <c r="BY51" s="34">
        <v>1872.6</v>
      </c>
      <c r="BZ51" s="5"/>
      <c r="CA51" s="6"/>
      <c r="CB51" s="34">
        <v>1171</v>
      </c>
      <c r="CC51" s="5"/>
      <c r="CD51" s="6"/>
      <c r="CE51" s="34">
        <v>701.54</v>
      </c>
      <c r="CF51" s="5"/>
      <c r="CG51" s="36"/>
      <c r="CH51" s="34">
        <v>425.59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3416.1</v>
      </c>
      <c r="C52" s="5"/>
      <c r="D52" s="36"/>
      <c r="E52" s="34">
        <v>2847.9</v>
      </c>
      <c r="F52" s="5"/>
      <c r="G52" s="6"/>
      <c r="H52" s="34">
        <v>2065.9</v>
      </c>
      <c r="I52" s="5"/>
      <c r="J52" s="6"/>
      <c r="K52" s="34">
        <v>2036.5</v>
      </c>
      <c r="L52" s="5"/>
      <c r="M52" s="6"/>
      <c r="N52" s="34">
        <v>29.407</v>
      </c>
      <c r="O52" s="5"/>
      <c r="P52" s="6"/>
      <c r="Q52" s="34">
        <v>782</v>
      </c>
      <c r="R52" s="5"/>
      <c r="S52" s="6"/>
      <c r="T52" s="34">
        <v>346.4</v>
      </c>
      <c r="U52" s="5"/>
      <c r="V52" s="6"/>
      <c r="W52" s="34">
        <v>435.6</v>
      </c>
      <c r="X52" s="5"/>
      <c r="Y52" s="36"/>
      <c r="Z52" s="34">
        <v>2412.3000000000002</v>
      </c>
      <c r="AA52" s="5"/>
      <c r="AB52" s="36"/>
      <c r="AC52" s="34">
        <v>500.08</v>
      </c>
      <c r="AD52" s="5"/>
      <c r="AE52" s="6"/>
      <c r="AF52" s="34">
        <v>743.34</v>
      </c>
      <c r="AG52" s="5"/>
      <c r="AH52" s="6"/>
      <c r="AI52" s="34">
        <v>327.47000000000003</v>
      </c>
      <c r="AJ52" s="5"/>
      <c r="AK52" s="6"/>
      <c r="AL52" s="34">
        <v>193.88</v>
      </c>
      <c r="AM52" s="5"/>
      <c r="AN52" s="6"/>
      <c r="AO52" s="34">
        <v>201.55</v>
      </c>
      <c r="AP52" s="5"/>
      <c r="AQ52" s="6"/>
      <c r="AR52" s="34">
        <v>39.64</v>
      </c>
      <c r="AS52" s="5"/>
      <c r="AT52" s="6"/>
      <c r="AU52" s="34">
        <v>28.725000000000001</v>
      </c>
      <c r="AV52" s="5"/>
      <c r="AW52" s="6"/>
      <c r="AX52" s="34">
        <v>133.18</v>
      </c>
      <c r="AY52" s="5"/>
      <c r="AZ52" s="6"/>
      <c r="BA52" s="34">
        <v>0.34799999999999998</v>
      </c>
      <c r="BB52" s="5"/>
      <c r="BC52" s="6"/>
      <c r="BD52" s="34">
        <v>20.094999999999999</v>
      </c>
      <c r="BE52" s="5"/>
      <c r="BF52" s="6"/>
      <c r="BG52" s="34">
        <v>-243.26</v>
      </c>
      <c r="BH52" s="5"/>
      <c r="BI52" s="6"/>
      <c r="BJ52" s="34">
        <v>-248.94</v>
      </c>
      <c r="BK52" s="5"/>
      <c r="BL52" s="6"/>
      <c r="BM52" s="34">
        <v>5.6746999999999996</v>
      </c>
      <c r="BN52" s="5"/>
      <c r="BO52" s="36"/>
      <c r="BP52" s="34">
        <v>1962.6</v>
      </c>
      <c r="BQ52" s="5"/>
      <c r="BR52" s="6"/>
      <c r="BS52" s="34">
        <v>420.84</v>
      </c>
      <c r="BT52" s="5"/>
      <c r="BU52" s="6"/>
      <c r="BV52" s="34">
        <v>1541.8</v>
      </c>
      <c r="BW52" s="5"/>
      <c r="BX52" s="36"/>
      <c r="BY52" s="34">
        <v>1894.5</v>
      </c>
      <c r="BZ52" s="5"/>
      <c r="CA52" s="6"/>
      <c r="CB52" s="34">
        <v>1190.4000000000001</v>
      </c>
      <c r="CC52" s="5"/>
      <c r="CD52" s="6"/>
      <c r="CE52" s="34">
        <v>704.11</v>
      </c>
      <c r="CF52" s="5"/>
      <c r="CG52" s="36"/>
      <c r="CH52" s="34">
        <v>68.147000000000006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3261.2</v>
      </c>
      <c r="C53" s="5"/>
      <c r="D53" s="36"/>
      <c r="E53" s="34">
        <v>2556.9</v>
      </c>
      <c r="F53" s="5"/>
      <c r="G53" s="6"/>
      <c r="H53" s="34">
        <v>2061.3000000000002</v>
      </c>
      <c r="I53" s="5"/>
      <c r="J53" s="6"/>
      <c r="K53" s="34">
        <v>2032.2</v>
      </c>
      <c r="L53" s="5"/>
      <c r="M53" s="6"/>
      <c r="N53" s="34">
        <v>29.041</v>
      </c>
      <c r="O53" s="5"/>
      <c r="P53" s="6"/>
      <c r="Q53" s="34">
        <v>495.6</v>
      </c>
      <c r="R53" s="5"/>
      <c r="S53" s="6"/>
      <c r="T53" s="34">
        <v>212.8</v>
      </c>
      <c r="U53" s="5"/>
      <c r="V53" s="6"/>
      <c r="W53" s="34">
        <v>282.8</v>
      </c>
      <c r="X53" s="5"/>
      <c r="Y53" s="36"/>
      <c r="Z53" s="34">
        <v>2274.1</v>
      </c>
      <c r="AA53" s="5"/>
      <c r="AB53" s="36"/>
      <c r="AC53" s="34">
        <v>848.42</v>
      </c>
      <c r="AD53" s="5"/>
      <c r="AE53" s="6"/>
      <c r="AF53" s="34">
        <v>589.05999999999995</v>
      </c>
      <c r="AG53" s="5"/>
      <c r="AH53" s="6"/>
      <c r="AI53" s="34">
        <v>237.51</v>
      </c>
      <c r="AJ53" s="5"/>
      <c r="AK53" s="6"/>
      <c r="AL53" s="34">
        <v>148.41999999999999</v>
      </c>
      <c r="AM53" s="5"/>
      <c r="AN53" s="6"/>
      <c r="AO53" s="34">
        <v>180.66</v>
      </c>
      <c r="AP53" s="5"/>
      <c r="AQ53" s="6"/>
      <c r="AR53" s="34">
        <v>40.264000000000003</v>
      </c>
      <c r="AS53" s="5"/>
      <c r="AT53" s="6"/>
      <c r="AU53" s="34">
        <v>30.785</v>
      </c>
      <c r="AV53" s="5"/>
      <c r="AW53" s="6"/>
      <c r="AX53" s="34">
        <v>109.61</v>
      </c>
      <c r="AY53" s="5"/>
      <c r="AZ53" s="6"/>
      <c r="BA53" s="34">
        <v>1.204</v>
      </c>
      <c r="BB53" s="5"/>
      <c r="BC53" s="6"/>
      <c r="BD53" s="34">
        <v>21.28</v>
      </c>
      <c r="BE53" s="5"/>
      <c r="BF53" s="6"/>
      <c r="BG53" s="34">
        <v>259.36</v>
      </c>
      <c r="BH53" s="5"/>
      <c r="BI53" s="6"/>
      <c r="BJ53" s="34">
        <v>257.26</v>
      </c>
      <c r="BK53" s="5"/>
      <c r="BL53" s="6"/>
      <c r="BM53" s="34">
        <v>2.1013999999999999</v>
      </c>
      <c r="BN53" s="5"/>
      <c r="BO53" s="36"/>
      <c r="BP53" s="34">
        <v>1646.9</v>
      </c>
      <c r="BQ53" s="5"/>
      <c r="BR53" s="6"/>
      <c r="BS53" s="34">
        <v>434.7</v>
      </c>
      <c r="BT53" s="5"/>
      <c r="BU53" s="6"/>
      <c r="BV53" s="34">
        <v>1212.2</v>
      </c>
      <c r="BW53" s="5"/>
      <c r="BX53" s="36"/>
      <c r="BY53" s="34">
        <v>1791</v>
      </c>
      <c r="BZ53" s="5"/>
      <c r="CA53" s="6"/>
      <c r="CB53" s="34">
        <v>1154</v>
      </c>
      <c r="CC53" s="5"/>
      <c r="CD53" s="6"/>
      <c r="CE53" s="34">
        <v>636.96</v>
      </c>
      <c r="CF53" s="5"/>
      <c r="CG53" s="36"/>
      <c r="CH53" s="34">
        <v>-144.15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3418.9</v>
      </c>
      <c r="C54" s="5"/>
      <c r="D54" s="36"/>
      <c r="E54" s="34">
        <v>2603.9</v>
      </c>
      <c r="F54" s="5"/>
      <c r="G54" s="6"/>
      <c r="H54" s="34">
        <v>2056.1999999999998</v>
      </c>
      <c r="I54" s="5"/>
      <c r="J54" s="6"/>
      <c r="K54" s="34">
        <v>2026.5</v>
      </c>
      <c r="L54" s="5"/>
      <c r="M54" s="6"/>
      <c r="N54" s="34">
        <v>29.664000000000001</v>
      </c>
      <c r="O54" s="5"/>
      <c r="P54" s="6"/>
      <c r="Q54" s="34">
        <v>547.70000000000005</v>
      </c>
      <c r="R54" s="5"/>
      <c r="S54" s="6"/>
      <c r="T54" s="34">
        <v>236.3</v>
      </c>
      <c r="U54" s="5"/>
      <c r="V54" s="6"/>
      <c r="W54" s="34">
        <v>311.39999999999998</v>
      </c>
      <c r="X54" s="5"/>
      <c r="Y54" s="36"/>
      <c r="Z54" s="34">
        <v>2292.5</v>
      </c>
      <c r="AA54" s="5"/>
      <c r="AB54" s="36"/>
      <c r="AC54" s="34">
        <v>766.91</v>
      </c>
      <c r="AD54" s="5"/>
      <c r="AE54" s="6"/>
      <c r="AF54" s="34">
        <v>707.19</v>
      </c>
      <c r="AG54" s="5"/>
      <c r="AH54" s="6"/>
      <c r="AI54" s="34">
        <v>292.3</v>
      </c>
      <c r="AJ54" s="5"/>
      <c r="AK54" s="6"/>
      <c r="AL54" s="34">
        <v>158.56</v>
      </c>
      <c r="AM54" s="5"/>
      <c r="AN54" s="6"/>
      <c r="AO54" s="34">
        <v>232.27</v>
      </c>
      <c r="AP54" s="5"/>
      <c r="AQ54" s="6"/>
      <c r="AR54" s="34">
        <v>48.177999999999997</v>
      </c>
      <c r="AS54" s="5"/>
      <c r="AT54" s="6"/>
      <c r="AU54" s="34">
        <v>32.215000000000003</v>
      </c>
      <c r="AV54" s="5"/>
      <c r="AW54" s="6"/>
      <c r="AX54" s="34">
        <v>151.88</v>
      </c>
      <c r="AY54" s="5"/>
      <c r="AZ54" s="6"/>
      <c r="BA54" s="34">
        <v>1.204</v>
      </c>
      <c r="BB54" s="5"/>
      <c r="BC54" s="6"/>
      <c r="BD54" s="34">
        <v>22.861999999999998</v>
      </c>
      <c r="BE54" s="5"/>
      <c r="BF54" s="6"/>
      <c r="BG54" s="34">
        <v>59.719000000000001</v>
      </c>
      <c r="BH54" s="5"/>
      <c r="BI54" s="6"/>
      <c r="BJ54" s="34">
        <v>53.988999999999997</v>
      </c>
      <c r="BK54" s="5"/>
      <c r="BL54" s="6"/>
      <c r="BM54" s="34">
        <v>5.7304000000000004</v>
      </c>
      <c r="BN54" s="5"/>
      <c r="BO54" s="36"/>
      <c r="BP54" s="34">
        <v>2021</v>
      </c>
      <c r="BQ54" s="5"/>
      <c r="BR54" s="6"/>
      <c r="BS54" s="34">
        <v>494.16</v>
      </c>
      <c r="BT54" s="5"/>
      <c r="BU54" s="6"/>
      <c r="BV54" s="34">
        <v>1526.9</v>
      </c>
      <c r="BW54" s="5"/>
      <c r="BX54" s="36"/>
      <c r="BY54" s="34">
        <v>1973</v>
      </c>
      <c r="BZ54" s="5"/>
      <c r="CA54" s="6"/>
      <c r="CB54" s="34">
        <v>1358.6</v>
      </c>
      <c r="CC54" s="5"/>
      <c r="CD54" s="6"/>
      <c r="CE54" s="34">
        <v>614.41</v>
      </c>
      <c r="CF54" s="5"/>
      <c r="CG54" s="36"/>
      <c r="CH54" s="34">
        <v>48.069000000000003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3569.4</v>
      </c>
      <c r="C55" s="5"/>
      <c r="D55" s="36"/>
      <c r="E55" s="34">
        <v>2692.3</v>
      </c>
      <c r="F55" s="5"/>
      <c r="G55" s="6"/>
      <c r="H55" s="34">
        <v>2133.1999999999998</v>
      </c>
      <c r="I55" s="5"/>
      <c r="J55" s="6"/>
      <c r="K55" s="34">
        <v>2102.9</v>
      </c>
      <c r="L55" s="5"/>
      <c r="M55" s="6"/>
      <c r="N55" s="34">
        <v>30.302</v>
      </c>
      <c r="O55" s="5"/>
      <c r="P55" s="6"/>
      <c r="Q55" s="34">
        <v>559.1</v>
      </c>
      <c r="R55" s="5"/>
      <c r="S55" s="6"/>
      <c r="T55" s="34">
        <v>242.6</v>
      </c>
      <c r="U55" s="5"/>
      <c r="V55" s="6"/>
      <c r="W55" s="34">
        <v>316.5</v>
      </c>
      <c r="X55" s="5"/>
      <c r="Y55" s="36"/>
      <c r="Z55" s="34">
        <v>2375.8000000000002</v>
      </c>
      <c r="AA55" s="5"/>
      <c r="AB55" s="36"/>
      <c r="AC55" s="34">
        <v>545.59</v>
      </c>
      <c r="AD55" s="5"/>
      <c r="AE55" s="6"/>
      <c r="AF55" s="34">
        <v>699.88</v>
      </c>
      <c r="AG55" s="5"/>
      <c r="AH55" s="6"/>
      <c r="AI55" s="34">
        <v>303.02</v>
      </c>
      <c r="AJ55" s="5"/>
      <c r="AK55" s="6"/>
      <c r="AL55" s="34">
        <v>187.17</v>
      </c>
      <c r="AM55" s="5"/>
      <c r="AN55" s="6"/>
      <c r="AO55" s="34">
        <v>184.39</v>
      </c>
      <c r="AP55" s="5"/>
      <c r="AQ55" s="6"/>
      <c r="AR55" s="34">
        <v>44.655000000000001</v>
      </c>
      <c r="AS55" s="5"/>
      <c r="AT55" s="6"/>
      <c r="AU55" s="34">
        <v>32.585000000000001</v>
      </c>
      <c r="AV55" s="5"/>
      <c r="AW55" s="6"/>
      <c r="AX55" s="34">
        <v>107.15</v>
      </c>
      <c r="AY55" s="5"/>
      <c r="AZ55" s="6"/>
      <c r="BA55" s="34">
        <v>1.204</v>
      </c>
      <c r="BB55" s="5"/>
      <c r="BC55" s="6"/>
      <c r="BD55" s="34">
        <v>24.103999999999999</v>
      </c>
      <c r="BE55" s="5"/>
      <c r="BF55" s="6"/>
      <c r="BG55" s="34">
        <v>-154.29</v>
      </c>
      <c r="BH55" s="5"/>
      <c r="BI55" s="6"/>
      <c r="BJ55" s="34">
        <v>-157.15</v>
      </c>
      <c r="BK55" s="5"/>
      <c r="BL55" s="6"/>
      <c r="BM55" s="34">
        <v>2.8631000000000002</v>
      </c>
      <c r="BN55" s="5"/>
      <c r="BO55" s="36"/>
      <c r="BP55" s="34">
        <v>2319.6999999999998</v>
      </c>
      <c r="BQ55" s="5"/>
      <c r="BR55" s="6"/>
      <c r="BS55" s="34">
        <v>464.09</v>
      </c>
      <c r="BT55" s="5"/>
      <c r="BU55" s="6"/>
      <c r="BV55" s="34">
        <v>1855.6</v>
      </c>
      <c r="BW55" s="5"/>
      <c r="BX55" s="36"/>
      <c r="BY55" s="34">
        <v>1988.2</v>
      </c>
      <c r="BZ55" s="5"/>
      <c r="CA55" s="6"/>
      <c r="CB55" s="34">
        <v>1239.5</v>
      </c>
      <c r="CC55" s="5"/>
      <c r="CD55" s="6"/>
      <c r="CE55" s="34">
        <v>748.7</v>
      </c>
      <c r="CF55" s="5"/>
      <c r="CG55" s="36"/>
      <c r="CH55" s="34">
        <v>331.53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3607</v>
      </c>
      <c r="C56" s="5"/>
      <c r="D56" s="36"/>
      <c r="E56" s="34">
        <v>2962.3</v>
      </c>
      <c r="F56" s="5"/>
      <c r="G56" s="6"/>
      <c r="H56" s="34">
        <v>2267.6999999999998</v>
      </c>
      <c r="I56" s="5"/>
      <c r="J56" s="6"/>
      <c r="K56" s="34">
        <v>2236.8000000000002</v>
      </c>
      <c r="L56" s="5"/>
      <c r="M56" s="6"/>
      <c r="N56" s="34">
        <v>30.902999999999999</v>
      </c>
      <c r="O56" s="5"/>
      <c r="P56" s="6"/>
      <c r="Q56" s="34">
        <v>694.6</v>
      </c>
      <c r="R56" s="5"/>
      <c r="S56" s="6"/>
      <c r="T56" s="34">
        <v>305.10000000000002</v>
      </c>
      <c r="U56" s="5"/>
      <c r="V56" s="6"/>
      <c r="W56" s="34">
        <v>389.5</v>
      </c>
      <c r="X56" s="5"/>
      <c r="Y56" s="36"/>
      <c r="Z56" s="34">
        <v>2572.8000000000002</v>
      </c>
      <c r="AA56" s="5"/>
      <c r="AB56" s="36"/>
      <c r="AC56" s="34">
        <v>897.28</v>
      </c>
      <c r="AD56" s="5"/>
      <c r="AE56" s="6"/>
      <c r="AF56" s="34">
        <v>864.66</v>
      </c>
      <c r="AG56" s="5"/>
      <c r="AH56" s="6"/>
      <c r="AI56" s="34">
        <v>403.17</v>
      </c>
      <c r="AJ56" s="5"/>
      <c r="AK56" s="6"/>
      <c r="AL56" s="34">
        <v>216.83</v>
      </c>
      <c r="AM56" s="5"/>
      <c r="AN56" s="6"/>
      <c r="AO56" s="34">
        <v>216.45</v>
      </c>
      <c r="AP56" s="5"/>
      <c r="AQ56" s="6"/>
      <c r="AR56" s="34">
        <v>41.978999999999999</v>
      </c>
      <c r="AS56" s="5"/>
      <c r="AT56" s="6"/>
      <c r="AU56" s="34">
        <v>32.734999999999999</v>
      </c>
      <c r="AV56" s="5"/>
      <c r="AW56" s="6"/>
      <c r="AX56" s="34">
        <v>141.74</v>
      </c>
      <c r="AY56" s="5"/>
      <c r="AZ56" s="6"/>
      <c r="BA56" s="34">
        <v>1.204</v>
      </c>
      <c r="BB56" s="5"/>
      <c r="BC56" s="6"/>
      <c r="BD56" s="34">
        <v>27.007999999999999</v>
      </c>
      <c r="BE56" s="5"/>
      <c r="BF56" s="6"/>
      <c r="BG56" s="34">
        <v>32.613</v>
      </c>
      <c r="BH56" s="5"/>
      <c r="BI56" s="6"/>
      <c r="BJ56" s="34">
        <v>28.558</v>
      </c>
      <c r="BK56" s="5"/>
      <c r="BL56" s="6"/>
      <c r="BM56" s="34">
        <v>4.0551000000000004</v>
      </c>
      <c r="BN56" s="5"/>
      <c r="BO56" s="36"/>
      <c r="BP56" s="34">
        <v>1895.3</v>
      </c>
      <c r="BQ56" s="5"/>
      <c r="BR56" s="6"/>
      <c r="BS56" s="34">
        <v>507.14</v>
      </c>
      <c r="BT56" s="5"/>
      <c r="BU56" s="6"/>
      <c r="BV56" s="34">
        <v>1388.2</v>
      </c>
      <c r="BW56" s="5"/>
      <c r="BX56" s="36"/>
      <c r="BY56" s="34">
        <v>2147.9</v>
      </c>
      <c r="BZ56" s="5"/>
      <c r="CA56" s="6"/>
      <c r="CB56" s="34">
        <v>1434.9</v>
      </c>
      <c r="CC56" s="5"/>
      <c r="CD56" s="6"/>
      <c r="CE56" s="34">
        <v>712.99</v>
      </c>
      <c r="CF56" s="5"/>
      <c r="CG56" s="36"/>
      <c r="CH56" s="34">
        <v>-252.64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3496.2</v>
      </c>
      <c r="C57" s="5"/>
      <c r="D57" s="36"/>
      <c r="E57" s="34">
        <v>2733.2</v>
      </c>
      <c r="F57" s="5"/>
      <c r="G57" s="6"/>
      <c r="H57" s="34">
        <v>2220.3000000000002</v>
      </c>
      <c r="I57" s="5"/>
      <c r="J57" s="6"/>
      <c r="K57" s="34">
        <v>2189.6999999999998</v>
      </c>
      <c r="L57" s="5"/>
      <c r="M57" s="6"/>
      <c r="N57" s="34">
        <v>30.547000000000001</v>
      </c>
      <c r="O57" s="5"/>
      <c r="P57" s="6"/>
      <c r="Q57" s="34">
        <v>512.9</v>
      </c>
      <c r="R57" s="5"/>
      <c r="S57" s="6"/>
      <c r="T57" s="34">
        <v>220.3</v>
      </c>
      <c r="U57" s="5"/>
      <c r="V57" s="6"/>
      <c r="W57" s="34">
        <v>292.60000000000002</v>
      </c>
      <c r="X57" s="5"/>
      <c r="Y57" s="36"/>
      <c r="Z57" s="34">
        <v>2440.6</v>
      </c>
      <c r="AA57" s="5"/>
      <c r="AB57" s="36"/>
      <c r="AC57" s="34">
        <v>1021.4</v>
      </c>
      <c r="AD57" s="5"/>
      <c r="AE57" s="6"/>
      <c r="AF57" s="34">
        <v>669.88</v>
      </c>
      <c r="AG57" s="5"/>
      <c r="AH57" s="6"/>
      <c r="AI57" s="34">
        <v>291.29000000000002</v>
      </c>
      <c r="AJ57" s="5"/>
      <c r="AK57" s="6"/>
      <c r="AL57" s="34">
        <v>163.59</v>
      </c>
      <c r="AM57" s="5"/>
      <c r="AN57" s="6"/>
      <c r="AO57" s="34">
        <v>189.86</v>
      </c>
      <c r="AP57" s="5"/>
      <c r="AQ57" s="6"/>
      <c r="AR57" s="34">
        <v>39.091000000000001</v>
      </c>
      <c r="AS57" s="5"/>
      <c r="AT57" s="6"/>
      <c r="AU57" s="34">
        <v>31.471</v>
      </c>
      <c r="AV57" s="5"/>
      <c r="AW57" s="6"/>
      <c r="AX57" s="34">
        <v>119.3</v>
      </c>
      <c r="AY57" s="5"/>
      <c r="AZ57" s="6"/>
      <c r="BA57" s="34">
        <v>-0.81699999999999995</v>
      </c>
      <c r="BB57" s="5"/>
      <c r="BC57" s="6"/>
      <c r="BD57" s="34">
        <v>25.951000000000001</v>
      </c>
      <c r="BE57" s="5"/>
      <c r="BF57" s="6"/>
      <c r="BG57" s="34">
        <v>351.5</v>
      </c>
      <c r="BH57" s="5"/>
      <c r="BI57" s="6"/>
      <c r="BJ57" s="34">
        <v>348.5</v>
      </c>
      <c r="BK57" s="5"/>
      <c r="BL57" s="6"/>
      <c r="BM57" s="34">
        <v>3.0007000000000001</v>
      </c>
      <c r="BN57" s="5"/>
      <c r="BO57" s="36"/>
      <c r="BP57" s="34">
        <v>1688.8</v>
      </c>
      <c r="BQ57" s="5"/>
      <c r="BR57" s="6"/>
      <c r="BS57" s="34">
        <v>485</v>
      </c>
      <c r="BT57" s="5"/>
      <c r="BU57" s="6"/>
      <c r="BV57" s="34">
        <v>1203.8</v>
      </c>
      <c r="BW57" s="5"/>
      <c r="BX57" s="36"/>
      <c r="BY57" s="34">
        <v>1947.1</v>
      </c>
      <c r="BZ57" s="5"/>
      <c r="CA57" s="6"/>
      <c r="CB57" s="34">
        <v>1288.7</v>
      </c>
      <c r="CC57" s="5"/>
      <c r="CD57" s="6"/>
      <c r="CE57" s="34">
        <v>658.42</v>
      </c>
      <c r="CF57" s="5"/>
      <c r="CG57" s="36"/>
      <c r="CH57" s="34">
        <v>-258.39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3714</v>
      </c>
      <c r="C58" s="5"/>
      <c r="D58" s="36"/>
      <c r="E58" s="34">
        <v>2799.5</v>
      </c>
      <c r="F58" s="5"/>
      <c r="G58" s="6"/>
      <c r="H58" s="34">
        <v>2234.6</v>
      </c>
      <c r="I58" s="5"/>
      <c r="J58" s="6"/>
      <c r="K58" s="34">
        <v>2202.9</v>
      </c>
      <c r="L58" s="5"/>
      <c r="M58" s="6"/>
      <c r="N58" s="34">
        <v>31.681000000000001</v>
      </c>
      <c r="O58" s="5"/>
      <c r="P58" s="6"/>
      <c r="Q58" s="34">
        <v>564.9</v>
      </c>
      <c r="R58" s="5"/>
      <c r="S58" s="6"/>
      <c r="T58" s="34">
        <v>243.7</v>
      </c>
      <c r="U58" s="5"/>
      <c r="V58" s="6"/>
      <c r="W58" s="34">
        <v>321.2</v>
      </c>
      <c r="X58" s="5"/>
      <c r="Y58" s="36"/>
      <c r="Z58" s="34">
        <v>2478.3000000000002</v>
      </c>
      <c r="AA58" s="5"/>
      <c r="AB58" s="36"/>
      <c r="AC58" s="34">
        <v>751.8</v>
      </c>
      <c r="AD58" s="5"/>
      <c r="AE58" s="6"/>
      <c r="AF58" s="34">
        <v>736.49</v>
      </c>
      <c r="AG58" s="5"/>
      <c r="AH58" s="6"/>
      <c r="AI58" s="34">
        <v>357.8</v>
      </c>
      <c r="AJ58" s="5"/>
      <c r="AK58" s="6"/>
      <c r="AL58" s="34">
        <v>163.22999999999999</v>
      </c>
      <c r="AM58" s="5"/>
      <c r="AN58" s="6"/>
      <c r="AO58" s="34">
        <v>190.12</v>
      </c>
      <c r="AP58" s="5"/>
      <c r="AQ58" s="6"/>
      <c r="AR58" s="34">
        <v>44.526000000000003</v>
      </c>
      <c r="AS58" s="5"/>
      <c r="AT58" s="6"/>
      <c r="AU58" s="34">
        <v>30.67</v>
      </c>
      <c r="AV58" s="5"/>
      <c r="AW58" s="6"/>
      <c r="AX58" s="34">
        <v>114.93</v>
      </c>
      <c r="AY58" s="5"/>
      <c r="AZ58" s="6"/>
      <c r="BA58" s="34">
        <v>-0.81699999999999995</v>
      </c>
      <c r="BB58" s="5"/>
      <c r="BC58" s="6"/>
      <c r="BD58" s="34">
        <v>26.151</v>
      </c>
      <c r="BE58" s="5"/>
      <c r="BF58" s="6"/>
      <c r="BG58" s="34">
        <v>15.316000000000001</v>
      </c>
      <c r="BH58" s="5"/>
      <c r="BI58" s="6"/>
      <c r="BJ58" s="34">
        <v>10.172000000000001</v>
      </c>
      <c r="BK58" s="5"/>
      <c r="BL58" s="6"/>
      <c r="BM58" s="34">
        <v>5.1445999999999996</v>
      </c>
      <c r="BN58" s="5"/>
      <c r="BO58" s="36"/>
      <c r="BP58" s="34">
        <v>2133.9</v>
      </c>
      <c r="BQ58" s="5"/>
      <c r="BR58" s="6"/>
      <c r="BS58" s="34">
        <v>528.57000000000005</v>
      </c>
      <c r="BT58" s="5"/>
      <c r="BU58" s="6"/>
      <c r="BV58" s="34">
        <v>1605.3</v>
      </c>
      <c r="BW58" s="5"/>
      <c r="BX58" s="36"/>
      <c r="BY58" s="34">
        <v>1971.1</v>
      </c>
      <c r="BZ58" s="5"/>
      <c r="CA58" s="6"/>
      <c r="CB58" s="34">
        <v>1332</v>
      </c>
      <c r="CC58" s="5"/>
      <c r="CD58" s="6"/>
      <c r="CE58" s="34">
        <v>639.12</v>
      </c>
      <c r="CF58" s="5"/>
      <c r="CG58" s="36"/>
      <c r="CH58" s="34">
        <v>162.77000000000001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3820</v>
      </c>
      <c r="C59" s="5"/>
      <c r="D59" s="36"/>
      <c r="E59" s="34">
        <v>2802.6</v>
      </c>
      <c r="F59" s="5"/>
      <c r="G59" s="6"/>
      <c r="H59" s="34">
        <v>2275.1999999999998</v>
      </c>
      <c r="I59" s="5"/>
      <c r="J59" s="6"/>
      <c r="K59" s="34">
        <v>2243.6999999999998</v>
      </c>
      <c r="L59" s="5"/>
      <c r="M59" s="6"/>
      <c r="N59" s="34">
        <v>31.481999999999999</v>
      </c>
      <c r="O59" s="5"/>
      <c r="P59" s="6"/>
      <c r="Q59" s="34">
        <v>527.4</v>
      </c>
      <c r="R59" s="5"/>
      <c r="S59" s="6"/>
      <c r="T59" s="34">
        <v>226.9</v>
      </c>
      <c r="U59" s="5"/>
      <c r="V59" s="6"/>
      <c r="W59" s="34">
        <v>300.5</v>
      </c>
      <c r="X59" s="5"/>
      <c r="Y59" s="36"/>
      <c r="Z59" s="34">
        <v>2502.1</v>
      </c>
      <c r="AA59" s="5"/>
      <c r="AB59" s="36"/>
      <c r="AC59" s="34">
        <v>653.36</v>
      </c>
      <c r="AD59" s="5"/>
      <c r="AE59" s="6"/>
      <c r="AF59" s="34">
        <v>788.56</v>
      </c>
      <c r="AG59" s="5"/>
      <c r="AH59" s="6"/>
      <c r="AI59" s="34">
        <v>379.58</v>
      </c>
      <c r="AJ59" s="5"/>
      <c r="AK59" s="6"/>
      <c r="AL59" s="34">
        <v>193.07</v>
      </c>
      <c r="AM59" s="5"/>
      <c r="AN59" s="6"/>
      <c r="AO59" s="34">
        <v>189.67</v>
      </c>
      <c r="AP59" s="5"/>
      <c r="AQ59" s="6"/>
      <c r="AR59" s="34">
        <v>39.973999999999997</v>
      </c>
      <c r="AS59" s="5"/>
      <c r="AT59" s="6"/>
      <c r="AU59" s="34">
        <v>30.696999999999999</v>
      </c>
      <c r="AV59" s="5"/>
      <c r="AW59" s="6"/>
      <c r="AX59" s="34">
        <v>118.99</v>
      </c>
      <c r="AY59" s="5"/>
      <c r="AZ59" s="6"/>
      <c r="BA59" s="34">
        <v>-0.81699999999999995</v>
      </c>
      <c r="BB59" s="5"/>
      <c r="BC59" s="6"/>
      <c r="BD59" s="34">
        <v>27.065000000000001</v>
      </c>
      <c r="BE59" s="5"/>
      <c r="BF59" s="6"/>
      <c r="BG59" s="34">
        <v>-135.19999999999999</v>
      </c>
      <c r="BH59" s="5"/>
      <c r="BI59" s="6"/>
      <c r="BJ59" s="34">
        <v>-138.12</v>
      </c>
      <c r="BK59" s="5"/>
      <c r="BL59" s="6"/>
      <c r="BM59" s="34">
        <v>2.9140999999999999</v>
      </c>
      <c r="BN59" s="5"/>
      <c r="BO59" s="36"/>
      <c r="BP59" s="34">
        <v>2466</v>
      </c>
      <c r="BQ59" s="5"/>
      <c r="BR59" s="6"/>
      <c r="BS59" s="34">
        <v>543.42999999999995</v>
      </c>
      <c r="BT59" s="5"/>
      <c r="BU59" s="6"/>
      <c r="BV59" s="34">
        <v>1922.6</v>
      </c>
      <c r="BW59" s="5"/>
      <c r="BX59" s="36"/>
      <c r="BY59" s="34">
        <v>2102</v>
      </c>
      <c r="BZ59" s="5"/>
      <c r="CA59" s="6"/>
      <c r="CB59" s="34">
        <v>1371.1</v>
      </c>
      <c r="CC59" s="5"/>
      <c r="CD59" s="6"/>
      <c r="CE59" s="34">
        <v>730.87</v>
      </c>
      <c r="CF59" s="5"/>
      <c r="CG59" s="36"/>
      <c r="CH59" s="34">
        <v>364.05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3792.1</v>
      </c>
      <c r="C60" s="5"/>
      <c r="D60" s="36"/>
      <c r="E60" s="34">
        <v>3238.7</v>
      </c>
      <c r="F60" s="5"/>
      <c r="G60" s="6"/>
      <c r="H60" s="34">
        <v>2396.1999999999998</v>
      </c>
      <c r="I60" s="5"/>
      <c r="J60" s="6"/>
      <c r="K60" s="34">
        <v>2362.6</v>
      </c>
      <c r="L60" s="5"/>
      <c r="M60" s="6"/>
      <c r="N60" s="34">
        <v>33.619999999999997</v>
      </c>
      <c r="O60" s="5"/>
      <c r="P60" s="6"/>
      <c r="Q60" s="34">
        <v>842.5</v>
      </c>
      <c r="R60" s="5"/>
      <c r="S60" s="6"/>
      <c r="T60" s="34">
        <v>368.7</v>
      </c>
      <c r="U60" s="5"/>
      <c r="V60" s="6"/>
      <c r="W60" s="34">
        <v>473.8</v>
      </c>
      <c r="X60" s="5"/>
      <c r="Y60" s="36"/>
      <c r="Z60" s="34">
        <v>2764.9</v>
      </c>
      <c r="AA60" s="5"/>
      <c r="AB60" s="36"/>
      <c r="AC60" s="34">
        <v>900.83</v>
      </c>
      <c r="AD60" s="5"/>
      <c r="AE60" s="6"/>
      <c r="AF60" s="34">
        <v>995.76</v>
      </c>
      <c r="AG60" s="5"/>
      <c r="AH60" s="6"/>
      <c r="AI60" s="34">
        <v>504.59</v>
      </c>
      <c r="AJ60" s="5"/>
      <c r="AK60" s="6"/>
      <c r="AL60" s="34">
        <v>229.26</v>
      </c>
      <c r="AM60" s="5"/>
      <c r="AN60" s="6"/>
      <c r="AO60" s="34">
        <v>233.72</v>
      </c>
      <c r="AP60" s="5"/>
      <c r="AQ60" s="6"/>
      <c r="AR60" s="34">
        <v>37.139000000000003</v>
      </c>
      <c r="AS60" s="5"/>
      <c r="AT60" s="6"/>
      <c r="AU60" s="34">
        <v>31.641999999999999</v>
      </c>
      <c r="AV60" s="5"/>
      <c r="AW60" s="6"/>
      <c r="AX60" s="34">
        <v>164.94</v>
      </c>
      <c r="AY60" s="5"/>
      <c r="AZ60" s="6"/>
      <c r="BA60" s="34">
        <v>-0.81699999999999995</v>
      </c>
      <c r="BB60" s="5"/>
      <c r="BC60" s="6"/>
      <c r="BD60" s="34">
        <v>29.006</v>
      </c>
      <c r="BE60" s="5"/>
      <c r="BF60" s="6"/>
      <c r="BG60" s="34">
        <v>-94.927000000000007</v>
      </c>
      <c r="BH60" s="5"/>
      <c r="BI60" s="6"/>
      <c r="BJ60" s="34">
        <v>-99.498000000000005</v>
      </c>
      <c r="BK60" s="5"/>
      <c r="BL60" s="6"/>
      <c r="BM60" s="34">
        <v>4.5705999999999998</v>
      </c>
      <c r="BN60" s="5"/>
      <c r="BO60" s="36"/>
      <c r="BP60" s="34">
        <v>1966.2</v>
      </c>
      <c r="BQ60" s="5"/>
      <c r="BR60" s="6"/>
      <c r="BS60" s="34">
        <v>605.79999999999995</v>
      </c>
      <c r="BT60" s="5"/>
      <c r="BU60" s="6"/>
      <c r="BV60" s="34">
        <v>1360.4</v>
      </c>
      <c r="BW60" s="5"/>
      <c r="BX60" s="36"/>
      <c r="BY60" s="34">
        <v>2313.6</v>
      </c>
      <c r="BZ60" s="5"/>
      <c r="CA60" s="6"/>
      <c r="CB60" s="34">
        <v>1594.4</v>
      </c>
      <c r="CC60" s="5"/>
      <c r="CD60" s="6"/>
      <c r="CE60" s="34">
        <v>719.25</v>
      </c>
      <c r="CF60" s="5"/>
      <c r="CG60" s="36"/>
      <c r="CH60" s="34">
        <v>-347.4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3742.3</v>
      </c>
      <c r="C61" s="5"/>
      <c r="D61" s="36"/>
      <c r="E61" s="34">
        <v>2965.3</v>
      </c>
      <c r="F61" s="5"/>
      <c r="G61" s="6"/>
      <c r="H61" s="34">
        <v>2373.6</v>
      </c>
      <c r="I61" s="5"/>
      <c r="J61" s="6"/>
      <c r="K61" s="34">
        <v>2340.1999999999998</v>
      </c>
      <c r="L61" s="5"/>
      <c r="M61" s="6"/>
      <c r="N61" s="34">
        <v>33.387</v>
      </c>
      <c r="O61" s="5"/>
      <c r="P61" s="6"/>
      <c r="Q61" s="34">
        <v>591.70000000000005</v>
      </c>
      <c r="R61" s="5"/>
      <c r="S61" s="6"/>
      <c r="T61" s="34">
        <v>253</v>
      </c>
      <c r="U61" s="5"/>
      <c r="V61" s="6"/>
      <c r="W61" s="34">
        <v>338.7</v>
      </c>
      <c r="X61" s="5"/>
      <c r="Y61" s="36"/>
      <c r="Z61" s="34">
        <v>2626.6</v>
      </c>
      <c r="AA61" s="5"/>
      <c r="AB61" s="36"/>
      <c r="AC61" s="34">
        <v>1129.5</v>
      </c>
      <c r="AD61" s="5"/>
      <c r="AE61" s="6"/>
      <c r="AF61" s="34">
        <v>863.26</v>
      </c>
      <c r="AG61" s="5"/>
      <c r="AH61" s="6"/>
      <c r="AI61" s="34">
        <v>386.62</v>
      </c>
      <c r="AJ61" s="5"/>
      <c r="AK61" s="6"/>
      <c r="AL61" s="34">
        <v>177.21</v>
      </c>
      <c r="AM61" s="5"/>
      <c r="AN61" s="6"/>
      <c r="AO61" s="34">
        <v>270.14</v>
      </c>
      <c r="AP61" s="5"/>
      <c r="AQ61" s="6"/>
      <c r="AR61" s="34">
        <v>104.98</v>
      </c>
      <c r="AS61" s="5"/>
      <c r="AT61" s="6"/>
      <c r="AU61" s="34">
        <v>31.260999999999999</v>
      </c>
      <c r="AV61" s="5"/>
      <c r="AW61" s="6"/>
      <c r="AX61" s="34">
        <v>133.9</v>
      </c>
      <c r="AY61" s="5"/>
      <c r="AZ61" s="6"/>
      <c r="BA61" s="34">
        <v>5.3999999999999999E-2</v>
      </c>
      <c r="BB61" s="5"/>
      <c r="BC61" s="6"/>
      <c r="BD61" s="34">
        <v>29.24</v>
      </c>
      <c r="BE61" s="5"/>
      <c r="BF61" s="6"/>
      <c r="BG61" s="34">
        <v>266.20999999999998</v>
      </c>
      <c r="BH61" s="5"/>
      <c r="BI61" s="6"/>
      <c r="BJ61" s="34">
        <v>263.70999999999998</v>
      </c>
      <c r="BK61" s="5"/>
      <c r="BL61" s="6"/>
      <c r="BM61" s="34">
        <v>2.5019999999999998</v>
      </c>
      <c r="BN61" s="5"/>
      <c r="BO61" s="36"/>
      <c r="BP61" s="34">
        <v>1811.4</v>
      </c>
      <c r="BQ61" s="5"/>
      <c r="BR61" s="6"/>
      <c r="BS61" s="34">
        <v>511.98</v>
      </c>
      <c r="BT61" s="5"/>
      <c r="BU61" s="6"/>
      <c r="BV61" s="34">
        <v>1299.4000000000001</v>
      </c>
      <c r="BW61" s="5"/>
      <c r="BX61" s="36"/>
      <c r="BY61" s="34">
        <v>2163.9</v>
      </c>
      <c r="BZ61" s="5"/>
      <c r="CA61" s="6"/>
      <c r="CB61" s="34">
        <v>1465.3</v>
      </c>
      <c r="CC61" s="5"/>
      <c r="CD61" s="6"/>
      <c r="CE61" s="34">
        <v>698.6</v>
      </c>
      <c r="CF61" s="5"/>
      <c r="CG61" s="36"/>
      <c r="CH61" s="34">
        <v>-352.52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4029</v>
      </c>
      <c r="C62" s="5"/>
      <c r="D62" s="36"/>
      <c r="E62" s="34">
        <v>3072.3</v>
      </c>
      <c r="F62" s="5"/>
      <c r="G62" s="6"/>
      <c r="H62" s="34">
        <v>2425.5</v>
      </c>
      <c r="I62" s="5"/>
      <c r="J62" s="6"/>
      <c r="K62" s="34">
        <v>2390.8000000000002</v>
      </c>
      <c r="L62" s="5"/>
      <c r="M62" s="6"/>
      <c r="N62" s="34">
        <v>34.723999999999997</v>
      </c>
      <c r="O62" s="5"/>
      <c r="P62" s="6"/>
      <c r="Q62" s="34">
        <v>646.79999999999995</v>
      </c>
      <c r="R62" s="5"/>
      <c r="S62" s="6"/>
      <c r="T62" s="34">
        <v>277.5</v>
      </c>
      <c r="U62" s="5"/>
      <c r="V62" s="6"/>
      <c r="W62" s="34">
        <v>369.3</v>
      </c>
      <c r="X62" s="5"/>
      <c r="Y62" s="36"/>
      <c r="Z62" s="34">
        <v>2703</v>
      </c>
      <c r="AA62" s="5"/>
      <c r="AB62" s="36"/>
      <c r="AC62" s="34">
        <v>959.44</v>
      </c>
      <c r="AD62" s="5"/>
      <c r="AE62" s="6"/>
      <c r="AF62" s="34">
        <v>993.61</v>
      </c>
      <c r="AG62" s="5"/>
      <c r="AH62" s="6"/>
      <c r="AI62" s="34">
        <v>443.74</v>
      </c>
      <c r="AJ62" s="5"/>
      <c r="AK62" s="6"/>
      <c r="AL62" s="34">
        <v>217.2</v>
      </c>
      <c r="AM62" s="5"/>
      <c r="AN62" s="6"/>
      <c r="AO62" s="34">
        <v>302.60000000000002</v>
      </c>
      <c r="AP62" s="5"/>
      <c r="AQ62" s="6"/>
      <c r="AR62" s="34">
        <v>106.25</v>
      </c>
      <c r="AS62" s="5"/>
      <c r="AT62" s="6"/>
      <c r="AU62" s="34">
        <v>31.492000000000001</v>
      </c>
      <c r="AV62" s="5"/>
      <c r="AW62" s="6"/>
      <c r="AX62" s="34">
        <v>164.87</v>
      </c>
      <c r="AY62" s="5"/>
      <c r="AZ62" s="6"/>
      <c r="BA62" s="34">
        <v>5.3999999999999999E-2</v>
      </c>
      <c r="BB62" s="5"/>
      <c r="BC62" s="6"/>
      <c r="BD62" s="34">
        <v>30.015999999999998</v>
      </c>
      <c r="BE62" s="5"/>
      <c r="BF62" s="6"/>
      <c r="BG62" s="34">
        <v>-34.179000000000002</v>
      </c>
      <c r="BH62" s="5"/>
      <c r="BI62" s="6"/>
      <c r="BJ62" s="34">
        <v>-38.652999999999999</v>
      </c>
      <c r="BK62" s="5"/>
      <c r="BL62" s="6"/>
      <c r="BM62" s="34">
        <v>4.4737</v>
      </c>
      <c r="BN62" s="5"/>
      <c r="BO62" s="36"/>
      <c r="BP62" s="34">
        <v>2241.5</v>
      </c>
      <c r="BQ62" s="5"/>
      <c r="BR62" s="6"/>
      <c r="BS62" s="34">
        <v>474.88</v>
      </c>
      <c r="BT62" s="5"/>
      <c r="BU62" s="6"/>
      <c r="BV62" s="34">
        <v>1766.6</v>
      </c>
      <c r="BW62" s="5"/>
      <c r="BX62" s="36"/>
      <c r="BY62" s="34">
        <v>2244.1999999999998</v>
      </c>
      <c r="BZ62" s="5"/>
      <c r="CA62" s="6"/>
      <c r="CB62" s="34">
        <v>1566.3</v>
      </c>
      <c r="CC62" s="5"/>
      <c r="CD62" s="6"/>
      <c r="CE62" s="34">
        <v>677.9</v>
      </c>
      <c r="CF62" s="5"/>
      <c r="CG62" s="36"/>
      <c r="CH62" s="34">
        <v>-2.7195999999999998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4132.8999999999996</v>
      </c>
      <c r="C63" s="5"/>
      <c r="D63" s="36"/>
      <c r="E63" s="34">
        <v>3090</v>
      </c>
      <c r="F63" s="5"/>
      <c r="G63" s="6"/>
      <c r="H63" s="34">
        <v>2466</v>
      </c>
      <c r="I63" s="5"/>
      <c r="J63" s="6"/>
      <c r="K63" s="34">
        <v>2431.9</v>
      </c>
      <c r="L63" s="5"/>
      <c r="M63" s="6"/>
      <c r="N63" s="34">
        <v>34.11</v>
      </c>
      <c r="O63" s="5"/>
      <c r="P63" s="6"/>
      <c r="Q63" s="34">
        <v>624</v>
      </c>
      <c r="R63" s="5"/>
      <c r="S63" s="6"/>
      <c r="T63" s="34">
        <v>267.60000000000002</v>
      </c>
      <c r="U63" s="5"/>
      <c r="V63" s="6"/>
      <c r="W63" s="34">
        <v>356.4</v>
      </c>
      <c r="X63" s="5"/>
      <c r="Y63" s="36"/>
      <c r="Z63" s="34">
        <v>2733.6</v>
      </c>
      <c r="AA63" s="5"/>
      <c r="AB63" s="36"/>
      <c r="AC63" s="34">
        <v>673.76</v>
      </c>
      <c r="AD63" s="5"/>
      <c r="AE63" s="6"/>
      <c r="AF63" s="34">
        <v>991.6</v>
      </c>
      <c r="AG63" s="5"/>
      <c r="AH63" s="6"/>
      <c r="AI63" s="34">
        <v>469.12</v>
      </c>
      <c r="AJ63" s="5"/>
      <c r="AK63" s="6"/>
      <c r="AL63" s="34">
        <v>219.42</v>
      </c>
      <c r="AM63" s="5"/>
      <c r="AN63" s="6"/>
      <c r="AO63" s="34">
        <v>272.14</v>
      </c>
      <c r="AP63" s="5"/>
      <c r="AQ63" s="6"/>
      <c r="AR63" s="34">
        <v>102.01</v>
      </c>
      <c r="AS63" s="5"/>
      <c r="AT63" s="6"/>
      <c r="AU63" s="34">
        <v>32.35</v>
      </c>
      <c r="AV63" s="5"/>
      <c r="AW63" s="6"/>
      <c r="AX63" s="34">
        <v>137.79</v>
      </c>
      <c r="AY63" s="5"/>
      <c r="AZ63" s="6"/>
      <c r="BA63" s="34">
        <v>5.3999999999999999E-2</v>
      </c>
      <c r="BB63" s="5"/>
      <c r="BC63" s="6"/>
      <c r="BD63" s="34">
        <v>30.861999999999998</v>
      </c>
      <c r="BE63" s="5"/>
      <c r="BF63" s="6"/>
      <c r="BG63" s="34">
        <v>-317.83999999999997</v>
      </c>
      <c r="BH63" s="5"/>
      <c r="BI63" s="6"/>
      <c r="BJ63" s="34">
        <v>-321.05</v>
      </c>
      <c r="BK63" s="5"/>
      <c r="BL63" s="6"/>
      <c r="BM63" s="34">
        <v>3.2128000000000001</v>
      </c>
      <c r="BN63" s="5"/>
      <c r="BO63" s="36"/>
      <c r="BP63" s="34">
        <v>2644.2</v>
      </c>
      <c r="BQ63" s="5"/>
      <c r="BR63" s="6"/>
      <c r="BS63" s="34">
        <v>453.58</v>
      </c>
      <c r="BT63" s="5"/>
      <c r="BU63" s="6"/>
      <c r="BV63" s="34">
        <v>2190.6</v>
      </c>
      <c r="BW63" s="5"/>
      <c r="BX63" s="36"/>
      <c r="BY63" s="34">
        <v>2275</v>
      </c>
      <c r="BZ63" s="5"/>
      <c r="CA63" s="6"/>
      <c r="CB63" s="34">
        <v>1533.3</v>
      </c>
      <c r="CC63" s="5"/>
      <c r="CD63" s="6"/>
      <c r="CE63" s="34">
        <v>741.7</v>
      </c>
      <c r="CF63" s="5"/>
      <c r="CG63" s="36"/>
      <c r="CH63" s="34">
        <v>369.18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4095.9</v>
      </c>
      <c r="C64" s="5"/>
      <c r="D64" s="36"/>
      <c r="E64" s="34">
        <v>3405.3</v>
      </c>
      <c r="F64" s="5"/>
      <c r="G64" s="6"/>
      <c r="H64" s="34">
        <v>2564</v>
      </c>
      <c r="I64" s="5"/>
      <c r="J64" s="6"/>
      <c r="K64" s="34">
        <v>2528.1</v>
      </c>
      <c r="L64" s="5"/>
      <c r="M64" s="6"/>
      <c r="N64" s="34">
        <v>35.838999999999999</v>
      </c>
      <c r="O64" s="5"/>
      <c r="P64" s="6"/>
      <c r="Q64" s="34">
        <v>841.3</v>
      </c>
      <c r="R64" s="5"/>
      <c r="S64" s="6"/>
      <c r="T64" s="34">
        <v>363.3</v>
      </c>
      <c r="U64" s="5"/>
      <c r="V64" s="6"/>
      <c r="W64" s="34">
        <v>478</v>
      </c>
      <c r="X64" s="5"/>
      <c r="Y64" s="36"/>
      <c r="Z64" s="34">
        <v>2927.3</v>
      </c>
      <c r="AA64" s="5"/>
      <c r="AB64" s="36"/>
      <c r="AC64" s="34">
        <v>1174.0999999999999</v>
      </c>
      <c r="AD64" s="5"/>
      <c r="AE64" s="6"/>
      <c r="AF64" s="34">
        <v>1163.9000000000001</v>
      </c>
      <c r="AG64" s="5"/>
      <c r="AH64" s="6"/>
      <c r="AI64" s="34">
        <v>598.36</v>
      </c>
      <c r="AJ64" s="5"/>
      <c r="AK64" s="6"/>
      <c r="AL64" s="34">
        <v>257.45</v>
      </c>
      <c r="AM64" s="5"/>
      <c r="AN64" s="6"/>
      <c r="AO64" s="34">
        <v>274.91000000000003</v>
      </c>
      <c r="AP64" s="5"/>
      <c r="AQ64" s="6"/>
      <c r="AR64" s="34">
        <v>99.659000000000006</v>
      </c>
      <c r="AS64" s="5"/>
      <c r="AT64" s="6"/>
      <c r="AU64" s="34">
        <v>33.557000000000002</v>
      </c>
      <c r="AV64" s="5"/>
      <c r="AW64" s="6"/>
      <c r="AX64" s="34">
        <v>141.69999999999999</v>
      </c>
      <c r="AY64" s="5"/>
      <c r="AZ64" s="6"/>
      <c r="BA64" s="34">
        <v>5.3999999999999999E-2</v>
      </c>
      <c r="BB64" s="5"/>
      <c r="BC64" s="6"/>
      <c r="BD64" s="34">
        <v>33.155999999999999</v>
      </c>
      <c r="BE64" s="5"/>
      <c r="BF64" s="6"/>
      <c r="BG64" s="34">
        <v>10.17</v>
      </c>
      <c r="BH64" s="5"/>
      <c r="BI64" s="6"/>
      <c r="BJ64" s="34">
        <v>4.2484000000000002</v>
      </c>
      <c r="BK64" s="5"/>
      <c r="BL64" s="6"/>
      <c r="BM64" s="34">
        <v>5.9215</v>
      </c>
      <c r="BN64" s="5"/>
      <c r="BO64" s="36"/>
      <c r="BP64" s="34">
        <v>1852.6</v>
      </c>
      <c r="BQ64" s="5"/>
      <c r="BR64" s="6"/>
      <c r="BS64" s="34">
        <v>469.68</v>
      </c>
      <c r="BT64" s="5"/>
      <c r="BU64" s="6"/>
      <c r="BV64" s="34">
        <v>1382.9</v>
      </c>
      <c r="BW64" s="5"/>
      <c r="BX64" s="36"/>
      <c r="BY64" s="34">
        <v>2336.1</v>
      </c>
      <c r="BZ64" s="5"/>
      <c r="CA64" s="6"/>
      <c r="CB64" s="34">
        <v>1515.8</v>
      </c>
      <c r="CC64" s="5"/>
      <c r="CD64" s="6"/>
      <c r="CE64" s="34">
        <v>820.3</v>
      </c>
      <c r="CF64" s="5"/>
      <c r="CG64" s="36"/>
      <c r="CH64" s="34">
        <v>-483.52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4093.3</v>
      </c>
      <c r="C65" s="5"/>
      <c r="D65" s="36"/>
      <c r="E65" s="34">
        <v>3278.8</v>
      </c>
      <c r="F65" s="5"/>
      <c r="G65" s="6"/>
      <c r="H65" s="34">
        <v>2642.2</v>
      </c>
      <c r="I65" s="5"/>
      <c r="J65" s="6"/>
      <c r="K65" s="34">
        <v>2606.4</v>
      </c>
      <c r="L65" s="5"/>
      <c r="M65" s="6"/>
      <c r="N65" s="34">
        <v>35.768999999999998</v>
      </c>
      <c r="O65" s="5"/>
      <c r="P65" s="6"/>
      <c r="Q65" s="34">
        <v>636.6</v>
      </c>
      <c r="R65" s="5"/>
      <c r="S65" s="6"/>
      <c r="T65" s="34">
        <v>275.2</v>
      </c>
      <c r="U65" s="5"/>
      <c r="V65" s="6"/>
      <c r="W65" s="34">
        <v>361.4</v>
      </c>
      <c r="X65" s="5"/>
      <c r="Y65" s="36"/>
      <c r="Z65" s="34">
        <v>2917.4</v>
      </c>
      <c r="AA65" s="5"/>
      <c r="AB65" s="36"/>
      <c r="AC65" s="34">
        <v>1237.0999999999999</v>
      </c>
      <c r="AD65" s="5"/>
      <c r="AE65" s="6"/>
      <c r="AF65" s="34">
        <v>965.05</v>
      </c>
      <c r="AG65" s="5"/>
      <c r="AH65" s="6"/>
      <c r="AI65" s="34">
        <v>451.23</v>
      </c>
      <c r="AJ65" s="5"/>
      <c r="AK65" s="6"/>
      <c r="AL65" s="34">
        <v>236.81</v>
      </c>
      <c r="AM65" s="5"/>
      <c r="AN65" s="6"/>
      <c r="AO65" s="34">
        <v>242.26</v>
      </c>
      <c r="AP65" s="5"/>
      <c r="AQ65" s="6"/>
      <c r="AR65" s="34">
        <v>73.665999999999997</v>
      </c>
      <c r="AS65" s="5"/>
      <c r="AT65" s="6"/>
      <c r="AU65" s="34">
        <v>34.701999999999998</v>
      </c>
      <c r="AV65" s="5"/>
      <c r="AW65" s="6"/>
      <c r="AX65" s="34">
        <v>133.88999999999999</v>
      </c>
      <c r="AY65" s="5"/>
      <c r="AZ65" s="6"/>
      <c r="BA65" s="34">
        <v>0.77700000000000002</v>
      </c>
      <c r="BB65" s="5"/>
      <c r="BC65" s="6"/>
      <c r="BD65" s="34">
        <v>33.968000000000004</v>
      </c>
      <c r="BE65" s="5"/>
      <c r="BF65" s="6"/>
      <c r="BG65" s="34">
        <v>272.02</v>
      </c>
      <c r="BH65" s="5"/>
      <c r="BI65" s="6"/>
      <c r="BJ65" s="34">
        <v>268.64</v>
      </c>
      <c r="BK65" s="5"/>
      <c r="BL65" s="6"/>
      <c r="BM65" s="34">
        <v>3.3803000000000001</v>
      </c>
      <c r="BN65" s="5"/>
      <c r="BO65" s="36"/>
      <c r="BP65" s="34">
        <v>1866.5</v>
      </c>
      <c r="BQ65" s="5"/>
      <c r="BR65" s="6"/>
      <c r="BS65" s="34">
        <v>514.35</v>
      </c>
      <c r="BT65" s="5"/>
      <c r="BU65" s="6"/>
      <c r="BV65" s="34">
        <v>1352.2</v>
      </c>
      <c r="BW65" s="5"/>
      <c r="BX65" s="36"/>
      <c r="BY65" s="34">
        <v>2289.1</v>
      </c>
      <c r="BZ65" s="5"/>
      <c r="CA65" s="6"/>
      <c r="CB65" s="34">
        <v>1528.3</v>
      </c>
      <c r="CC65" s="5"/>
      <c r="CD65" s="6"/>
      <c r="CE65" s="34">
        <v>760.78</v>
      </c>
      <c r="CF65" s="5"/>
      <c r="CG65" s="36"/>
      <c r="CH65" s="34">
        <v>-422.53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4395.2</v>
      </c>
      <c r="C66" s="5"/>
      <c r="D66" s="36"/>
      <c r="E66" s="34">
        <v>3336.1</v>
      </c>
      <c r="F66" s="5"/>
      <c r="G66" s="6"/>
      <c r="H66" s="34">
        <v>2704.6</v>
      </c>
      <c r="I66" s="5"/>
      <c r="J66" s="6"/>
      <c r="K66" s="34">
        <v>2667.9</v>
      </c>
      <c r="L66" s="5"/>
      <c r="M66" s="6"/>
      <c r="N66" s="34">
        <v>36.612000000000002</v>
      </c>
      <c r="O66" s="5"/>
      <c r="P66" s="6"/>
      <c r="Q66" s="34">
        <v>631.5</v>
      </c>
      <c r="R66" s="5"/>
      <c r="S66" s="6"/>
      <c r="T66" s="34">
        <v>272.5</v>
      </c>
      <c r="U66" s="5"/>
      <c r="V66" s="6"/>
      <c r="W66" s="34">
        <v>359</v>
      </c>
      <c r="X66" s="5"/>
      <c r="Y66" s="36"/>
      <c r="Z66" s="34">
        <v>2977.1</v>
      </c>
      <c r="AA66" s="5"/>
      <c r="AB66" s="36"/>
      <c r="AC66" s="34">
        <v>1255.9000000000001</v>
      </c>
      <c r="AD66" s="5"/>
      <c r="AE66" s="6"/>
      <c r="AF66" s="34">
        <v>1082.0999999999999</v>
      </c>
      <c r="AG66" s="5"/>
      <c r="AH66" s="6"/>
      <c r="AI66" s="34">
        <v>516.83000000000004</v>
      </c>
      <c r="AJ66" s="5"/>
      <c r="AK66" s="6"/>
      <c r="AL66" s="34">
        <v>261.52</v>
      </c>
      <c r="AM66" s="5"/>
      <c r="AN66" s="6"/>
      <c r="AO66" s="34">
        <v>268.85000000000002</v>
      </c>
      <c r="AP66" s="5"/>
      <c r="AQ66" s="6"/>
      <c r="AR66" s="34">
        <v>76.748000000000005</v>
      </c>
      <c r="AS66" s="5"/>
      <c r="AT66" s="6"/>
      <c r="AU66" s="34">
        <v>35.972000000000001</v>
      </c>
      <c r="AV66" s="5"/>
      <c r="AW66" s="6"/>
      <c r="AX66" s="34">
        <v>156.13</v>
      </c>
      <c r="AY66" s="5"/>
      <c r="AZ66" s="6"/>
      <c r="BA66" s="34">
        <v>0.77700000000000002</v>
      </c>
      <c r="BB66" s="5"/>
      <c r="BC66" s="6"/>
      <c r="BD66" s="34">
        <v>34.148000000000003</v>
      </c>
      <c r="BE66" s="5"/>
      <c r="BF66" s="6"/>
      <c r="BG66" s="34">
        <v>173.76</v>
      </c>
      <c r="BH66" s="5"/>
      <c r="BI66" s="6"/>
      <c r="BJ66" s="34">
        <v>166.08</v>
      </c>
      <c r="BK66" s="5"/>
      <c r="BL66" s="6"/>
      <c r="BM66" s="34">
        <v>7.6817000000000002</v>
      </c>
      <c r="BN66" s="5"/>
      <c r="BO66" s="36"/>
      <c r="BP66" s="34">
        <v>2276.6999999999998</v>
      </c>
      <c r="BQ66" s="5"/>
      <c r="BR66" s="6"/>
      <c r="BS66" s="34">
        <v>531.45000000000005</v>
      </c>
      <c r="BT66" s="5"/>
      <c r="BU66" s="6"/>
      <c r="BV66" s="34">
        <v>1745.3</v>
      </c>
      <c r="BW66" s="5"/>
      <c r="BX66" s="36"/>
      <c r="BY66" s="34">
        <v>2473.5</v>
      </c>
      <c r="BZ66" s="5"/>
      <c r="CA66" s="6"/>
      <c r="CB66" s="34">
        <v>1785.8</v>
      </c>
      <c r="CC66" s="5"/>
      <c r="CD66" s="6"/>
      <c r="CE66" s="34">
        <v>687.68</v>
      </c>
      <c r="CF66" s="5"/>
      <c r="CG66" s="36"/>
      <c r="CH66" s="34">
        <v>-196.74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4515.8999999999996</v>
      </c>
      <c r="C67" s="5"/>
      <c r="D67" s="36"/>
      <c r="E67" s="34">
        <v>3495.3</v>
      </c>
      <c r="F67" s="5"/>
      <c r="G67" s="6"/>
      <c r="H67" s="34">
        <v>2813.7</v>
      </c>
      <c r="I67" s="5"/>
      <c r="J67" s="6"/>
      <c r="K67" s="34">
        <v>2777.3</v>
      </c>
      <c r="L67" s="5"/>
      <c r="M67" s="6"/>
      <c r="N67" s="34">
        <v>36.451999999999998</v>
      </c>
      <c r="O67" s="5"/>
      <c r="P67" s="6"/>
      <c r="Q67" s="34">
        <v>681.6</v>
      </c>
      <c r="R67" s="5"/>
      <c r="S67" s="6"/>
      <c r="T67" s="34">
        <v>295.39999999999998</v>
      </c>
      <c r="U67" s="5"/>
      <c r="V67" s="6"/>
      <c r="W67" s="34">
        <v>386.2</v>
      </c>
      <c r="X67" s="5"/>
      <c r="Y67" s="36"/>
      <c r="Z67" s="34">
        <v>3109.1</v>
      </c>
      <c r="AA67" s="5"/>
      <c r="AB67" s="36"/>
      <c r="AC67" s="34">
        <v>713.98</v>
      </c>
      <c r="AD67" s="5"/>
      <c r="AE67" s="6"/>
      <c r="AF67" s="34">
        <v>1114.3</v>
      </c>
      <c r="AG67" s="5"/>
      <c r="AH67" s="6"/>
      <c r="AI67" s="34">
        <v>525.16999999999996</v>
      </c>
      <c r="AJ67" s="5"/>
      <c r="AK67" s="6"/>
      <c r="AL67" s="34">
        <v>292.95999999999998</v>
      </c>
      <c r="AM67" s="5"/>
      <c r="AN67" s="6"/>
      <c r="AO67" s="34">
        <v>259.37</v>
      </c>
      <c r="AP67" s="5"/>
      <c r="AQ67" s="6"/>
      <c r="AR67" s="34">
        <v>69.593999999999994</v>
      </c>
      <c r="AS67" s="5"/>
      <c r="AT67" s="6"/>
      <c r="AU67" s="34">
        <v>36.597000000000001</v>
      </c>
      <c r="AV67" s="5"/>
      <c r="AW67" s="6"/>
      <c r="AX67" s="34">
        <v>153.18</v>
      </c>
      <c r="AY67" s="5"/>
      <c r="AZ67" s="6"/>
      <c r="BA67" s="34">
        <v>0.77700000000000002</v>
      </c>
      <c r="BB67" s="5"/>
      <c r="BC67" s="6"/>
      <c r="BD67" s="34">
        <v>35.972000000000001</v>
      </c>
      <c r="BE67" s="5"/>
      <c r="BF67" s="6"/>
      <c r="BG67" s="34">
        <v>-400.27</v>
      </c>
      <c r="BH67" s="5"/>
      <c r="BI67" s="6"/>
      <c r="BJ67" s="34">
        <v>-405.82</v>
      </c>
      <c r="BK67" s="5"/>
      <c r="BL67" s="6"/>
      <c r="BM67" s="34">
        <v>5.5510000000000002</v>
      </c>
      <c r="BN67" s="5"/>
      <c r="BO67" s="36"/>
      <c r="BP67" s="34">
        <v>2938.1</v>
      </c>
      <c r="BQ67" s="5"/>
      <c r="BR67" s="6"/>
      <c r="BS67" s="34">
        <v>480.05</v>
      </c>
      <c r="BT67" s="5"/>
      <c r="BU67" s="6"/>
      <c r="BV67" s="34">
        <v>2458.1</v>
      </c>
      <c r="BW67" s="5"/>
      <c r="BX67" s="36"/>
      <c r="BY67" s="34">
        <v>2631.6</v>
      </c>
      <c r="BZ67" s="5"/>
      <c r="CA67" s="6"/>
      <c r="CB67" s="34">
        <v>1740.5</v>
      </c>
      <c r="CC67" s="5"/>
      <c r="CD67" s="6"/>
      <c r="CE67" s="34">
        <v>891.08</v>
      </c>
      <c r="CF67" s="5"/>
      <c r="CG67" s="36"/>
      <c r="CH67" s="34">
        <v>306.56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4507.2</v>
      </c>
      <c r="C68" s="5"/>
      <c r="D68" s="36"/>
      <c r="E68" s="34">
        <v>3964.9</v>
      </c>
      <c r="F68" s="5"/>
      <c r="G68" s="6"/>
      <c r="H68" s="34">
        <v>3034.9</v>
      </c>
      <c r="I68" s="5"/>
      <c r="J68" s="6"/>
      <c r="K68" s="34">
        <v>2996.3</v>
      </c>
      <c r="L68" s="5"/>
      <c r="M68" s="6"/>
      <c r="N68" s="34">
        <v>38.627000000000002</v>
      </c>
      <c r="O68" s="5"/>
      <c r="P68" s="6"/>
      <c r="Q68" s="34">
        <v>930</v>
      </c>
      <c r="R68" s="5"/>
      <c r="S68" s="6"/>
      <c r="T68" s="34">
        <v>408.8</v>
      </c>
      <c r="U68" s="5"/>
      <c r="V68" s="6"/>
      <c r="W68" s="34">
        <v>521.20000000000005</v>
      </c>
      <c r="X68" s="5"/>
      <c r="Y68" s="36"/>
      <c r="Z68" s="34">
        <v>3443.7</v>
      </c>
      <c r="AA68" s="5"/>
      <c r="AB68" s="36"/>
      <c r="AC68" s="34">
        <v>1062.5999999999999</v>
      </c>
      <c r="AD68" s="5"/>
      <c r="AE68" s="6"/>
      <c r="AF68" s="34">
        <v>1312.5</v>
      </c>
      <c r="AG68" s="5"/>
      <c r="AH68" s="6"/>
      <c r="AI68" s="34">
        <v>656.94</v>
      </c>
      <c r="AJ68" s="5"/>
      <c r="AK68" s="6"/>
      <c r="AL68" s="34">
        <v>342.5</v>
      </c>
      <c r="AM68" s="5"/>
      <c r="AN68" s="6"/>
      <c r="AO68" s="34">
        <v>276.57</v>
      </c>
      <c r="AP68" s="5"/>
      <c r="AQ68" s="6"/>
      <c r="AR68" s="34">
        <v>67.230999999999995</v>
      </c>
      <c r="AS68" s="5"/>
      <c r="AT68" s="6"/>
      <c r="AU68" s="34">
        <v>37.069000000000003</v>
      </c>
      <c r="AV68" s="5"/>
      <c r="AW68" s="6"/>
      <c r="AX68" s="34">
        <v>172.27</v>
      </c>
      <c r="AY68" s="5"/>
      <c r="AZ68" s="6"/>
      <c r="BA68" s="34">
        <v>0.77700000000000002</v>
      </c>
      <c r="BB68" s="5"/>
      <c r="BC68" s="6"/>
      <c r="BD68" s="34">
        <v>35.676000000000002</v>
      </c>
      <c r="BE68" s="5"/>
      <c r="BF68" s="6"/>
      <c r="BG68" s="34">
        <v>-249.91</v>
      </c>
      <c r="BH68" s="5"/>
      <c r="BI68" s="6"/>
      <c r="BJ68" s="34">
        <v>-257.08</v>
      </c>
      <c r="BK68" s="5"/>
      <c r="BL68" s="6"/>
      <c r="BM68" s="34">
        <v>7.1669999999999998</v>
      </c>
      <c r="BN68" s="5"/>
      <c r="BO68" s="36"/>
      <c r="BP68" s="34">
        <v>2245</v>
      </c>
      <c r="BQ68" s="5"/>
      <c r="BR68" s="6"/>
      <c r="BS68" s="34">
        <v>499.54</v>
      </c>
      <c r="BT68" s="5"/>
      <c r="BU68" s="6"/>
      <c r="BV68" s="34">
        <v>1745.5</v>
      </c>
      <c r="BW68" s="5"/>
      <c r="BX68" s="36"/>
      <c r="BY68" s="34">
        <v>2765.4</v>
      </c>
      <c r="BZ68" s="5"/>
      <c r="CA68" s="6"/>
      <c r="CB68" s="34">
        <v>1803.8</v>
      </c>
      <c r="CC68" s="5"/>
      <c r="CD68" s="6"/>
      <c r="CE68" s="34">
        <v>961.58</v>
      </c>
      <c r="CF68" s="5"/>
      <c r="CG68" s="36"/>
      <c r="CH68" s="34">
        <v>-520.34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4497.8</v>
      </c>
      <c r="C69" s="5"/>
      <c r="D69" s="36"/>
      <c r="E69" s="34">
        <v>3713.3</v>
      </c>
      <c r="F69" s="5"/>
      <c r="G69" s="6"/>
      <c r="H69" s="34">
        <v>3046.4</v>
      </c>
      <c r="I69" s="5"/>
      <c r="J69" s="6"/>
      <c r="K69" s="34">
        <v>3006.8</v>
      </c>
      <c r="L69" s="5"/>
      <c r="M69" s="6"/>
      <c r="N69" s="34">
        <v>39.534999999999997</v>
      </c>
      <c r="O69" s="5"/>
      <c r="P69" s="6"/>
      <c r="Q69" s="34">
        <v>666.9</v>
      </c>
      <c r="R69" s="5"/>
      <c r="S69" s="6"/>
      <c r="T69" s="34">
        <v>283.60000000000002</v>
      </c>
      <c r="U69" s="5"/>
      <c r="V69" s="6"/>
      <c r="W69" s="34">
        <v>383.3</v>
      </c>
      <c r="X69" s="5"/>
      <c r="Y69" s="36"/>
      <c r="Z69" s="34">
        <v>3330</v>
      </c>
      <c r="AA69" s="5"/>
      <c r="AB69" s="36"/>
      <c r="AC69" s="34">
        <v>1633.9</v>
      </c>
      <c r="AD69" s="5"/>
      <c r="AE69" s="6"/>
      <c r="AF69" s="34">
        <v>1299.7</v>
      </c>
      <c r="AG69" s="5"/>
      <c r="AH69" s="6"/>
      <c r="AI69" s="34">
        <v>515.01</v>
      </c>
      <c r="AJ69" s="5"/>
      <c r="AK69" s="6"/>
      <c r="AL69" s="34">
        <v>288.04000000000002</v>
      </c>
      <c r="AM69" s="5"/>
      <c r="AN69" s="6"/>
      <c r="AO69" s="34">
        <v>461.32</v>
      </c>
      <c r="AP69" s="5"/>
      <c r="AQ69" s="6"/>
      <c r="AR69" s="34">
        <v>264.20999999999998</v>
      </c>
      <c r="AS69" s="5"/>
      <c r="AT69" s="6"/>
      <c r="AU69" s="34">
        <v>36.932000000000002</v>
      </c>
      <c r="AV69" s="5"/>
      <c r="AW69" s="6"/>
      <c r="AX69" s="34">
        <v>160.18</v>
      </c>
      <c r="AY69" s="5"/>
      <c r="AZ69" s="6"/>
      <c r="BA69" s="34">
        <v>0.78400000000000003</v>
      </c>
      <c r="BB69" s="5"/>
      <c r="BC69" s="6"/>
      <c r="BD69" s="34">
        <v>34.551000000000002</v>
      </c>
      <c r="BE69" s="5"/>
      <c r="BF69" s="6"/>
      <c r="BG69" s="34">
        <v>334.23</v>
      </c>
      <c r="BH69" s="5"/>
      <c r="BI69" s="6"/>
      <c r="BJ69" s="34">
        <v>328.51</v>
      </c>
      <c r="BK69" s="5"/>
      <c r="BL69" s="6"/>
      <c r="BM69" s="34">
        <v>5.7195999999999998</v>
      </c>
      <c r="BN69" s="5"/>
      <c r="BO69" s="36"/>
      <c r="BP69" s="34">
        <v>1873.4</v>
      </c>
      <c r="BQ69" s="5"/>
      <c r="BR69" s="6"/>
      <c r="BS69" s="34">
        <v>456.33</v>
      </c>
      <c r="BT69" s="5"/>
      <c r="BU69" s="6"/>
      <c r="BV69" s="34">
        <v>1417</v>
      </c>
      <c r="BW69" s="5"/>
      <c r="BX69" s="36"/>
      <c r="BY69" s="34">
        <v>2722.7</v>
      </c>
      <c r="BZ69" s="5"/>
      <c r="CA69" s="6"/>
      <c r="CB69" s="34">
        <v>1864.9</v>
      </c>
      <c r="CC69" s="5"/>
      <c r="CD69" s="6"/>
      <c r="CE69" s="34">
        <v>857.85</v>
      </c>
      <c r="CF69" s="5"/>
      <c r="CG69" s="36"/>
      <c r="CH69" s="34">
        <v>-849.35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4831.2</v>
      </c>
      <c r="C70" s="5"/>
      <c r="D70" s="36"/>
      <c r="E70" s="34">
        <v>3807.8</v>
      </c>
      <c r="F70" s="5"/>
      <c r="G70" s="6"/>
      <c r="H70" s="34">
        <v>3119.3</v>
      </c>
      <c r="I70" s="5"/>
      <c r="J70" s="6"/>
      <c r="K70" s="34">
        <v>3078.2</v>
      </c>
      <c r="L70" s="5"/>
      <c r="M70" s="6"/>
      <c r="N70" s="34">
        <v>41.079000000000001</v>
      </c>
      <c r="O70" s="5"/>
      <c r="P70" s="6"/>
      <c r="Q70" s="34">
        <v>688.5</v>
      </c>
      <c r="R70" s="5"/>
      <c r="S70" s="6"/>
      <c r="T70" s="34">
        <v>293.60000000000002</v>
      </c>
      <c r="U70" s="5"/>
      <c r="V70" s="6"/>
      <c r="W70" s="34">
        <v>394.9</v>
      </c>
      <c r="X70" s="5"/>
      <c r="Y70" s="36"/>
      <c r="Z70" s="34">
        <v>3412.9</v>
      </c>
      <c r="AA70" s="5"/>
      <c r="AB70" s="36"/>
      <c r="AC70" s="34">
        <v>1599.2</v>
      </c>
      <c r="AD70" s="5"/>
      <c r="AE70" s="6"/>
      <c r="AF70" s="34">
        <v>1277.3</v>
      </c>
      <c r="AG70" s="5"/>
      <c r="AH70" s="6"/>
      <c r="AI70" s="34">
        <v>576.33000000000004</v>
      </c>
      <c r="AJ70" s="5"/>
      <c r="AK70" s="6"/>
      <c r="AL70" s="34">
        <v>307.14999999999998</v>
      </c>
      <c r="AM70" s="5"/>
      <c r="AN70" s="6"/>
      <c r="AO70" s="34">
        <v>357.54</v>
      </c>
      <c r="AP70" s="5"/>
      <c r="AQ70" s="6"/>
      <c r="AR70" s="34">
        <v>128.27000000000001</v>
      </c>
      <c r="AS70" s="5"/>
      <c r="AT70" s="6"/>
      <c r="AU70" s="34">
        <v>37.819000000000003</v>
      </c>
      <c r="AV70" s="5"/>
      <c r="AW70" s="6"/>
      <c r="AX70" s="34">
        <v>191.45</v>
      </c>
      <c r="AY70" s="5"/>
      <c r="AZ70" s="6"/>
      <c r="BA70" s="34">
        <v>0.78400000000000003</v>
      </c>
      <c r="BB70" s="5"/>
      <c r="BC70" s="6"/>
      <c r="BD70" s="34">
        <v>35.527999999999999</v>
      </c>
      <c r="BE70" s="5"/>
      <c r="BF70" s="6"/>
      <c r="BG70" s="34">
        <v>321.89</v>
      </c>
      <c r="BH70" s="5"/>
      <c r="BI70" s="6"/>
      <c r="BJ70" s="34">
        <v>312</v>
      </c>
      <c r="BK70" s="5"/>
      <c r="BL70" s="6"/>
      <c r="BM70" s="34">
        <v>9.8882999999999992</v>
      </c>
      <c r="BN70" s="5"/>
      <c r="BO70" s="36"/>
      <c r="BP70" s="34">
        <v>2387.9</v>
      </c>
      <c r="BQ70" s="5"/>
      <c r="BR70" s="6"/>
      <c r="BS70" s="34">
        <v>614.87</v>
      </c>
      <c r="BT70" s="5"/>
      <c r="BU70" s="6"/>
      <c r="BV70" s="34">
        <v>1773.1</v>
      </c>
      <c r="BW70" s="5"/>
      <c r="BX70" s="36"/>
      <c r="BY70" s="34">
        <v>2963.8</v>
      </c>
      <c r="BZ70" s="5"/>
      <c r="CA70" s="6"/>
      <c r="CB70" s="34">
        <v>2035.8</v>
      </c>
      <c r="CC70" s="5"/>
      <c r="CD70" s="6"/>
      <c r="CE70" s="34">
        <v>927.95</v>
      </c>
      <c r="CF70" s="5"/>
      <c r="CG70" s="36"/>
      <c r="CH70" s="34">
        <v>-575.85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4928.3999999999996</v>
      </c>
      <c r="C71" s="5"/>
      <c r="D71" s="36"/>
      <c r="E71" s="34">
        <v>4245.6000000000004</v>
      </c>
      <c r="F71" s="5"/>
      <c r="G71" s="6"/>
      <c r="H71" s="34">
        <v>3370.5</v>
      </c>
      <c r="I71" s="5"/>
      <c r="J71" s="6"/>
      <c r="K71" s="34">
        <v>3330.2</v>
      </c>
      <c r="L71" s="5"/>
      <c r="M71" s="6"/>
      <c r="N71" s="34">
        <v>40.286999999999999</v>
      </c>
      <c r="O71" s="5"/>
      <c r="P71" s="6"/>
      <c r="Q71" s="34">
        <v>875.1</v>
      </c>
      <c r="R71" s="5"/>
      <c r="S71" s="6"/>
      <c r="T71" s="34">
        <v>378.9</v>
      </c>
      <c r="U71" s="5"/>
      <c r="V71" s="6"/>
      <c r="W71" s="34">
        <v>496.2</v>
      </c>
      <c r="X71" s="5"/>
      <c r="Y71" s="36"/>
      <c r="Z71" s="34">
        <v>3749.4</v>
      </c>
      <c r="AA71" s="5"/>
      <c r="AB71" s="36"/>
      <c r="AC71" s="34">
        <v>1117.2</v>
      </c>
      <c r="AD71" s="5"/>
      <c r="AE71" s="6"/>
      <c r="AF71" s="34">
        <v>1253.5</v>
      </c>
      <c r="AG71" s="5"/>
      <c r="AH71" s="6"/>
      <c r="AI71" s="34">
        <v>586.41</v>
      </c>
      <c r="AJ71" s="5"/>
      <c r="AK71" s="6"/>
      <c r="AL71" s="34">
        <v>318.07</v>
      </c>
      <c r="AM71" s="5"/>
      <c r="AN71" s="6"/>
      <c r="AO71" s="34">
        <v>311.42</v>
      </c>
      <c r="AP71" s="5"/>
      <c r="AQ71" s="6"/>
      <c r="AR71" s="34">
        <v>97.072999999999993</v>
      </c>
      <c r="AS71" s="5"/>
      <c r="AT71" s="6"/>
      <c r="AU71" s="34">
        <v>39.494</v>
      </c>
      <c r="AV71" s="5"/>
      <c r="AW71" s="6"/>
      <c r="AX71" s="34">
        <v>174.85</v>
      </c>
      <c r="AY71" s="5"/>
      <c r="AZ71" s="6"/>
      <c r="BA71" s="34">
        <v>0.78400000000000003</v>
      </c>
      <c r="BB71" s="5"/>
      <c r="BC71" s="6"/>
      <c r="BD71" s="34">
        <v>36.831000000000003</v>
      </c>
      <c r="BE71" s="5"/>
      <c r="BF71" s="6"/>
      <c r="BG71" s="34">
        <v>-136.30000000000001</v>
      </c>
      <c r="BH71" s="5"/>
      <c r="BI71" s="6"/>
      <c r="BJ71" s="34">
        <v>-142.1</v>
      </c>
      <c r="BK71" s="5"/>
      <c r="BL71" s="6"/>
      <c r="BM71" s="34">
        <v>5.7944000000000004</v>
      </c>
      <c r="BN71" s="5"/>
      <c r="BO71" s="36"/>
      <c r="BP71" s="34">
        <v>2892.3</v>
      </c>
      <c r="BQ71" s="5"/>
      <c r="BR71" s="6"/>
      <c r="BS71" s="34">
        <v>581.91</v>
      </c>
      <c r="BT71" s="5"/>
      <c r="BU71" s="6"/>
      <c r="BV71" s="34">
        <v>2310.4</v>
      </c>
      <c r="BW71" s="5"/>
      <c r="BX71" s="36"/>
      <c r="BY71" s="34">
        <v>3326.7</v>
      </c>
      <c r="BZ71" s="5"/>
      <c r="CA71" s="6"/>
      <c r="CB71" s="34">
        <v>2139.3000000000002</v>
      </c>
      <c r="CC71" s="5"/>
      <c r="CD71" s="6"/>
      <c r="CE71" s="34">
        <v>1187.4000000000001</v>
      </c>
      <c r="CF71" s="5"/>
      <c r="CG71" s="36"/>
      <c r="CH71" s="34">
        <v>-434.45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4752.2</v>
      </c>
      <c r="C72" s="5"/>
      <c r="D72" s="36"/>
      <c r="E72" s="34">
        <v>4164.6000000000004</v>
      </c>
      <c r="F72" s="5"/>
      <c r="G72" s="6"/>
      <c r="H72" s="34">
        <v>3153.6</v>
      </c>
      <c r="I72" s="5"/>
      <c r="J72" s="6"/>
      <c r="K72" s="34">
        <v>3113.3</v>
      </c>
      <c r="L72" s="5"/>
      <c r="M72" s="6"/>
      <c r="N72" s="34">
        <v>40.29</v>
      </c>
      <c r="O72" s="5"/>
      <c r="P72" s="6"/>
      <c r="Q72" s="34">
        <v>1011</v>
      </c>
      <c r="R72" s="5"/>
      <c r="S72" s="6"/>
      <c r="T72" s="34">
        <v>441</v>
      </c>
      <c r="U72" s="5"/>
      <c r="V72" s="6"/>
      <c r="W72" s="34">
        <v>570</v>
      </c>
      <c r="X72" s="5"/>
      <c r="Y72" s="36"/>
      <c r="Z72" s="34">
        <v>3594.6</v>
      </c>
      <c r="AA72" s="5"/>
      <c r="AB72" s="36"/>
      <c r="AC72" s="34">
        <v>1154.0999999999999</v>
      </c>
      <c r="AD72" s="5"/>
      <c r="AE72" s="6"/>
      <c r="AF72" s="34">
        <v>1336.8</v>
      </c>
      <c r="AG72" s="5"/>
      <c r="AH72" s="6"/>
      <c r="AI72" s="34">
        <v>631.1</v>
      </c>
      <c r="AJ72" s="5"/>
      <c r="AK72" s="6"/>
      <c r="AL72" s="34">
        <v>356.55</v>
      </c>
      <c r="AM72" s="5"/>
      <c r="AN72" s="6"/>
      <c r="AO72" s="34">
        <v>307.12</v>
      </c>
      <c r="AP72" s="5"/>
      <c r="AQ72" s="6"/>
      <c r="AR72" s="34">
        <v>70.358000000000004</v>
      </c>
      <c r="AS72" s="5"/>
      <c r="AT72" s="6"/>
      <c r="AU72" s="34">
        <v>42.454999999999998</v>
      </c>
      <c r="AV72" s="5"/>
      <c r="AW72" s="6"/>
      <c r="AX72" s="34">
        <v>194.3</v>
      </c>
      <c r="AY72" s="5"/>
      <c r="AZ72" s="6"/>
      <c r="BA72" s="34">
        <v>0.78400000000000003</v>
      </c>
      <c r="BB72" s="5"/>
      <c r="BC72" s="6"/>
      <c r="BD72" s="34">
        <v>41.234000000000002</v>
      </c>
      <c r="BE72" s="5"/>
      <c r="BF72" s="6"/>
      <c r="BG72" s="34">
        <v>-182.7</v>
      </c>
      <c r="BH72" s="5"/>
      <c r="BI72" s="6"/>
      <c r="BJ72" s="34">
        <v>-190.54</v>
      </c>
      <c r="BK72" s="5"/>
      <c r="BL72" s="6"/>
      <c r="BM72" s="34">
        <v>7.8376999999999999</v>
      </c>
      <c r="BN72" s="5"/>
      <c r="BO72" s="36"/>
      <c r="BP72" s="34">
        <v>2366.6999999999998</v>
      </c>
      <c r="BQ72" s="5"/>
      <c r="BR72" s="6"/>
      <c r="BS72" s="34">
        <v>633.70000000000005</v>
      </c>
      <c r="BT72" s="5"/>
      <c r="BU72" s="6"/>
      <c r="BV72" s="34">
        <v>1733</v>
      </c>
      <c r="BW72" s="5"/>
      <c r="BX72" s="36"/>
      <c r="BY72" s="34">
        <v>2933.2</v>
      </c>
      <c r="BZ72" s="5"/>
      <c r="CA72" s="6"/>
      <c r="CB72" s="34">
        <v>1971.7</v>
      </c>
      <c r="CC72" s="5"/>
      <c r="CD72" s="6"/>
      <c r="CE72" s="34">
        <v>961.47</v>
      </c>
      <c r="CF72" s="5"/>
      <c r="CG72" s="36"/>
      <c r="CH72" s="34">
        <v>-566.45000000000005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4470.3</v>
      </c>
      <c r="C73" s="5"/>
      <c r="D73" s="36"/>
      <c r="E73" s="34">
        <v>3619.9</v>
      </c>
      <c r="F73" s="5"/>
      <c r="G73" s="6"/>
      <c r="H73" s="34">
        <v>2873.5</v>
      </c>
      <c r="I73" s="5"/>
      <c r="J73" s="6"/>
      <c r="K73" s="34">
        <v>2835.5</v>
      </c>
      <c r="L73" s="5"/>
      <c r="M73" s="6"/>
      <c r="N73" s="34">
        <v>38.008000000000003</v>
      </c>
      <c r="O73" s="5"/>
      <c r="P73" s="6"/>
      <c r="Q73" s="34">
        <v>746.4</v>
      </c>
      <c r="R73" s="5"/>
      <c r="S73" s="6"/>
      <c r="T73" s="34">
        <v>321.5</v>
      </c>
      <c r="U73" s="5"/>
      <c r="V73" s="6"/>
      <c r="W73" s="34">
        <v>424.9</v>
      </c>
      <c r="X73" s="5"/>
      <c r="Y73" s="36"/>
      <c r="Z73" s="34">
        <v>3195</v>
      </c>
      <c r="AA73" s="5"/>
      <c r="AB73" s="36"/>
      <c r="AC73" s="34">
        <v>1342.4</v>
      </c>
      <c r="AD73" s="5"/>
      <c r="AE73" s="6"/>
      <c r="AF73" s="34">
        <v>1194.5</v>
      </c>
      <c r="AG73" s="5"/>
      <c r="AH73" s="6"/>
      <c r="AI73" s="34">
        <v>439.08</v>
      </c>
      <c r="AJ73" s="5"/>
      <c r="AK73" s="6"/>
      <c r="AL73" s="34">
        <v>256.83</v>
      </c>
      <c r="AM73" s="5"/>
      <c r="AN73" s="6"/>
      <c r="AO73" s="34">
        <v>453.48</v>
      </c>
      <c r="AP73" s="5"/>
      <c r="AQ73" s="6"/>
      <c r="AR73" s="34">
        <v>214.08</v>
      </c>
      <c r="AS73" s="5"/>
      <c r="AT73" s="6"/>
      <c r="AU73" s="34">
        <v>45.877000000000002</v>
      </c>
      <c r="AV73" s="5"/>
      <c r="AW73" s="6"/>
      <c r="AX73" s="34">
        <v>193.53</v>
      </c>
      <c r="AY73" s="5"/>
      <c r="AZ73" s="6"/>
      <c r="BA73" s="34">
        <v>0.70799999999999996</v>
      </c>
      <c r="BB73" s="5"/>
      <c r="BC73" s="6"/>
      <c r="BD73" s="34">
        <v>44.372999999999998</v>
      </c>
      <c r="BE73" s="5"/>
      <c r="BF73" s="6"/>
      <c r="BG73" s="34">
        <v>147.91999999999999</v>
      </c>
      <c r="BH73" s="5"/>
      <c r="BI73" s="6"/>
      <c r="BJ73" s="34">
        <v>144.83000000000001</v>
      </c>
      <c r="BK73" s="5"/>
      <c r="BL73" s="6"/>
      <c r="BM73" s="34">
        <v>3.0842999999999998</v>
      </c>
      <c r="BN73" s="5"/>
      <c r="BO73" s="36"/>
      <c r="BP73" s="34">
        <v>1980.2</v>
      </c>
      <c r="BQ73" s="5"/>
      <c r="BR73" s="6"/>
      <c r="BS73" s="34">
        <v>549.04999999999995</v>
      </c>
      <c r="BT73" s="5"/>
      <c r="BU73" s="6"/>
      <c r="BV73" s="34">
        <v>1431.1</v>
      </c>
      <c r="BW73" s="5"/>
      <c r="BX73" s="36"/>
      <c r="BY73" s="34">
        <v>2472.1999999999998</v>
      </c>
      <c r="BZ73" s="5"/>
      <c r="CA73" s="6"/>
      <c r="CB73" s="34">
        <v>1586.8</v>
      </c>
      <c r="CC73" s="5"/>
      <c r="CD73" s="6"/>
      <c r="CE73" s="34">
        <v>885.36</v>
      </c>
      <c r="CF73" s="5"/>
      <c r="CG73" s="36"/>
      <c r="CH73" s="34">
        <v>-492.01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4689.7</v>
      </c>
      <c r="C74" s="5"/>
      <c r="D74" s="36"/>
      <c r="E74" s="34">
        <v>3658.7</v>
      </c>
      <c r="F74" s="5"/>
      <c r="G74" s="6"/>
      <c r="H74" s="34">
        <v>2916.8</v>
      </c>
      <c r="I74" s="5"/>
      <c r="J74" s="6"/>
      <c r="K74" s="34">
        <v>2878.7</v>
      </c>
      <c r="L74" s="5"/>
      <c r="M74" s="6"/>
      <c r="N74" s="34">
        <v>38.127000000000002</v>
      </c>
      <c r="O74" s="5"/>
      <c r="P74" s="6"/>
      <c r="Q74" s="34">
        <v>741.9</v>
      </c>
      <c r="R74" s="5"/>
      <c r="S74" s="6"/>
      <c r="T74" s="34">
        <v>318.10000000000002</v>
      </c>
      <c r="U74" s="5"/>
      <c r="V74" s="6"/>
      <c r="W74" s="34">
        <v>423.8</v>
      </c>
      <c r="X74" s="5"/>
      <c r="Y74" s="36"/>
      <c r="Z74" s="34">
        <v>3234.9</v>
      </c>
      <c r="AA74" s="5"/>
      <c r="AB74" s="36"/>
      <c r="AC74" s="34">
        <v>1198.5999999999999</v>
      </c>
      <c r="AD74" s="5"/>
      <c r="AE74" s="6"/>
      <c r="AF74" s="34">
        <v>1096.5</v>
      </c>
      <c r="AG74" s="5"/>
      <c r="AH74" s="6"/>
      <c r="AI74" s="34">
        <v>456.49</v>
      </c>
      <c r="AJ74" s="5"/>
      <c r="AK74" s="6"/>
      <c r="AL74" s="34">
        <v>271.47000000000003</v>
      </c>
      <c r="AM74" s="5"/>
      <c r="AN74" s="6"/>
      <c r="AO74" s="34">
        <v>319.54000000000002</v>
      </c>
      <c r="AP74" s="5"/>
      <c r="AQ74" s="6"/>
      <c r="AR74" s="34">
        <v>60.512999999999998</v>
      </c>
      <c r="AS74" s="5"/>
      <c r="AT74" s="6"/>
      <c r="AU74" s="34">
        <v>47.722000000000001</v>
      </c>
      <c r="AV74" s="5"/>
      <c r="AW74" s="6"/>
      <c r="AX74" s="34">
        <v>211.3</v>
      </c>
      <c r="AY74" s="5"/>
      <c r="AZ74" s="6"/>
      <c r="BA74" s="34">
        <v>0.70799999999999996</v>
      </c>
      <c r="BB74" s="5"/>
      <c r="BC74" s="6"/>
      <c r="BD74" s="34">
        <v>48.296999999999997</v>
      </c>
      <c r="BE74" s="5"/>
      <c r="BF74" s="6"/>
      <c r="BG74" s="34">
        <v>102.08</v>
      </c>
      <c r="BH74" s="5"/>
      <c r="BI74" s="6"/>
      <c r="BJ74" s="34">
        <v>95.194999999999993</v>
      </c>
      <c r="BK74" s="5"/>
      <c r="BL74" s="6"/>
      <c r="BM74" s="34">
        <v>6.8875000000000002</v>
      </c>
      <c r="BN74" s="5"/>
      <c r="BO74" s="36"/>
      <c r="BP74" s="34">
        <v>2300.4</v>
      </c>
      <c r="BQ74" s="5"/>
      <c r="BR74" s="6"/>
      <c r="BS74" s="34">
        <v>602.88</v>
      </c>
      <c r="BT74" s="5"/>
      <c r="BU74" s="6"/>
      <c r="BV74" s="34">
        <v>1697.5</v>
      </c>
      <c r="BW74" s="5"/>
      <c r="BX74" s="36"/>
      <c r="BY74" s="34">
        <v>2468</v>
      </c>
      <c r="BZ74" s="5"/>
      <c r="CA74" s="6"/>
      <c r="CB74" s="34">
        <v>1611.9</v>
      </c>
      <c r="CC74" s="5"/>
      <c r="CD74" s="6"/>
      <c r="CE74" s="34">
        <v>856.08</v>
      </c>
      <c r="CF74" s="5"/>
      <c r="CG74" s="36"/>
      <c r="CH74" s="34">
        <v>-167.61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4742</v>
      </c>
      <c r="C75" s="5"/>
      <c r="D75" s="36"/>
      <c r="E75" s="34">
        <v>3838.2</v>
      </c>
      <c r="F75" s="5"/>
      <c r="G75" s="6"/>
      <c r="H75" s="34">
        <v>3075.9</v>
      </c>
      <c r="I75" s="5"/>
      <c r="J75" s="6"/>
      <c r="K75" s="34">
        <v>3038.3</v>
      </c>
      <c r="L75" s="5"/>
      <c r="M75" s="6"/>
      <c r="N75" s="34">
        <v>37.590000000000003</v>
      </c>
      <c r="O75" s="5"/>
      <c r="P75" s="6"/>
      <c r="Q75" s="34">
        <v>762.3</v>
      </c>
      <c r="R75" s="5"/>
      <c r="S75" s="6"/>
      <c r="T75" s="34">
        <v>333.5</v>
      </c>
      <c r="U75" s="5"/>
      <c r="V75" s="6"/>
      <c r="W75" s="34">
        <v>428.8</v>
      </c>
      <c r="X75" s="5"/>
      <c r="Y75" s="36"/>
      <c r="Z75" s="34">
        <v>3409.4</v>
      </c>
      <c r="AA75" s="5"/>
      <c r="AB75" s="36"/>
      <c r="AC75" s="34">
        <v>903.73</v>
      </c>
      <c r="AD75" s="5"/>
      <c r="AE75" s="6"/>
      <c r="AF75" s="34">
        <v>997.82</v>
      </c>
      <c r="AG75" s="5"/>
      <c r="AH75" s="6"/>
      <c r="AI75" s="34">
        <v>447.39</v>
      </c>
      <c r="AJ75" s="5"/>
      <c r="AK75" s="6"/>
      <c r="AL75" s="34">
        <v>273.39</v>
      </c>
      <c r="AM75" s="5"/>
      <c r="AN75" s="6"/>
      <c r="AO75" s="34">
        <v>226.21</v>
      </c>
      <c r="AP75" s="5"/>
      <c r="AQ75" s="6"/>
      <c r="AR75" s="34">
        <v>26.766999999999999</v>
      </c>
      <c r="AS75" s="5"/>
      <c r="AT75" s="6"/>
      <c r="AU75" s="34">
        <v>47.877000000000002</v>
      </c>
      <c r="AV75" s="5"/>
      <c r="AW75" s="6"/>
      <c r="AX75" s="34">
        <v>151.56</v>
      </c>
      <c r="AY75" s="5"/>
      <c r="AZ75" s="6"/>
      <c r="BA75" s="34">
        <v>0.70799999999999996</v>
      </c>
      <c r="BB75" s="5"/>
      <c r="BC75" s="6"/>
      <c r="BD75" s="34">
        <v>50.121000000000002</v>
      </c>
      <c r="BE75" s="5"/>
      <c r="BF75" s="6"/>
      <c r="BG75" s="34">
        <v>-94.084999999999994</v>
      </c>
      <c r="BH75" s="5"/>
      <c r="BI75" s="6"/>
      <c r="BJ75" s="34">
        <v>-97.069000000000003</v>
      </c>
      <c r="BK75" s="5"/>
      <c r="BL75" s="6"/>
      <c r="BM75" s="34">
        <v>2.9836999999999998</v>
      </c>
      <c r="BN75" s="5"/>
      <c r="BO75" s="36"/>
      <c r="BP75" s="34">
        <v>2619.5</v>
      </c>
      <c r="BQ75" s="5"/>
      <c r="BR75" s="6"/>
      <c r="BS75" s="34">
        <v>593.23</v>
      </c>
      <c r="BT75" s="5"/>
      <c r="BU75" s="6"/>
      <c r="BV75" s="34">
        <v>2026.3</v>
      </c>
      <c r="BW75" s="5"/>
      <c r="BX75" s="36"/>
      <c r="BY75" s="34">
        <v>2619.4</v>
      </c>
      <c r="BZ75" s="5"/>
      <c r="CA75" s="6"/>
      <c r="CB75" s="34">
        <v>1603.2</v>
      </c>
      <c r="CC75" s="5"/>
      <c r="CD75" s="6"/>
      <c r="CE75" s="34">
        <v>1016.2</v>
      </c>
      <c r="CF75" s="5"/>
      <c r="CG75" s="36"/>
      <c r="CH75" s="34">
        <v>0.12634000000000001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4773.3999999999996</v>
      </c>
      <c r="C76" s="5"/>
      <c r="D76" s="36"/>
      <c r="E76" s="34">
        <v>4285.2</v>
      </c>
      <c r="F76" s="5"/>
      <c r="G76" s="6"/>
      <c r="H76" s="34">
        <v>3029.2</v>
      </c>
      <c r="I76" s="5"/>
      <c r="J76" s="6"/>
      <c r="K76" s="34">
        <v>2988.8</v>
      </c>
      <c r="L76" s="5"/>
      <c r="M76" s="6"/>
      <c r="N76" s="34">
        <v>40.454999999999998</v>
      </c>
      <c r="O76" s="5"/>
      <c r="P76" s="6"/>
      <c r="Q76" s="34">
        <v>1256</v>
      </c>
      <c r="R76" s="5"/>
      <c r="S76" s="6"/>
      <c r="T76" s="34">
        <v>532.5</v>
      </c>
      <c r="U76" s="5"/>
      <c r="V76" s="6"/>
      <c r="W76" s="34">
        <v>723.5</v>
      </c>
      <c r="X76" s="5"/>
      <c r="Y76" s="36"/>
      <c r="Z76" s="34">
        <v>3561.7</v>
      </c>
      <c r="AA76" s="5"/>
      <c r="AB76" s="36"/>
      <c r="AC76" s="34">
        <v>827.2</v>
      </c>
      <c r="AD76" s="5"/>
      <c r="AE76" s="6"/>
      <c r="AF76" s="34">
        <v>1088.5999999999999</v>
      </c>
      <c r="AG76" s="5"/>
      <c r="AH76" s="6"/>
      <c r="AI76" s="34">
        <v>479.73</v>
      </c>
      <c r="AJ76" s="5"/>
      <c r="AK76" s="6"/>
      <c r="AL76" s="34">
        <v>310.19</v>
      </c>
      <c r="AM76" s="5"/>
      <c r="AN76" s="6"/>
      <c r="AO76" s="34">
        <v>245.06</v>
      </c>
      <c r="AP76" s="5"/>
      <c r="AQ76" s="6"/>
      <c r="AR76" s="34">
        <v>-12.378</v>
      </c>
      <c r="AS76" s="5"/>
      <c r="AT76" s="6"/>
      <c r="AU76" s="34">
        <v>46.454000000000001</v>
      </c>
      <c r="AV76" s="5"/>
      <c r="AW76" s="6"/>
      <c r="AX76" s="34">
        <v>210.98</v>
      </c>
      <c r="AY76" s="5"/>
      <c r="AZ76" s="6"/>
      <c r="BA76" s="34">
        <v>0.70799999999999996</v>
      </c>
      <c r="BB76" s="5"/>
      <c r="BC76" s="6"/>
      <c r="BD76" s="34">
        <v>52.942</v>
      </c>
      <c r="BE76" s="5"/>
      <c r="BF76" s="6"/>
      <c r="BG76" s="34">
        <v>-261.42</v>
      </c>
      <c r="BH76" s="5"/>
      <c r="BI76" s="6"/>
      <c r="BJ76" s="34">
        <v>-267.69</v>
      </c>
      <c r="BK76" s="5"/>
      <c r="BL76" s="6"/>
      <c r="BM76" s="34">
        <v>6.2645999999999997</v>
      </c>
      <c r="BN76" s="5"/>
      <c r="BO76" s="36"/>
      <c r="BP76" s="34">
        <v>2199.1</v>
      </c>
      <c r="BQ76" s="5"/>
      <c r="BR76" s="6"/>
      <c r="BS76" s="34">
        <v>692.74</v>
      </c>
      <c r="BT76" s="5"/>
      <c r="BU76" s="6"/>
      <c r="BV76" s="34">
        <v>1506.3</v>
      </c>
      <c r="BW76" s="5"/>
      <c r="BX76" s="36"/>
      <c r="BY76" s="34">
        <v>2538.1</v>
      </c>
      <c r="BZ76" s="5"/>
      <c r="CA76" s="6"/>
      <c r="CB76" s="34">
        <v>1674</v>
      </c>
      <c r="CC76" s="5"/>
      <c r="CD76" s="6"/>
      <c r="CE76" s="34">
        <v>864.11</v>
      </c>
      <c r="CF76" s="5"/>
      <c r="CG76" s="36"/>
      <c r="CH76" s="34">
        <v>-339.01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4611.2</v>
      </c>
      <c r="C77" s="5"/>
      <c r="D77" s="36"/>
      <c r="E77" s="34">
        <v>3789.3</v>
      </c>
      <c r="F77" s="5"/>
      <c r="G77" s="6"/>
      <c r="H77" s="34">
        <v>3006.4</v>
      </c>
      <c r="I77" s="5"/>
      <c r="J77" s="6"/>
      <c r="K77" s="34">
        <v>2964.1</v>
      </c>
      <c r="L77" s="5"/>
      <c r="M77" s="6"/>
      <c r="N77" s="34">
        <v>42.335000000000001</v>
      </c>
      <c r="O77" s="5"/>
      <c r="P77" s="6"/>
      <c r="Q77" s="34">
        <v>782.9</v>
      </c>
      <c r="R77" s="5"/>
      <c r="S77" s="6"/>
      <c r="T77" s="34">
        <v>342</v>
      </c>
      <c r="U77" s="5"/>
      <c r="V77" s="6"/>
      <c r="W77" s="34">
        <v>440.9</v>
      </c>
      <c r="X77" s="5"/>
      <c r="Y77" s="36"/>
      <c r="Z77" s="34">
        <v>3348.4</v>
      </c>
      <c r="AA77" s="5"/>
      <c r="AB77" s="36"/>
      <c r="AC77" s="34">
        <v>1439.7</v>
      </c>
      <c r="AD77" s="5"/>
      <c r="AE77" s="6"/>
      <c r="AF77" s="34">
        <v>1135.0999999999999</v>
      </c>
      <c r="AG77" s="5"/>
      <c r="AH77" s="6"/>
      <c r="AI77" s="34">
        <v>366.37</v>
      </c>
      <c r="AJ77" s="5"/>
      <c r="AK77" s="6"/>
      <c r="AL77" s="34">
        <v>274.25</v>
      </c>
      <c r="AM77" s="5"/>
      <c r="AN77" s="6"/>
      <c r="AO77" s="34">
        <v>440.92</v>
      </c>
      <c r="AP77" s="5"/>
      <c r="AQ77" s="6"/>
      <c r="AR77" s="34">
        <v>235.63</v>
      </c>
      <c r="AS77" s="5"/>
      <c r="AT77" s="6"/>
      <c r="AU77" s="34">
        <v>43.067999999999998</v>
      </c>
      <c r="AV77" s="5"/>
      <c r="AW77" s="6"/>
      <c r="AX77" s="34">
        <v>162.22</v>
      </c>
      <c r="AY77" s="5"/>
      <c r="AZ77" s="6"/>
      <c r="BA77" s="34">
        <v>0.64900000000000002</v>
      </c>
      <c r="BB77" s="5"/>
      <c r="BC77" s="6"/>
      <c r="BD77" s="34">
        <v>52.874000000000002</v>
      </c>
      <c r="BE77" s="5"/>
      <c r="BF77" s="6"/>
      <c r="BG77" s="34">
        <v>304.60000000000002</v>
      </c>
      <c r="BH77" s="5"/>
      <c r="BI77" s="6"/>
      <c r="BJ77" s="34">
        <v>300.8</v>
      </c>
      <c r="BK77" s="5"/>
      <c r="BL77" s="6"/>
      <c r="BM77" s="34">
        <v>3.7924000000000002</v>
      </c>
      <c r="BN77" s="5"/>
      <c r="BO77" s="36"/>
      <c r="BP77" s="34">
        <v>2020.4</v>
      </c>
      <c r="BQ77" s="5"/>
      <c r="BR77" s="6"/>
      <c r="BS77" s="34">
        <v>559.29999999999995</v>
      </c>
      <c r="BT77" s="5"/>
      <c r="BU77" s="6"/>
      <c r="BV77" s="34">
        <v>1461.1</v>
      </c>
      <c r="BW77" s="5"/>
      <c r="BX77" s="36"/>
      <c r="BY77" s="34">
        <v>2638.2</v>
      </c>
      <c r="BZ77" s="5"/>
      <c r="CA77" s="6"/>
      <c r="CB77" s="34">
        <v>1706.4</v>
      </c>
      <c r="CC77" s="5"/>
      <c r="CD77" s="6"/>
      <c r="CE77" s="34">
        <v>931.76</v>
      </c>
      <c r="CF77" s="5"/>
      <c r="CG77" s="36"/>
      <c r="CH77" s="34">
        <v>-617.76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4881.5</v>
      </c>
      <c r="C78" s="5"/>
      <c r="D78" s="36"/>
      <c r="E78" s="34">
        <v>3893.4</v>
      </c>
      <c r="F78" s="5"/>
      <c r="G78" s="6"/>
      <c r="H78" s="34">
        <v>3116.8</v>
      </c>
      <c r="I78" s="5"/>
      <c r="J78" s="6"/>
      <c r="K78" s="34">
        <v>3073.6</v>
      </c>
      <c r="L78" s="5"/>
      <c r="M78" s="6"/>
      <c r="N78" s="34">
        <v>43.244999999999997</v>
      </c>
      <c r="O78" s="5"/>
      <c r="P78" s="6"/>
      <c r="Q78" s="34">
        <v>776.6</v>
      </c>
      <c r="R78" s="5"/>
      <c r="S78" s="6"/>
      <c r="T78" s="34">
        <v>340.4</v>
      </c>
      <c r="U78" s="5"/>
      <c r="V78" s="6"/>
      <c r="W78" s="34">
        <v>436.2</v>
      </c>
      <c r="X78" s="5"/>
      <c r="Y78" s="36"/>
      <c r="Z78" s="34">
        <v>3457.2</v>
      </c>
      <c r="AA78" s="5"/>
      <c r="AB78" s="36"/>
      <c r="AC78" s="34">
        <v>1423.6</v>
      </c>
      <c r="AD78" s="5"/>
      <c r="AE78" s="6"/>
      <c r="AF78" s="34">
        <v>1077.9000000000001</v>
      </c>
      <c r="AG78" s="5"/>
      <c r="AH78" s="6"/>
      <c r="AI78" s="34">
        <v>389.54</v>
      </c>
      <c r="AJ78" s="5"/>
      <c r="AK78" s="6"/>
      <c r="AL78" s="34">
        <v>301.77999999999997</v>
      </c>
      <c r="AM78" s="5"/>
      <c r="AN78" s="6"/>
      <c r="AO78" s="34">
        <v>331.47</v>
      </c>
      <c r="AP78" s="5"/>
      <c r="AQ78" s="6"/>
      <c r="AR78" s="34">
        <v>80.891000000000005</v>
      </c>
      <c r="AS78" s="5"/>
      <c r="AT78" s="6"/>
      <c r="AU78" s="34">
        <v>40.442</v>
      </c>
      <c r="AV78" s="5"/>
      <c r="AW78" s="6"/>
      <c r="AX78" s="34">
        <v>210.13</v>
      </c>
      <c r="AY78" s="5"/>
      <c r="AZ78" s="6"/>
      <c r="BA78" s="34">
        <v>0.64900000000000002</v>
      </c>
      <c r="BB78" s="5"/>
      <c r="BC78" s="6"/>
      <c r="BD78" s="34">
        <v>54.427999999999997</v>
      </c>
      <c r="BE78" s="5"/>
      <c r="BF78" s="6"/>
      <c r="BG78" s="34">
        <v>345.72</v>
      </c>
      <c r="BH78" s="5"/>
      <c r="BI78" s="6"/>
      <c r="BJ78" s="34">
        <v>339.49</v>
      </c>
      <c r="BK78" s="5"/>
      <c r="BL78" s="6"/>
      <c r="BM78" s="34">
        <v>6.2335000000000003</v>
      </c>
      <c r="BN78" s="5"/>
      <c r="BO78" s="36"/>
      <c r="BP78" s="34">
        <v>2425.6999999999998</v>
      </c>
      <c r="BQ78" s="5"/>
      <c r="BR78" s="6"/>
      <c r="BS78" s="34">
        <v>622.88</v>
      </c>
      <c r="BT78" s="5"/>
      <c r="BU78" s="6"/>
      <c r="BV78" s="34">
        <v>1802.9</v>
      </c>
      <c r="BW78" s="5"/>
      <c r="BX78" s="36"/>
      <c r="BY78" s="34">
        <v>2861.2</v>
      </c>
      <c r="BZ78" s="5"/>
      <c r="CA78" s="6"/>
      <c r="CB78" s="34">
        <v>1838.2</v>
      </c>
      <c r="CC78" s="5"/>
      <c r="CD78" s="6"/>
      <c r="CE78" s="34">
        <v>1023</v>
      </c>
      <c r="CF78" s="5"/>
      <c r="CG78" s="36"/>
      <c r="CH78" s="34">
        <v>-435.49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4988.8</v>
      </c>
      <c r="C79" s="5"/>
      <c r="D79" s="36"/>
      <c r="E79" s="34">
        <v>4161.8</v>
      </c>
      <c r="F79" s="5"/>
      <c r="G79" s="6"/>
      <c r="H79" s="34">
        <v>3365.3</v>
      </c>
      <c r="I79" s="5"/>
      <c r="J79" s="6"/>
      <c r="K79" s="34">
        <v>3322.6</v>
      </c>
      <c r="L79" s="5"/>
      <c r="M79" s="6"/>
      <c r="N79" s="34">
        <v>42.676000000000002</v>
      </c>
      <c r="O79" s="5"/>
      <c r="P79" s="6"/>
      <c r="Q79" s="34">
        <v>796.5</v>
      </c>
      <c r="R79" s="5"/>
      <c r="S79" s="6"/>
      <c r="T79" s="34">
        <v>349.4</v>
      </c>
      <c r="U79" s="5"/>
      <c r="V79" s="6"/>
      <c r="W79" s="34">
        <v>447.1</v>
      </c>
      <c r="X79" s="5"/>
      <c r="Y79" s="36"/>
      <c r="Z79" s="34">
        <v>3714.7</v>
      </c>
      <c r="AA79" s="5"/>
      <c r="AB79" s="36"/>
      <c r="AC79" s="34">
        <v>1039.4000000000001</v>
      </c>
      <c r="AD79" s="5"/>
      <c r="AE79" s="6"/>
      <c r="AF79" s="34">
        <v>1016.6</v>
      </c>
      <c r="AG79" s="5"/>
      <c r="AH79" s="6"/>
      <c r="AI79" s="34">
        <v>396.16</v>
      </c>
      <c r="AJ79" s="5"/>
      <c r="AK79" s="6"/>
      <c r="AL79" s="34">
        <v>314.89</v>
      </c>
      <c r="AM79" s="5"/>
      <c r="AN79" s="6"/>
      <c r="AO79" s="34">
        <v>249.23</v>
      </c>
      <c r="AP79" s="5"/>
      <c r="AQ79" s="6"/>
      <c r="AR79" s="34">
        <v>40.790999999999997</v>
      </c>
      <c r="AS79" s="5"/>
      <c r="AT79" s="6"/>
      <c r="AU79" s="34">
        <v>38.384999999999998</v>
      </c>
      <c r="AV79" s="5"/>
      <c r="AW79" s="6"/>
      <c r="AX79" s="34">
        <v>170.06</v>
      </c>
      <c r="AY79" s="5"/>
      <c r="AZ79" s="6"/>
      <c r="BA79" s="34">
        <v>0.64900000000000002</v>
      </c>
      <c r="BB79" s="5"/>
      <c r="BC79" s="6"/>
      <c r="BD79" s="34">
        <v>55.698999999999998</v>
      </c>
      <c r="BE79" s="5"/>
      <c r="BF79" s="6"/>
      <c r="BG79" s="34">
        <v>22.724</v>
      </c>
      <c r="BH79" s="5"/>
      <c r="BI79" s="6"/>
      <c r="BJ79" s="34">
        <v>17.52</v>
      </c>
      <c r="BK79" s="5"/>
      <c r="BL79" s="6"/>
      <c r="BM79" s="34">
        <v>5.2041000000000004</v>
      </c>
      <c r="BN79" s="5"/>
      <c r="BO79" s="36"/>
      <c r="BP79" s="34">
        <v>2693.2</v>
      </c>
      <c r="BQ79" s="5"/>
      <c r="BR79" s="6"/>
      <c r="BS79" s="34">
        <v>653.94000000000005</v>
      </c>
      <c r="BT79" s="5"/>
      <c r="BU79" s="6"/>
      <c r="BV79" s="34">
        <v>2039.3</v>
      </c>
      <c r="BW79" s="5"/>
      <c r="BX79" s="36"/>
      <c r="BY79" s="34">
        <v>2905.5</v>
      </c>
      <c r="BZ79" s="5"/>
      <c r="CA79" s="6"/>
      <c r="CB79" s="34">
        <v>1758.4</v>
      </c>
      <c r="CC79" s="5"/>
      <c r="CD79" s="6"/>
      <c r="CE79" s="34">
        <v>1147.0999999999999</v>
      </c>
      <c r="CF79" s="5"/>
      <c r="CG79" s="36"/>
      <c r="CH79" s="34">
        <v>-212.33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4979.5</v>
      </c>
      <c r="C80" s="5"/>
      <c r="D80" s="36"/>
      <c r="E80" s="34">
        <v>4555.3</v>
      </c>
      <c r="F80" s="5"/>
      <c r="G80" s="6"/>
      <c r="H80" s="34">
        <v>3316.6</v>
      </c>
      <c r="I80" s="5"/>
      <c r="J80" s="6"/>
      <c r="K80" s="34">
        <v>3274</v>
      </c>
      <c r="L80" s="5"/>
      <c r="M80" s="6"/>
      <c r="N80" s="34">
        <v>42.603000000000002</v>
      </c>
      <c r="O80" s="5"/>
      <c r="P80" s="6"/>
      <c r="Q80" s="34">
        <v>1238.7</v>
      </c>
      <c r="R80" s="5"/>
      <c r="S80" s="6"/>
      <c r="T80" s="34">
        <v>549.5</v>
      </c>
      <c r="U80" s="5"/>
      <c r="V80" s="6"/>
      <c r="W80" s="34">
        <v>689.2</v>
      </c>
      <c r="X80" s="5"/>
      <c r="Y80" s="36"/>
      <c r="Z80" s="34">
        <v>3866.1</v>
      </c>
      <c r="AA80" s="5"/>
      <c r="AB80" s="36"/>
      <c r="AC80" s="34">
        <v>760.73</v>
      </c>
      <c r="AD80" s="5"/>
      <c r="AE80" s="6"/>
      <c r="AF80" s="34">
        <v>1128.4000000000001</v>
      </c>
      <c r="AG80" s="5"/>
      <c r="AH80" s="6"/>
      <c r="AI80" s="34">
        <v>410.44</v>
      </c>
      <c r="AJ80" s="5"/>
      <c r="AK80" s="6"/>
      <c r="AL80" s="34">
        <v>348.49</v>
      </c>
      <c r="AM80" s="5"/>
      <c r="AN80" s="6"/>
      <c r="AO80" s="34">
        <v>310.72000000000003</v>
      </c>
      <c r="AP80" s="5"/>
      <c r="AQ80" s="6"/>
      <c r="AR80" s="34">
        <v>37.122999999999998</v>
      </c>
      <c r="AS80" s="5"/>
      <c r="AT80" s="6"/>
      <c r="AU80" s="34">
        <v>37.195</v>
      </c>
      <c r="AV80" s="5"/>
      <c r="AW80" s="6"/>
      <c r="AX80" s="34">
        <v>236.4</v>
      </c>
      <c r="AY80" s="5"/>
      <c r="AZ80" s="6"/>
      <c r="BA80" s="34">
        <v>0.64900000000000002</v>
      </c>
      <c r="BB80" s="5"/>
      <c r="BC80" s="6"/>
      <c r="BD80" s="34">
        <v>58.093000000000004</v>
      </c>
      <c r="BE80" s="5"/>
      <c r="BF80" s="6"/>
      <c r="BG80" s="34">
        <v>-367.68</v>
      </c>
      <c r="BH80" s="5"/>
      <c r="BI80" s="6"/>
      <c r="BJ80" s="34">
        <v>-374.54</v>
      </c>
      <c r="BK80" s="5"/>
      <c r="BL80" s="6"/>
      <c r="BM80" s="34">
        <v>6.8598999999999997</v>
      </c>
      <c r="BN80" s="5"/>
      <c r="BO80" s="36"/>
      <c r="BP80" s="34">
        <v>2656.3</v>
      </c>
      <c r="BQ80" s="5"/>
      <c r="BR80" s="6"/>
      <c r="BS80" s="34">
        <v>849.67</v>
      </c>
      <c r="BT80" s="5"/>
      <c r="BU80" s="6"/>
      <c r="BV80" s="34">
        <v>1806.6</v>
      </c>
      <c r="BW80" s="5"/>
      <c r="BX80" s="36"/>
      <c r="BY80" s="34">
        <v>2992.9</v>
      </c>
      <c r="BZ80" s="5"/>
      <c r="CA80" s="6"/>
      <c r="CB80" s="34">
        <v>2055.1</v>
      </c>
      <c r="CC80" s="5"/>
      <c r="CD80" s="6"/>
      <c r="CE80" s="34">
        <v>937.75</v>
      </c>
      <c r="CF80" s="5"/>
      <c r="CG80" s="36"/>
      <c r="CH80" s="34">
        <v>-336.59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4732.2</v>
      </c>
      <c r="C81" s="5"/>
      <c r="D81" s="36"/>
      <c r="E81" s="34">
        <v>4044.8</v>
      </c>
      <c r="F81" s="5"/>
      <c r="G81" s="6"/>
      <c r="H81" s="34">
        <v>3237.4</v>
      </c>
      <c r="I81" s="5"/>
      <c r="J81" s="6"/>
      <c r="K81" s="34">
        <v>3197</v>
      </c>
      <c r="L81" s="5"/>
      <c r="M81" s="6"/>
      <c r="N81" s="34">
        <v>40.396000000000001</v>
      </c>
      <c r="O81" s="5"/>
      <c r="P81" s="6"/>
      <c r="Q81" s="34">
        <v>807.4</v>
      </c>
      <c r="R81" s="5"/>
      <c r="S81" s="6"/>
      <c r="T81" s="34">
        <v>350.5</v>
      </c>
      <c r="U81" s="5"/>
      <c r="V81" s="6"/>
      <c r="W81" s="34">
        <v>456.9</v>
      </c>
      <c r="X81" s="5"/>
      <c r="Y81" s="36"/>
      <c r="Z81" s="34">
        <v>3587.9</v>
      </c>
      <c r="AA81" s="5"/>
      <c r="AB81" s="36"/>
      <c r="AC81" s="34">
        <v>1268</v>
      </c>
      <c r="AD81" s="5"/>
      <c r="AE81" s="6"/>
      <c r="AF81" s="34">
        <v>1074.3</v>
      </c>
      <c r="AG81" s="5"/>
      <c r="AH81" s="6"/>
      <c r="AI81" s="34">
        <v>312.27</v>
      </c>
      <c r="AJ81" s="5"/>
      <c r="AK81" s="6"/>
      <c r="AL81" s="34">
        <v>264.51</v>
      </c>
      <c r="AM81" s="5"/>
      <c r="AN81" s="6"/>
      <c r="AO81" s="34"/>
      <c r="AP81" s="5"/>
      <c r="AQ81" s="6" t="s">
        <v>4</v>
      </c>
      <c r="AR81" s="34">
        <v>211.87</v>
      </c>
      <c r="AS81" s="5"/>
      <c r="AT81" s="6"/>
      <c r="AU81" s="34">
        <v>36.353000000000002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193.69</v>
      </c>
      <c r="BH81" s="5"/>
      <c r="BI81" s="6"/>
      <c r="BJ81" s="34">
        <v>189.63</v>
      </c>
      <c r="BK81" s="5"/>
      <c r="BL81" s="6"/>
      <c r="BM81" s="34">
        <v>4.0549999999999997</v>
      </c>
      <c r="BN81" s="5"/>
      <c r="BO81" s="36"/>
      <c r="BP81" s="34">
        <v>2174.1999999999998</v>
      </c>
      <c r="BQ81" s="5"/>
      <c r="BR81" s="6"/>
      <c r="BS81" s="34">
        <v>632.98</v>
      </c>
      <c r="BT81" s="5"/>
      <c r="BU81" s="6"/>
      <c r="BV81" s="34">
        <v>1541.2</v>
      </c>
      <c r="BW81" s="5"/>
      <c r="BX81" s="36"/>
      <c r="BY81" s="34">
        <v>2754.7</v>
      </c>
      <c r="BZ81" s="5"/>
      <c r="CA81" s="6"/>
      <c r="CB81" s="34">
        <v>1836.1</v>
      </c>
      <c r="CC81" s="5"/>
      <c r="CD81" s="6"/>
      <c r="CE81" s="34">
        <v>918.64</v>
      </c>
      <c r="CF81" s="5"/>
      <c r="CG81" s="36"/>
      <c r="CH81" s="34">
        <v>-580.54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5035.7</v>
      </c>
      <c r="C82" s="5"/>
      <c r="D82" s="36"/>
      <c r="E82" s="34">
        <v>4073.9</v>
      </c>
      <c r="F82" s="5"/>
      <c r="G82" s="6"/>
      <c r="H82" s="34">
        <v>3239</v>
      </c>
      <c r="I82" s="5"/>
      <c r="J82" s="6"/>
      <c r="K82" s="34">
        <v>3199.9</v>
      </c>
      <c r="L82" s="5"/>
      <c r="M82" s="6"/>
      <c r="N82" s="34">
        <v>39.119</v>
      </c>
      <c r="O82" s="5"/>
      <c r="P82" s="6"/>
      <c r="Q82" s="34">
        <v>834.9</v>
      </c>
      <c r="R82" s="5"/>
      <c r="S82" s="6"/>
      <c r="T82" s="34">
        <v>362.7</v>
      </c>
      <c r="U82" s="5"/>
      <c r="V82" s="6"/>
      <c r="W82" s="34">
        <v>472.2</v>
      </c>
      <c r="X82" s="5"/>
      <c r="Y82" s="36"/>
      <c r="Z82" s="34">
        <v>3601.7</v>
      </c>
      <c r="AA82" s="5"/>
      <c r="AB82" s="36"/>
      <c r="AC82" s="34">
        <v>1117.4000000000001</v>
      </c>
      <c r="AD82" s="5"/>
      <c r="AE82" s="6"/>
      <c r="AF82" s="34">
        <v>917.4</v>
      </c>
      <c r="AG82" s="5"/>
      <c r="AH82" s="6"/>
      <c r="AI82" s="34">
        <v>321.74</v>
      </c>
      <c r="AJ82" s="5"/>
      <c r="AK82" s="6"/>
      <c r="AL82" s="34">
        <v>292.18</v>
      </c>
      <c r="AM82" s="5"/>
      <c r="AN82" s="6"/>
      <c r="AO82" s="34"/>
      <c r="AP82" s="5"/>
      <c r="AQ82" s="6" t="s">
        <v>4</v>
      </c>
      <c r="AR82" s="34">
        <v>43.600999999999999</v>
      </c>
      <c r="AS82" s="5"/>
      <c r="AT82" s="6"/>
      <c r="AU82" s="34">
        <v>35.252000000000002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200.02</v>
      </c>
      <c r="BH82" s="5"/>
      <c r="BI82" s="6"/>
      <c r="BJ82" s="34">
        <v>192.16</v>
      </c>
      <c r="BK82" s="5"/>
      <c r="BL82" s="6"/>
      <c r="BM82" s="34">
        <v>7.8586999999999998</v>
      </c>
      <c r="BN82" s="5"/>
      <c r="BO82" s="36"/>
      <c r="BP82" s="34">
        <v>2677</v>
      </c>
      <c r="BQ82" s="5"/>
      <c r="BR82" s="6"/>
      <c r="BS82" s="34">
        <v>751.7</v>
      </c>
      <c r="BT82" s="5"/>
      <c r="BU82" s="6"/>
      <c r="BV82" s="34">
        <v>1925.3</v>
      </c>
      <c r="BW82" s="5"/>
      <c r="BX82" s="36"/>
      <c r="BY82" s="34">
        <v>2832.7</v>
      </c>
      <c r="BZ82" s="5"/>
      <c r="CA82" s="6"/>
      <c r="CB82" s="34">
        <v>1874.4</v>
      </c>
      <c r="CC82" s="5"/>
      <c r="CD82" s="6"/>
      <c r="CE82" s="34">
        <v>958.28</v>
      </c>
      <c r="CF82" s="5"/>
      <c r="CG82" s="36"/>
      <c r="CH82" s="34">
        <v>-155.65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5032.8</v>
      </c>
      <c r="C83" s="5"/>
      <c r="D83" s="36"/>
      <c r="E83" s="34">
        <v>4108.8</v>
      </c>
      <c r="F83" s="5"/>
      <c r="G83" s="6"/>
      <c r="H83" s="34">
        <v>3211</v>
      </c>
      <c r="I83" s="5"/>
      <c r="J83" s="6"/>
      <c r="K83" s="34">
        <v>3173.2</v>
      </c>
      <c r="L83" s="5"/>
      <c r="M83" s="6"/>
      <c r="N83" s="34">
        <v>37.786000000000001</v>
      </c>
      <c r="O83" s="5"/>
      <c r="P83" s="6"/>
      <c r="Q83" s="34">
        <v>897.8</v>
      </c>
      <c r="R83" s="5"/>
      <c r="S83" s="6"/>
      <c r="T83" s="34">
        <v>391.3</v>
      </c>
      <c r="U83" s="5"/>
      <c r="V83" s="6"/>
      <c r="W83" s="34">
        <v>506.5</v>
      </c>
      <c r="X83" s="5"/>
      <c r="Y83" s="36"/>
      <c r="Z83" s="34">
        <v>3602.3</v>
      </c>
      <c r="AA83" s="5"/>
      <c r="AB83" s="36"/>
      <c r="AC83" s="34">
        <v>823.12</v>
      </c>
      <c r="AD83" s="5"/>
      <c r="AE83" s="6"/>
      <c r="AF83" s="34">
        <v>834.79</v>
      </c>
      <c r="AG83" s="5"/>
      <c r="AH83" s="6"/>
      <c r="AI83" s="34">
        <v>295.83</v>
      </c>
      <c r="AJ83" s="5"/>
      <c r="AK83" s="6"/>
      <c r="AL83" s="34">
        <v>259.27999999999997</v>
      </c>
      <c r="AM83" s="5"/>
      <c r="AN83" s="6"/>
      <c r="AO83" s="34"/>
      <c r="AP83" s="5"/>
      <c r="AQ83" s="6" t="s">
        <v>4</v>
      </c>
      <c r="AR83" s="34">
        <v>7.766</v>
      </c>
      <c r="AS83" s="5"/>
      <c r="AT83" s="6"/>
      <c r="AU83" s="34">
        <v>33.950000000000003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-11.670999999999999</v>
      </c>
      <c r="BH83" s="5"/>
      <c r="BI83" s="6"/>
      <c r="BJ83" s="34">
        <v>-16.216999999999999</v>
      </c>
      <c r="BK83" s="5"/>
      <c r="BL83" s="6"/>
      <c r="BM83" s="34">
        <v>4.5458999999999996</v>
      </c>
      <c r="BN83" s="5"/>
      <c r="BO83" s="36"/>
      <c r="BP83" s="34">
        <v>3010.3</v>
      </c>
      <c r="BQ83" s="5"/>
      <c r="BR83" s="6"/>
      <c r="BS83" s="34">
        <v>734.33</v>
      </c>
      <c r="BT83" s="5"/>
      <c r="BU83" s="6"/>
      <c r="BV83" s="34">
        <v>2276</v>
      </c>
      <c r="BW83" s="5"/>
      <c r="BX83" s="36"/>
      <c r="BY83" s="34">
        <v>2909.4</v>
      </c>
      <c r="BZ83" s="5"/>
      <c r="CA83" s="6"/>
      <c r="CB83" s="34">
        <v>1777.9</v>
      </c>
      <c r="CC83" s="5"/>
      <c r="CD83" s="6"/>
      <c r="CE83" s="34">
        <v>1131.5999999999999</v>
      </c>
      <c r="CF83" s="5"/>
      <c r="CG83" s="36"/>
      <c r="CH83" s="34">
        <v>100.85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5057.3999999999996</v>
      </c>
      <c r="C84" s="5"/>
      <c r="D84" s="36"/>
      <c r="E84" s="34">
        <v>4619</v>
      </c>
      <c r="F84" s="5"/>
      <c r="G84" s="6"/>
      <c r="H84" s="34">
        <v>3379.1</v>
      </c>
      <c r="I84" s="5"/>
      <c r="J84" s="6"/>
      <c r="K84" s="34">
        <v>3339.7</v>
      </c>
      <c r="L84" s="5"/>
      <c r="M84" s="6"/>
      <c r="N84" s="34">
        <v>39.478999999999999</v>
      </c>
      <c r="O84" s="5"/>
      <c r="P84" s="6"/>
      <c r="Q84" s="34">
        <v>1239.9000000000001</v>
      </c>
      <c r="R84" s="5"/>
      <c r="S84" s="6"/>
      <c r="T84" s="34">
        <v>545.4</v>
      </c>
      <c r="U84" s="5"/>
      <c r="V84" s="6"/>
      <c r="W84" s="34">
        <v>694.5</v>
      </c>
      <c r="X84" s="5"/>
      <c r="Y84" s="36"/>
      <c r="Z84" s="34">
        <v>3924.5</v>
      </c>
      <c r="AA84" s="5"/>
      <c r="AB84" s="36"/>
      <c r="AC84" s="34">
        <v>539.54999999999995</v>
      </c>
      <c r="AD84" s="5"/>
      <c r="AE84" s="6"/>
      <c r="AF84" s="34">
        <v>943.31</v>
      </c>
      <c r="AG84" s="5"/>
      <c r="AH84" s="6"/>
      <c r="AI84" s="34">
        <v>299.02</v>
      </c>
      <c r="AJ84" s="5"/>
      <c r="AK84" s="6"/>
      <c r="AL84" s="34">
        <v>343.89</v>
      </c>
      <c r="AM84" s="5"/>
      <c r="AN84" s="6"/>
      <c r="AO84" s="34"/>
      <c r="AP84" s="5"/>
      <c r="AQ84" s="6" t="s">
        <v>4</v>
      </c>
      <c r="AR84" s="34">
        <v>-27.065000000000001</v>
      </c>
      <c r="AS84" s="5"/>
      <c r="AT84" s="6"/>
      <c r="AU84" s="34">
        <v>32.335000000000001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-403.77</v>
      </c>
      <c r="BH84" s="5"/>
      <c r="BI84" s="6"/>
      <c r="BJ84" s="34">
        <v>-412.46</v>
      </c>
      <c r="BK84" s="5"/>
      <c r="BL84" s="6"/>
      <c r="BM84" s="34">
        <v>8.6904000000000003</v>
      </c>
      <c r="BN84" s="5"/>
      <c r="BO84" s="36"/>
      <c r="BP84" s="34">
        <v>2753.5</v>
      </c>
      <c r="BQ84" s="5"/>
      <c r="BR84" s="6"/>
      <c r="BS84" s="34">
        <v>907.92</v>
      </c>
      <c r="BT84" s="5"/>
      <c r="BU84" s="6"/>
      <c r="BV84" s="34">
        <v>1845.5</v>
      </c>
      <c r="BW84" s="5"/>
      <c r="BX84" s="36"/>
      <c r="BY84" s="34">
        <v>2854.6</v>
      </c>
      <c r="BZ84" s="5"/>
      <c r="CA84" s="6"/>
      <c r="CB84" s="34">
        <v>1796.5</v>
      </c>
      <c r="CC84" s="5"/>
      <c r="CD84" s="6"/>
      <c r="CE84" s="34">
        <v>1058.2</v>
      </c>
      <c r="CF84" s="5"/>
      <c r="CG84" s="36"/>
      <c r="CH84" s="34">
        <v>-101.18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4695.5</v>
      </c>
      <c r="C85" s="5"/>
      <c r="D85" s="36"/>
      <c r="E85" s="34">
        <v>4114.8999999999996</v>
      </c>
      <c r="F85" s="5"/>
      <c r="G85" s="6"/>
      <c r="H85" s="34">
        <v>3285</v>
      </c>
      <c r="I85" s="5"/>
      <c r="J85" s="6"/>
      <c r="K85" s="34">
        <v>3243.4</v>
      </c>
      <c r="L85" s="5"/>
      <c r="M85" s="6"/>
      <c r="N85" s="34">
        <v>41.518000000000001</v>
      </c>
      <c r="O85" s="5"/>
      <c r="P85" s="6"/>
      <c r="Q85" s="34">
        <v>829.9</v>
      </c>
      <c r="R85" s="5"/>
      <c r="S85" s="6"/>
      <c r="T85" s="34">
        <v>366.1</v>
      </c>
      <c r="U85" s="5"/>
      <c r="V85" s="6"/>
      <c r="W85" s="34">
        <v>463.8</v>
      </c>
      <c r="X85" s="5"/>
      <c r="Y85" s="36"/>
      <c r="Z85" s="34">
        <v>3651.1</v>
      </c>
      <c r="AA85" s="5"/>
      <c r="AB85" s="36"/>
      <c r="AC85" s="34">
        <v>1054.8</v>
      </c>
      <c r="AD85" s="5"/>
      <c r="AE85" s="6"/>
      <c r="AF85" s="34">
        <v>933.38</v>
      </c>
      <c r="AG85" s="5"/>
      <c r="AH85" s="6"/>
      <c r="AI85" s="34">
        <v>238.43</v>
      </c>
      <c r="AJ85" s="5"/>
      <c r="AK85" s="6"/>
      <c r="AL85" s="34">
        <v>238.69</v>
      </c>
      <c r="AM85" s="5"/>
      <c r="AN85" s="6"/>
      <c r="AO85" s="34"/>
      <c r="AP85" s="5"/>
      <c r="AQ85" s="6" t="s">
        <v>4</v>
      </c>
      <c r="AR85" s="34">
        <v>218.99</v>
      </c>
      <c r="AS85" s="5"/>
      <c r="AT85" s="6"/>
      <c r="AU85" s="34">
        <v>30.27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121.46</v>
      </c>
      <c r="BH85" s="5"/>
      <c r="BI85" s="6"/>
      <c r="BJ85" s="34">
        <v>105.25</v>
      </c>
      <c r="BK85" s="5"/>
      <c r="BL85" s="6"/>
      <c r="BM85" s="34">
        <v>16.207999999999998</v>
      </c>
      <c r="BN85" s="5"/>
      <c r="BO85" s="36"/>
      <c r="BP85" s="34">
        <v>2172</v>
      </c>
      <c r="BQ85" s="5"/>
      <c r="BR85" s="6"/>
      <c r="BS85" s="34">
        <v>648.99</v>
      </c>
      <c r="BT85" s="5"/>
      <c r="BU85" s="6"/>
      <c r="BV85" s="34">
        <v>1523</v>
      </c>
      <c r="BW85" s="5"/>
      <c r="BX85" s="36"/>
      <c r="BY85" s="34">
        <v>2646.1</v>
      </c>
      <c r="BZ85" s="5"/>
      <c r="CA85" s="6"/>
      <c r="CB85" s="34">
        <v>1682.3</v>
      </c>
      <c r="CC85" s="5"/>
      <c r="CD85" s="6"/>
      <c r="CE85" s="34">
        <v>963.84</v>
      </c>
      <c r="CF85" s="5"/>
      <c r="CG85" s="36"/>
      <c r="CH85" s="34">
        <v>-474.16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4931.3999999999996</v>
      </c>
      <c r="C86" s="5"/>
      <c r="D86" s="36"/>
      <c r="E86" s="34">
        <v>4096.8999999999996</v>
      </c>
      <c r="F86" s="5"/>
      <c r="G86" s="6"/>
      <c r="H86" s="34">
        <v>3266.9</v>
      </c>
      <c r="I86" s="5"/>
      <c r="J86" s="6"/>
      <c r="K86" s="34">
        <v>3224.2</v>
      </c>
      <c r="L86" s="5"/>
      <c r="M86" s="6"/>
      <c r="N86" s="34">
        <v>42.738999999999997</v>
      </c>
      <c r="O86" s="5"/>
      <c r="P86" s="6"/>
      <c r="Q86" s="34">
        <v>830</v>
      </c>
      <c r="R86" s="5"/>
      <c r="S86" s="6"/>
      <c r="T86" s="34">
        <v>365.4</v>
      </c>
      <c r="U86" s="5"/>
      <c r="V86" s="6"/>
      <c r="W86" s="34">
        <v>464.6</v>
      </c>
      <c r="X86" s="5"/>
      <c r="Y86" s="36"/>
      <c r="Z86" s="34">
        <v>3632.3</v>
      </c>
      <c r="AA86" s="5"/>
      <c r="AB86" s="36"/>
      <c r="AC86" s="34">
        <v>864.57</v>
      </c>
      <c r="AD86" s="5"/>
      <c r="AE86" s="6"/>
      <c r="AF86" s="34">
        <v>741.43</v>
      </c>
      <c r="AG86" s="5"/>
      <c r="AH86" s="6"/>
      <c r="AI86" s="34">
        <v>253.74</v>
      </c>
      <c r="AJ86" s="5"/>
      <c r="AK86" s="6"/>
      <c r="AL86" s="34">
        <v>229.84</v>
      </c>
      <c r="AM86" s="5"/>
      <c r="AN86" s="6"/>
      <c r="AO86" s="34"/>
      <c r="AP86" s="5"/>
      <c r="AQ86" s="6" t="s">
        <v>4</v>
      </c>
      <c r="AR86" s="34">
        <v>24.033000000000001</v>
      </c>
      <c r="AS86" s="5"/>
      <c r="AT86" s="6"/>
      <c r="AU86" s="34">
        <v>28.867999999999999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123.14</v>
      </c>
      <c r="BH86" s="5"/>
      <c r="BI86" s="6"/>
      <c r="BJ86" s="34">
        <v>117.27</v>
      </c>
      <c r="BK86" s="5"/>
      <c r="BL86" s="6"/>
      <c r="BM86" s="34">
        <v>5.8658999999999999</v>
      </c>
      <c r="BN86" s="5"/>
      <c r="BO86" s="36"/>
      <c r="BP86" s="34">
        <v>2777</v>
      </c>
      <c r="BQ86" s="5"/>
      <c r="BR86" s="6"/>
      <c r="BS86" s="34">
        <v>790.53</v>
      </c>
      <c r="BT86" s="5"/>
      <c r="BU86" s="6"/>
      <c r="BV86" s="34">
        <v>1986.5</v>
      </c>
      <c r="BW86" s="5"/>
      <c r="BX86" s="36"/>
      <c r="BY86" s="34">
        <v>2807</v>
      </c>
      <c r="BZ86" s="5"/>
      <c r="CA86" s="6"/>
      <c r="CB86" s="34">
        <v>1753.8</v>
      </c>
      <c r="CC86" s="5"/>
      <c r="CD86" s="6"/>
      <c r="CE86" s="34">
        <v>1053.2</v>
      </c>
      <c r="CF86" s="5"/>
      <c r="CG86" s="36"/>
      <c r="CH86" s="34">
        <v>-30.044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4977.3</v>
      </c>
      <c r="C87" s="5"/>
      <c r="D87" s="36"/>
      <c r="E87" s="34">
        <v>4083.6</v>
      </c>
      <c r="F87" s="5"/>
      <c r="G87" s="6"/>
      <c r="H87" s="34">
        <v>3243.5</v>
      </c>
      <c r="I87" s="5"/>
      <c r="J87" s="6"/>
      <c r="K87" s="34">
        <v>3200.2</v>
      </c>
      <c r="L87" s="5"/>
      <c r="M87" s="6"/>
      <c r="N87" s="34">
        <v>43.207000000000001</v>
      </c>
      <c r="O87" s="5"/>
      <c r="P87" s="6"/>
      <c r="Q87" s="34">
        <v>840.1</v>
      </c>
      <c r="R87" s="5"/>
      <c r="S87" s="6"/>
      <c r="T87" s="34">
        <v>370.3</v>
      </c>
      <c r="U87" s="5"/>
      <c r="V87" s="6"/>
      <c r="W87" s="34">
        <v>469.8</v>
      </c>
      <c r="X87" s="5"/>
      <c r="Y87" s="36"/>
      <c r="Z87" s="34">
        <v>3613.8</v>
      </c>
      <c r="AA87" s="5"/>
      <c r="AB87" s="36"/>
      <c r="AC87" s="34">
        <v>622.36</v>
      </c>
      <c r="AD87" s="5"/>
      <c r="AE87" s="6"/>
      <c r="AF87" s="34">
        <v>686.3</v>
      </c>
      <c r="AG87" s="5"/>
      <c r="AH87" s="6"/>
      <c r="AI87" s="34">
        <v>234.18</v>
      </c>
      <c r="AJ87" s="5"/>
      <c r="AK87" s="6"/>
      <c r="AL87" s="34">
        <v>231.82</v>
      </c>
      <c r="AM87" s="5"/>
      <c r="AN87" s="6"/>
      <c r="AO87" s="34"/>
      <c r="AP87" s="5"/>
      <c r="AQ87" s="6" t="s">
        <v>4</v>
      </c>
      <c r="AR87" s="34">
        <v>11.324</v>
      </c>
      <c r="AS87" s="5"/>
      <c r="AT87" s="6"/>
      <c r="AU87" s="34">
        <v>27.713999999999999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-63.939</v>
      </c>
      <c r="BH87" s="5"/>
      <c r="BI87" s="6"/>
      <c r="BJ87" s="34">
        <v>-68.519000000000005</v>
      </c>
      <c r="BK87" s="5"/>
      <c r="BL87" s="6"/>
      <c r="BM87" s="34">
        <v>4.5795000000000003</v>
      </c>
      <c r="BN87" s="5"/>
      <c r="BO87" s="36"/>
      <c r="BP87" s="34">
        <v>3187.2</v>
      </c>
      <c r="BQ87" s="5"/>
      <c r="BR87" s="6"/>
      <c r="BS87" s="34">
        <v>866.45</v>
      </c>
      <c r="BT87" s="5"/>
      <c r="BU87" s="6"/>
      <c r="BV87" s="34">
        <v>2320.8000000000002</v>
      </c>
      <c r="BW87" s="5"/>
      <c r="BX87" s="36"/>
      <c r="BY87" s="34">
        <v>2915.8</v>
      </c>
      <c r="BZ87" s="5"/>
      <c r="CA87" s="6"/>
      <c r="CB87" s="34">
        <v>1726.2</v>
      </c>
      <c r="CC87" s="5"/>
      <c r="CD87" s="6"/>
      <c r="CE87" s="34">
        <v>1189.5999999999999</v>
      </c>
      <c r="CF87" s="5"/>
      <c r="CG87" s="36"/>
      <c r="CH87" s="34">
        <v>271.38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4891</v>
      </c>
      <c r="C88" s="5"/>
      <c r="D88" s="36"/>
      <c r="E88" s="34">
        <v>4398.5</v>
      </c>
      <c r="F88" s="5"/>
      <c r="G88" s="6"/>
      <c r="H88" s="34">
        <v>3240.9</v>
      </c>
      <c r="I88" s="5"/>
      <c r="J88" s="6"/>
      <c r="K88" s="34">
        <v>3195.4</v>
      </c>
      <c r="L88" s="5"/>
      <c r="M88" s="6"/>
      <c r="N88" s="34">
        <v>45.466000000000001</v>
      </c>
      <c r="O88" s="5"/>
      <c r="P88" s="6"/>
      <c r="Q88" s="34">
        <v>1157.5999999999999</v>
      </c>
      <c r="R88" s="5"/>
      <c r="S88" s="6"/>
      <c r="T88" s="34">
        <v>515.29999999999995</v>
      </c>
      <c r="U88" s="5"/>
      <c r="V88" s="6"/>
      <c r="W88" s="34">
        <v>642.29999999999995</v>
      </c>
      <c r="X88" s="5"/>
      <c r="Y88" s="36"/>
      <c r="Z88" s="34">
        <v>3756.2</v>
      </c>
      <c r="AA88" s="5"/>
      <c r="AB88" s="36"/>
      <c r="AC88" s="34">
        <v>608.16</v>
      </c>
      <c r="AD88" s="5"/>
      <c r="AE88" s="6"/>
      <c r="AF88" s="34">
        <v>653.23</v>
      </c>
      <c r="AG88" s="5"/>
      <c r="AH88" s="6"/>
      <c r="AI88" s="34">
        <v>235.68</v>
      </c>
      <c r="AJ88" s="5"/>
      <c r="AK88" s="6"/>
      <c r="AL88" s="34">
        <v>237.12</v>
      </c>
      <c r="AM88" s="5"/>
      <c r="AN88" s="6"/>
      <c r="AO88" s="34"/>
      <c r="AP88" s="5"/>
      <c r="AQ88" s="6" t="s">
        <v>4</v>
      </c>
      <c r="AR88" s="34">
        <v>-24.061</v>
      </c>
      <c r="AS88" s="5"/>
      <c r="AT88" s="6"/>
      <c r="AU88" s="34">
        <v>27.187000000000001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-45.073999999999998</v>
      </c>
      <c r="BH88" s="5"/>
      <c r="BI88" s="6"/>
      <c r="BJ88" s="34">
        <v>-51.46</v>
      </c>
      <c r="BK88" s="5"/>
      <c r="BL88" s="6"/>
      <c r="BM88" s="34">
        <v>6.3864000000000001</v>
      </c>
      <c r="BN88" s="5"/>
      <c r="BO88" s="36"/>
      <c r="BP88" s="34">
        <v>2640.5</v>
      </c>
      <c r="BQ88" s="5"/>
      <c r="BR88" s="6"/>
      <c r="BS88" s="34">
        <v>733.73</v>
      </c>
      <c r="BT88" s="5"/>
      <c r="BU88" s="6"/>
      <c r="BV88" s="34">
        <v>1906.8</v>
      </c>
      <c r="BW88" s="5"/>
      <c r="BX88" s="36"/>
      <c r="BY88" s="34">
        <v>2756.2</v>
      </c>
      <c r="BZ88" s="5"/>
      <c r="CA88" s="6"/>
      <c r="CB88" s="34">
        <v>1656.4</v>
      </c>
      <c r="CC88" s="5"/>
      <c r="CD88" s="6"/>
      <c r="CE88" s="34">
        <v>1099.8</v>
      </c>
      <c r="CF88" s="5"/>
      <c r="CG88" s="36"/>
      <c r="CH88" s="34">
        <v>-115.65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4285.8999999999996</v>
      </c>
      <c r="C89" s="5"/>
      <c r="D89" s="36"/>
      <c r="E89" s="34">
        <v>3843.3</v>
      </c>
      <c r="F89" s="5"/>
      <c r="G89" s="6"/>
      <c r="H89" s="34">
        <v>3073.8</v>
      </c>
      <c r="I89" s="5"/>
      <c r="J89" s="6"/>
      <c r="K89" s="34">
        <v>3027.2</v>
      </c>
      <c r="L89" s="5"/>
      <c r="M89" s="6"/>
      <c r="N89" s="34">
        <v>46.601999999999997</v>
      </c>
      <c r="O89" s="5"/>
      <c r="P89" s="6"/>
      <c r="Q89" s="34">
        <v>769.5</v>
      </c>
      <c r="R89" s="5"/>
      <c r="S89" s="6"/>
      <c r="T89" s="34">
        <v>381.5</v>
      </c>
      <c r="U89" s="5"/>
      <c r="V89" s="6"/>
      <c r="W89" s="34">
        <v>388</v>
      </c>
      <c r="X89" s="5"/>
      <c r="Y89" s="36"/>
      <c r="Z89" s="34">
        <v>3455.3</v>
      </c>
      <c r="AA89" s="5"/>
      <c r="AB89" s="36"/>
      <c r="AC89" s="34">
        <v>872.11</v>
      </c>
      <c r="AD89" s="5"/>
      <c r="AE89" s="6"/>
      <c r="AF89" s="34">
        <v>738.17</v>
      </c>
      <c r="AG89" s="5"/>
      <c r="AH89" s="6"/>
      <c r="AI89" s="34">
        <v>182.5</v>
      </c>
      <c r="AJ89" s="5"/>
      <c r="AK89" s="6"/>
      <c r="AL89" s="34">
        <v>166.46</v>
      </c>
      <c r="AM89" s="5"/>
      <c r="AN89" s="6"/>
      <c r="AO89" s="34"/>
      <c r="AP89" s="5"/>
      <c r="AQ89" s="6" t="s">
        <v>4</v>
      </c>
      <c r="AR89" s="34">
        <v>217.93</v>
      </c>
      <c r="AS89" s="5"/>
      <c r="AT89" s="6"/>
      <c r="AU89" s="34">
        <v>26.914999999999999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133.94</v>
      </c>
      <c r="BH89" s="5"/>
      <c r="BI89" s="6"/>
      <c r="BJ89" s="34">
        <v>132.25</v>
      </c>
      <c r="BK89" s="5"/>
      <c r="BL89" s="6"/>
      <c r="BM89" s="34">
        <v>1.6882999999999999</v>
      </c>
      <c r="BN89" s="5"/>
      <c r="BO89" s="36"/>
      <c r="BP89" s="34">
        <v>2084.8000000000002</v>
      </c>
      <c r="BQ89" s="5"/>
      <c r="BR89" s="6"/>
      <c r="BS89" s="34">
        <v>542.45000000000005</v>
      </c>
      <c r="BT89" s="5"/>
      <c r="BU89" s="6"/>
      <c r="BV89" s="34">
        <v>1542.4</v>
      </c>
      <c r="BW89" s="5"/>
      <c r="BX89" s="36"/>
      <c r="BY89" s="34">
        <v>2514.4</v>
      </c>
      <c r="BZ89" s="5"/>
      <c r="CA89" s="6"/>
      <c r="CB89" s="34">
        <v>1461.7</v>
      </c>
      <c r="CC89" s="5"/>
      <c r="CD89" s="6"/>
      <c r="CE89" s="34">
        <v>1052.7</v>
      </c>
      <c r="CF89" s="5"/>
      <c r="CG89" s="36"/>
      <c r="CH89" s="34">
        <v>-429.56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4658.6000000000004</v>
      </c>
      <c r="C90" s="5"/>
      <c r="D90" s="36"/>
      <c r="E90" s="34">
        <v>3738.1</v>
      </c>
      <c r="F90" s="5"/>
      <c r="G90" s="6"/>
      <c r="H90" s="34">
        <v>2969.8</v>
      </c>
      <c r="I90" s="5"/>
      <c r="J90" s="6"/>
      <c r="K90" s="34">
        <v>2923.9</v>
      </c>
      <c r="L90" s="5"/>
      <c r="M90" s="6"/>
      <c r="N90" s="34">
        <v>45.972000000000001</v>
      </c>
      <c r="O90" s="5"/>
      <c r="P90" s="6"/>
      <c r="Q90" s="34">
        <v>768.3</v>
      </c>
      <c r="R90" s="5"/>
      <c r="S90" s="6"/>
      <c r="T90" s="34">
        <v>380.7</v>
      </c>
      <c r="U90" s="5"/>
      <c r="V90" s="6"/>
      <c r="W90" s="34">
        <v>387.6</v>
      </c>
      <c r="X90" s="5"/>
      <c r="Y90" s="36"/>
      <c r="Z90" s="34">
        <v>3350.5</v>
      </c>
      <c r="AA90" s="5"/>
      <c r="AB90" s="36"/>
      <c r="AC90" s="34">
        <v>600.02</v>
      </c>
      <c r="AD90" s="5"/>
      <c r="AE90" s="6"/>
      <c r="AF90" s="34">
        <v>611.99</v>
      </c>
      <c r="AG90" s="5"/>
      <c r="AH90" s="6"/>
      <c r="AI90" s="34">
        <v>191.13</v>
      </c>
      <c r="AJ90" s="5"/>
      <c r="AK90" s="6"/>
      <c r="AL90" s="34">
        <v>170.94</v>
      </c>
      <c r="AM90" s="5"/>
      <c r="AN90" s="6"/>
      <c r="AO90" s="34"/>
      <c r="AP90" s="5"/>
      <c r="AQ90" s="6" t="s">
        <v>4</v>
      </c>
      <c r="AR90" s="34">
        <v>59.081000000000003</v>
      </c>
      <c r="AS90" s="5"/>
      <c r="AT90" s="6"/>
      <c r="AU90" s="34">
        <v>26.344999999999999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-11.974</v>
      </c>
      <c r="BH90" s="5"/>
      <c r="BI90" s="6"/>
      <c r="BJ90" s="34">
        <v>-16.23</v>
      </c>
      <c r="BK90" s="5"/>
      <c r="BL90" s="6"/>
      <c r="BM90" s="34">
        <v>4.2561999999999998</v>
      </c>
      <c r="BN90" s="5"/>
      <c r="BO90" s="36"/>
      <c r="BP90" s="34">
        <v>2856</v>
      </c>
      <c r="BQ90" s="5"/>
      <c r="BR90" s="6"/>
      <c r="BS90" s="34">
        <v>766.43</v>
      </c>
      <c r="BT90" s="5"/>
      <c r="BU90" s="6"/>
      <c r="BV90" s="34">
        <v>2089.6</v>
      </c>
      <c r="BW90" s="5"/>
      <c r="BX90" s="36"/>
      <c r="BY90" s="34">
        <v>2535.5</v>
      </c>
      <c r="BZ90" s="5"/>
      <c r="CA90" s="6"/>
      <c r="CB90" s="34">
        <v>1407.9</v>
      </c>
      <c r="CC90" s="5"/>
      <c r="CD90" s="6"/>
      <c r="CE90" s="34">
        <v>1127.7</v>
      </c>
      <c r="CF90" s="5"/>
      <c r="CG90" s="36"/>
      <c r="CH90" s="34">
        <v>320.48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4633.2</v>
      </c>
      <c r="C91" s="5"/>
      <c r="D91" s="36"/>
      <c r="E91" s="34">
        <v>3787.5</v>
      </c>
      <c r="F91" s="5"/>
      <c r="G91" s="6"/>
      <c r="H91" s="34">
        <v>3002.7</v>
      </c>
      <c r="I91" s="5"/>
      <c r="J91" s="6"/>
      <c r="K91" s="34">
        <v>2958.2</v>
      </c>
      <c r="L91" s="5"/>
      <c r="M91" s="6"/>
      <c r="N91" s="34">
        <v>44.494</v>
      </c>
      <c r="O91" s="5"/>
      <c r="P91" s="6"/>
      <c r="Q91" s="34">
        <v>784.8</v>
      </c>
      <c r="R91" s="5"/>
      <c r="S91" s="6"/>
      <c r="T91" s="34">
        <v>389.2</v>
      </c>
      <c r="U91" s="5"/>
      <c r="V91" s="6"/>
      <c r="W91" s="34">
        <v>395.6</v>
      </c>
      <c r="X91" s="5"/>
      <c r="Y91" s="36"/>
      <c r="Z91" s="34">
        <v>3391.9</v>
      </c>
      <c r="AA91" s="5"/>
      <c r="AB91" s="36"/>
      <c r="AC91" s="34">
        <v>357.52</v>
      </c>
      <c r="AD91" s="5"/>
      <c r="AE91" s="6"/>
      <c r="AF91" s="34">
        <v>617.35</v>
      </c>
      <c r="AG91" s="5"/>
      <c r="AH91" s="6"/>
      <c r="AI91" s="34">
        <v>178.88</v>
      </c>
      <c r="AJ91" s="5"/>
      <c r="AK91" s="6"/>
      <c r="AL91" s="34">
        <v>165.72</v>
      </c>
      <c r="AM91" s="5"/>
      <c r="AN91" s="6"/>
      <c r="AO91" s="34"/>
      <c r="AP91" s="5"/>
      <c r="AQ91" s="6" t="s">
        <v>4</v>
      </c>
      <c r="AR91" s="34">
        <v>21.119</v>
      </c>
      <c r="AS91" s="5"/>
      <c r="AT91" s="6"/>
      <c r="AU91" s="34">
        <v>25.559000000000001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-259.82</v>
      </c>
      <c r="BH91" s="5"/>
      <c r="BI91" s="6"/>
      <c r="BJ91" s="34">
        <v>-263.55</v>
      </c>
      <c r="BK91" s="5"/>
      <c r="BL91" s="6"/>
      <c r="BM91" s="34">
        <v>3.7218</v>
      </c>
      <c r="BN91" s="5"/>
      <c r="BO91" s="36"/>
      <c r="BP91" s="34">
        <v>3221.5</v>
      </c>
      <c r="BQ91" s="5"/>
      <c r="BR91" s="6"/>
      <c r="BS91" s="34">
        <v>716.6</v>
      </c>
      <c r="BT91" s="5"/>
      <c r="BU91" s="6"/>
      <c r="BV91" s="34">
        <v>2504.9</v>
      </c>
      <c r="BW91" s="5"/>
      <c r="BX91" s="36"/>
      <c r="BY91" s="34">
        <v>2733.3</v>
      </c>
      <c r="BZ91" s="5"/>
      <c r="CA91" s="6"/>
      <c r="CB91" s="34">
        <v>1533.1</v>
      </c>
      <c r="CC91" s="5"/>
      <c r="CD91" s="6"/>
      <c r="CE91" s="34">
        <v>1200.2</v>
      </c>
      <c r="CF91" s="5"/>
      <c r="CG91" s="36"/>
      <c r="CH91" s="34">
        <v>488.25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4462.6000000000004</v>
      </c>
      <c r="C92" s="5"/>
      <c r="D92" s="36"/>
      <c r="E92" s="34">
        <v>4044.8</v>
      </c>
      <c r="F92" s="5"/>
      <c r="G92" s="6"/>
      <c r="H92" s="34">
        <v>3046.9</v>
      </c>
      <c r="I92" s="5"/>
      <c r="J92" s="6"/>
      <c r="K92" s="34">
        <v>3002.9</v>
      </c>
      <c r="L92" s="5"/>
      <c r="M92" s="6"/>
      <c r="N92" s="34">
        <v>44.042000000000002</v>
      </c>
      <c r="O92" s="5"/>
      <c r="P92" s="6"/>
      <c r="Q92" s="34">
        <v>997.9</v>
      </c>
      <c r="R92" s="5"/>
      <c r="S92" s="6"/>
      <c r="T92" s="34">
        <v>508.1</v>
      </c>
      <c r="U92" s="5"/>
      <c r="V92" s="6"/>
      <c r="W92" s="34">
        <v>489.8</v>
      </c>
      <c r="X92" s="5"/>
      <c r="Y92" s="36"/>
      <c r="Z92" s="34">
        <v>3555</v>
      </c>
      <c r="AA92" s="5"/>
      <c r="AB92" s="36"/>
      <c r="AC92" s="34">
        <v>496.23</v>
      </c>
      <c r="AD92" s="5"/>
      <c r="AE92" s="6"/>
      <c r="AF92" s="34">
        <v>572.49</v>
      </c>
      <c r="AG92" s="5"/>
      <c r="AH92" s="6"/>
      <c r="AI92" s="34">
        <v>182.82</v>
      </c>
      <c r="AJ92" s="5"/>
      <c r="AK92" s="6"/>
      <c r="AL92" s="34">
        <v>206.83</v>
      </c>
      <c r="AM92" s="5"/>
      <c r="AN92" s="6"/>
      <c r="AO92" s="34"/>
      <c r="AP92" s="5"/>
      <c r="AQ92" s="6" t="s">
        <v>4</v>
      </c>
      <c r="AR92" s="34">
        <v>-18.047999999999998</v>
      </c>
      <c r="AS92" s="5"/>
      <c r="AT92" s="6"/>
      <c r="AU92" s="34">
        <v>24.370999999999999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-76.260000000000005</v>
      </c>
      <c r="BH92" s="5"/>
      <c r="BI92" s="6"/>
      <c r="BJ92" s="34">
        <v>-79.683000000000007</v>
      </c>
      <c r="BK92" s="5"/>
      <c r="BL92" s="6"/>
      <c r="BM92" s="34">
        <v>3.4237000000000002</v>
      </c>
      <c r="BN92" s="5"/>
      <c r="BO92" s="36"/>
      <c r="BP92" s="34">
        <v>2895.8</v>
      </c>
      <c r="BQ92" s="5"/>
      <c r="BR92" s="6"/>
      <c r="BS92" s="34">
        <v>686.98</v>
      </c>
      <c r="BT92" s="5"/>
      <c r="BU92" s="6"/>
      <c r="BV92" s="34">
        <v>2208.8000000000002</v>
      </c>
      <c r="BW92" s="5"/>
      <c r="BX92" s="36"/>
      <c r="BY92" s="34">
        <v>2974.2</v>
      </c>
      <c r="BZ92" s="5"/>
      <c r="CA92" s="6"/>
      <c r="CB92" s="34">
        <v>1503.2</v>
      </c>
      <c r="CC92" s="5"/>
      <c r="CD92" s="6"/>
      <c r="CE92" s="34">
        <v>1471</v>
      </c>
      <c r="CF92" s="5"/>
      <c r="CG92" s="36"/>
      <c r="CH92" s="34">
        <v>-78.433000000000007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4156</v>
      </c>
      <c r="C93" s="5"/>
      <c r="D93" s="36"/>
      <c r="E93" s="34">
        <v>3607.1</v>
      </c>
      <c r="F93" s="5"/>
      <c r="G93" s="6"/>
      <c r="H93" s="34">
        <v>2932.3</v>
      </c>
      <c r="I93" s="5"/>
      <c r="J93" s="6"/>
      <c r="K93" s="34">
        <v>2888.7</v>
      </c>
      <c r="L93" s="5"/>
      <c r="M93" s="6"/>
      <c r="N93" s="34">
        <v>43.628999999999998</v>
      </c>
      <c r="O93" s="5"/>
      <c r="P93" s="6"/>
      <c r="Q93" s="34">
        <v>674.8</v>
      </c>
      <c r="R93" s="5"/>
      <c r="S93" s="6"/>
      <c r="T93" s="34">
        <v>331.4</v>
      </c>
      <c r="U93" s="5"/>
      <c r="V93" s="6"/>
      <c r="W93" s="34">
        <v>343.4</v>
      </c>
      <c r="X93" s="5"/>
      <c r="Y93" s="36"/>
      <c r="Z93" s="34">
        <v>3263.7</v>
      </c>
      <c r="AA93" s="5"/>
      <c r="AB93" s="36"/>
      <c r="AC93" s="34">
        <v>741.09</v>
      </c>
      <c r="AD93" s="5"/>
      <c r="AE93" s="6"/>
      <c r="AF93" s="34">
        <v>504.65</v>
      </c>
      <c r="AG93" s="5"/>
      <c r="AH93" s="6"/>
      <c r="AI93" s="34">
        <v>155.5</v>
      </c>
      <c r="AJ93" s="5"/>
      <c r="AK93" s="6"/>
      <c r="AL93" s="34">
        <v>163.37</v>
      </c>
      <c r="AM93" s="5"/>
      <c r="AN93" s="6"/>
      <c r="AO93" s="34">
        <v>121.62</v>
      </c>
      <c r="AP93" s="5"/>
      <c r="AQ93" s="6"/>
      <c r="AR93" s="34">
        <v>6.8998999999999997</v>
      </c>
      <c r="AS93" s="5"/>
      <c r="AT93" s="6"/>
      <c r="AU93" s="34">
        <v>22.69</v>
      </c>
      <c r="AV93" s="5"/>
      <c r="AW93" s="6"/>
      <c r="AX93" s="34">
        <v>92.033000000000001</v>
      </c>
      <c r="AY93" s="5"/>
      <c r="AZ93" s="6"/>
      <c r="BA93" s="34">
        <v>0.98799999999999999</v>
      </c>
      <c r="BB93" s="5"/>
      <c r="BC93" s="6"/>
      <c r="BD93" s="34">
        <v>63.167000000000002</v>
      </c>
      <c r="BE93" s="5"/>
      <c r="BF93" s="6"/>
      <c r="BG93" s="34">
        <v>236.44</v>
      </c>
      <c r="BH93" s="5"/>
      <c r="BI93" s="6"/>
      <c r="BJ93" s="34">
        <v>232.36</v>
      </c>
      <c r="BK93" s="5"/>
      <c r="BL93" s="6"/>
      <c r="BM93" s="34">
        <v>4.0759999999999996</v>
      </c>
      <c r="BN93" s="5"/>
      <c r="BO93" s="36"/>
      <c r="BP93" s="34">
        <v>2212.4</v>
      </c>
      <c r="BQ93" s="5"/>
      <c r="BR93" s="6"/>
      <c r="BS93" s="34">
        <v>570.49</v>
      </c>
      <c r="BT93" s="5"/>
      <c r="BU93" s="6"/>
      <c r="BV93" s="34">
        <v>1642</v>
      </c>
      <c r="BW93" s="5"/>
      <c r="BX93" s="36"/>
      <c r="BY93" s="34">
        <v>2404.6999999999998</v>
      </c>
      <c r="BZ93" s="5"/>
      <c r="CA93" s="6"/>
      <c r="CB93" s="34">
        <v>1255.9000000000001</v>
      </c>
      <c r="CC93" s="5"/>
      <c r="CD93" s="6"/>
      <c r="CE93" s="34">
        <v>1148.8</v>
      </c>
      <c r="CF93" s="5"/>
      <c r="CG93" s="36"/>
      <c r="CH93" s="34">
        <v>-192.26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4430.1000000000004</v>
      </c>
      <c r="C94" s="5"/>
      <c r="D94" s="36"/>
      <c r="E94" s="34">
        <v>3662.2</v>
      </c>
      <c r="F94" s="5"/>
      <c r="G94" s="6"/>
      <c r="H94" s="34">
        <v>2963</v>
      </c>
      <c r="I94" s="5"/>
      <c r="J94" s="6"/>
      <c r="K94" s="34">
        <v>2918.8</v>
      </c>
      <c r="L94" s="5"/>
      <c r="M94" s="6"/>
      <c r="N94" s="34">
        <v>44.137999999999998</v>
      </c>
      <c r="O94" s="5"/>
      <c r="P94" s="6"/>
      <c r="Q94" s="34">
        <v>699.2</v>
      </c>
      <c r="R94" s="5"/>
      <c r="S94" s="6"/>
      <c r="T94" s="34">
        <v>343.5</v>
      </c>
      <c r="U94" s="5"/>
      <c r="V94" s="6"/>
      <c r="W94" s="34">
        <v>355.7</v>
      </c>
      <c r="X94" s="5"/>
      <c r="Y94" s="36"/>
      <c r="Z94" s="34">
        <v>3306.5</v>
      </c>
      <c r="AA94" s="5"/>
      <c r="AB94" s="36"/>
      <c r="AC94" s="34">
        <v>697.98</v>
      </c>
      <c r="AD94" s="5"/>
      <c r="AE94" s="6"/>
      <c r="AF94" s="34">
        <v>820.08</v>
      </c>
      <c r="AG94" s="5"/>
      <c r="AH94" s="6"/>
      <c r="AI94" s="34">
        <v>173.06</v>
      </c>
      <c r="AJ94" s="5"/>
      <c r="AK94" s="6"/>
      <c r="AL94" s="34">
        <v>156.41</v>
      </c>
      <c r="AM94" s="5"/>
      <c r="AN94" s="6"/>
      <c r="AO94" s="34">
        <v>418.5</v>
      </c>
      <c r="AP94" s="5"/>
      <c r="AQ94" s="6"/>
      <c r="AR94" s="34">
        <v>306.31</v>
      </c>
      <c r="AS94" s="5"/>
      <c r="AT94" s="6"/>
      <c r="AU94" s="34">
        <v>22.315999999999999</v>
      </c>
      <c r="AV94" s="5"/>
      <c r="AW94" s="6"/>
      <c r="AX94" s="34">
        <v>89.879000000000005</v>
      </c>
      <c r="AY94" s="5"/>
      <c r="AZ94" s="6"/>
      <c r="BA94" s="34">
        <v>0.98799999999999999</v>
      </c>
      <c r="BB94" s="5"/>
      <c r="BC94" s="6"/>
      <c r="BD94" s="34">
        <v>71.117999999999995</v>
      </c>
      <c r="BE94" s="5"/>
      <c r="BF94" s="6"/>
      <c r="BG94" s="34">
        <v>-122.1</v>
      </c>
      <c r="BH94" s="5"/>
      <c r="BI94" s="6"/>
      <c r="BJ94" s="34">
        <v>-128.81</v>
      </c>
      <c r="BK94" s="5"/>
      <c r="BL94" s="6"/>
      <c r="BM94" s="34">
        <v>6.7150999999999996</v>
      </c>
      <c r="BN94" s="5"/>
      <c r="BO94" s="36"/>
      <c r="BP94" s="34">
        <v>2970.4</v>
      </c>
      <c r="BQ94" s="5"/>
      <c r="BR94" s="6"/>
      <c r="BS94" s="34">
        <v>681.68</v>
      </c>
      <c r="BT94" s="5"/>
      <c r="BU94" s="6"/>
      <c r="BV94" s="34">
        <v>2288.6999999999998</v>
      </c>
      <c r="BW94" s="5"/>
      <c r="BX94" s="36"/>
      <c r="BY94" s="34">
        <v>2900.5</v>
      </c>
      <c r="BZ94" s="5"/>
      <c r="CA94" s="6"/>
      <c r="CB94" s="34">
        <v>1686.1</v>
      </c>
      <c r="CC94" s="5"/>
      <c r="CD94" s="6"/>
      <c r="CE94" s="34">
        <v>1214.4000000000001</v>
      </c>
      <c r="CF94" s="5"/>
      <c r="CG94" s="36"/>
      <c r="CH94" s="34">
        <v>69.91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4540.2</v>
      </c>
      <c r="C95" s="5"/>
      <c r="D95" s="36"/>
      <c r="E95" s="34">
        <v>3739.5</v>
      </c>
      <c r="F95" s="5"/>
      <c r="G95" s="6"/>
      <c r="H95" s="34">
        <v>3056.3</v>
      </c>
      <c r="I95" s="5"/>
      <c r="J95" s="6"/>
      <c r="K95" s="34">
        <v>3012.6</v>
      </c>
      <c r="L95" s="5"/>
      <c r="M95" s="6"/>
      <c r="N95" s="34">
        <v>43.662999999999997</v>
      </c>
      <c r="O95" s="5"/>
      <c r="P95" s="6"/>
      <c r="Q95" s="34">
        <v>683.2</v>
      </c>
      <c r="R95" s="5"/>
      <c r="S95" s="6"/>
      <c r="T95" s="34">
        <v>335.8</v>
      </c>
      <c r="U95" s="5"/>
      <c r="V95" s="6"/>
      <c r="W95" s="34">
        <v>347.4</v>
      </c>
      <c r="X95" s="5"/>
      <c r="Y95" s="36"/>
      <c r="Z95" s="34">
        <v>3392.1</v>
      </c>
      <c r="AA95" s="5"/>
      <c r="AB95" s="36"/>
      <c r="AC95" s="34">
        <v>521.6</v>
      </c>
      <c r="AD95" s="5"/>
      <c r="AE95" s="6"/>
      <c r="AF95" s="34">
        <v>423.39</v>
      </c>
      <c r="AG95" s="5"/>
      <c r="AH95" s="6"/>
      <c r="AI95" s="34">
        <v>173.67</v>
      </c>
      <c r="AJ95" s="5"/>
      <c r="AK95" s="6"/>
      <c r="AL95" s="34">
        <v>142.55000000000001</v>
      </c>
      <c r="AM95" s="5"/>
      <c r="AN95" s="6"/>
      <c r="AO95" s="34">
        <v>14.417999999999999</v>
      </c>
      <c r="AP95" s="5"/>
      <c r="AQ95" s="6"/>
      <c r="AR95" s="34">
        <v>-112.27</v>
      </c>
      <c r="AS95" s="5"/>
      <c r="AT95" s="6"/>
      <c r="AU95" s="34">
        <v>23.216000000000001</v>
      </c>
      <c r="AV95" s="5"/>
      <c r="AW95" s="6"/>
      <c r="AX95" s="34">
        <v>103.47</v>
      </c>
      <c r="AY95" s="5"/>
      <c r="AZ95" s="6"/>
      <c r="BA95" s="34">
        <v>0.98799999999999999</v>
      </c>
      <c r="BB95" s="5"/>
      <c r="BC95" s="6"/>
      <c r="BD95" s="34">
        <v>91.762</v>
      </c>
      <c r="BE95" s="5"/>
      <c r="BF95" s="6"/>
      <c r="BG95" s="34">
        <v>98.212000000000003</v>
      </c>
      <c r="BH95" s="5"/>
      <c r="BI95" s="6"/>
      <c r="BJ95" s="34">
        <v>93.96</v>
      </c>
      <c r="BK95" s="5"/>
      <c r="BL95" s="6"/>
      <c r="BM95" s="34">
        <v>4.2519999999999998</v>
      </c>
      <c r="BN95" s="5"/>
      <c r="BO95" s="36"/>
      <c r="BP95" s="34">
        <v>3438.9</v>
      </c>
      <c r="BQ95" s="5"/>
      <c r="BR95" s="6"/>
      <c r="BS95" s="34">
        <v>842.21</v>
      </c>
      <c r="BT95" s="5"/>
      <c r="BU95" s="6"/>
      <c r="BV95" s="34">
        <v>2596.6999999999998</v>
      </c>
      <c r="BW95" s="5"/>
      <c r="BX95" s="36"/>
      <c r="BY95" s="34">
        <v>3159.7</v>
      </c>
      <c r="BZ95" s="5"/>
      <c r="CA95" s="6"/>
      <c r="CB95" s="34">
        <v>1642.3</v>
      </c>
      <c r="CC95" s="5"/>
      <c r="CD95" s="6"/>
      <c r="CE95" s="34">
        <v>1517.4</v>
      </c>
      <c r="CF95" s="5"/>
      <c r="CG95" s="36"/>
      <c r="CH95" s="34">
        <v>279.19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4356.5</v>
      </c>
      <c r="C96" s="5"/>
      <c r="D96" s="36"/>
      <c r="E96" s="34">
        <v>3924.5</v>
      </c>
      <c r="F96" s="5"/>
      <c r="G96" s="6"/>
      <c r="H96" s="34">
        <v>3055.7</v>
      </c>
      <c r="I96" s="5"/>
      <c r="J96" s="6"/>
      <c r="K96" s="34">
        <v>3010.9</v>
      </c>
      <c r="L96" s="5"/>
      <c r="M96" s="6"/>
      <c r="N96" s="34">
        <v>44.850999999999999</v>
      </c>
      <c r="O96" s="5"/>
      <c r="P96" s="6"/>
      <c r="Q96" s="34">
        <v>868.8</v>
      </c>
      <c r="R96" s="5"/>
      <c r="S96" s="6"/>
      <c r="T96" s="34">
        <v>425.8</v>
      </c>
      <c r="U96" s="5"/>
      <c r="V96" s="6"/>
      <c r="W96" s="34">
        <v>443</v>
      </c>
      <c r="X96" s="5"/>
      <c r="Y96" s="36"/>
      <c r="Z96" s="34">
        <v>3481.5</v>
      </c>
      <c r="AA96" s="5"/>
      <c r="AB96" s="36"/>
      <c r="AC96" s="34">
        <v>403.72</v>
      </c>
      <c r="AD96" s="5"/>
      <c r="AE96" s="6"/>
      <c r="AF96" s="34">
        <v>577.84</v>
      </c>
      <c r="AG96" s="5"/>
      <c r="AH96" s="6"/>
      <c r="AI96" s="34">
        <v>174.21</v>
      </c>
      <c r="AJ96" s="5"/>
      <c r="AK96" s="6"/>
      <c r="AL96" s="34">
        <v>165.62</v>
      </c>
      <c r="AM96" s="5"/>
      <c r="AN96" s="6"/>
      <c r="AO96" s="34">
        <v>92.998999999999995</v>
      </c>
      <c r="AP96" s="5"/>
      <c r="AQ96" s="6"/>
      <c r="AR96" s="34">
        <v>-46.131999999999998</v>
      </c>
      <c r="AS96" s="5"/>
      <c r="AT96" s="6"/>
      <c r="AU96" s="34">
        <v>25.529</v>
      </c>
      <c r="AV96" s="5"/>
      <c r="AW96" s="6"/>
      <c r="AX96" s="34">
        <v>113.6</v>
      </c>
      <c r="AY96" s="5"/>
      <c r="AZ96" s="6"/>
      <c r="BA96" s="34">
        <v>0.98799999999999999</v>
      </c>
      <c r="BB96" s="5"/>
      <c r="BC96" s="6"/>
      <c r="BD96" s="34">
        <v>144.03</v>
      </c>
      <c r="BE96" s="5"/>
      <c r="BF96" s="6"/>
      <c r="BG96" s="34">
        <v>-174.13</v>
      </c>
      <c r="BH96" s="5"/>
      <c r="BI96" s="6"/>
      <c r="BJ96" s="34">
        <v>-179.07</v>
      </c>
      <c r="BK96" s="5"/>
      <c r="BL96" s="6"/>
      <c r="BM96" s="34">
        <v>4.9469000000000003</v>
      </c>
      <c r="BN96" s="5"/>
      <c r="BO96" s="36"/>
      <c r="BP96" s="34">
        <v>2908.5</v>
      </c>
      <c r="BQ96" s="5"/>
      <c r="BR96" s="6"/>
      <c r="BS96" s="34">
        <v>574.27</v>
      </c>
      <c r="BT96" s="5"/>
      <c r="BU96" s="6"/>
      <c r="BV96" s="34">
        <v>2334.1999999999998</v>
      </c>
      <c r="BW96" s="5"/>
      <c r="BX96" s="36"/>
      <c r="BY96" s="34">
        <v>2880.2</v>
      </c>
      <c r="BZ96" s="5"/>
      <c r="CA96" s="6"/>
      <c r="CB96" s="34">
        <v>1367.3</v>
      </c>
      <c r="CC96" s="5"/>
      <c r="CD96" s="6"/>
      <c r="CE96" s="34">
        <v>1512.9</v>
      </c>
      <c r="CF96" s="5"/>
      <c r="CG96" s="36"/>
      <c r="CH96" s="34">
        <v>28.31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4183.3999999999996</v>
      </c>
      <c r="C97" s="5"/>
      <c r="D97" s="36"/>
      <c r="E97" s="34">
        <v>3651.4</v>
      </c>
      <c r="F97" s="5"/>
      <c r="G97" s="6"/>
      <c r="H97" s="34">
        <v>2984.1</v>
      </c>
      <c r="I97" s="5"/>
      <c r="J97" s="6"/>
      <c r="K97" s="34">
        <v>2938.8</v>
      </c>
      <c r="L97" s="5"/>
      <c r="M97" s="6"/>
      <c r="N97" s="34">
        <v>45.252000000000002</v>
      </c>
      <c r="O97" s="5"/>
      <c r="P97" s="6"/>
      <c r="Q97" s="34">
        <v>667.3</v>
      </c>
      <c r="R97" s="5"/>
      <c r="S97" s="6"/>
      <c r="T97" s="34">
        <v>325.8</v>
      </c>
      <c r="U97" s="5"/>
      <c r="V97" s="6"/>
      <c r="W97" s="34">
        <v>341.5</v>
      </c>
      <c r="X97" s="5"/>
      <c r="Y97" s="36"/>
      <c r="Z97" s="34">
        <v>3309.9</v>
      </c>
      <c r="AA97" s="5"/>
      <c r="AB97" s="36"/>
      <c r="AC97" s="34">
        <v>518.75</v>
      </c>
      <c r="AD97" s="5"/>
      <c r="AE97" s="6"/>
      <c r="AF97" s="34">
        <v>373.45</v>
      </c>
      <c r="AG97" s="5"/>
      <c r="AH97" s="6"/>
      <c r="AI97" s="34">
        <v>143.15</v>
      </c>
      <c r="AJ97" s="5"/>
      <c r="AK97" s="6"/>
      <c r="AL97" s="34">
        <v>117.16</v>
      </c>
      <c r="AM97" s="5"/>
      <c r="AN97" s="6"/>
      <c r="AO97" s="34">
        <v>-52.994</v>
      </c>
      <c r="AP97" s="5"/>
      <c r="AQ97" s="6"/>
      <c r="AR97" s="34">
        <v>-179.78</v>
      </c>
      <c r="AS97" s="5"/>
      <c r="AT97" s="6"/>
      <c r="AU97" s="34">
        <v>28.631</v>
      </c>
      <c r="AV97" s="5"/>
      <c r="AW97" s="6"/>
      <c r="AX97" s="34">
        <v>98.156000000000006</v>
      </c>
      <c r="AY97" s="5"/>
      <c r="AZ97" s="6"/>
      <c r="BA97" s="34">
        <v>-0.57499999999999996</v>
      </c>
      <c r="BB97" s="5"/>
      <c r="BC97" s="6"/>
      <c r="BD97" s="34">
        <v>166.7</v>
      </c>
      <c r="BE97" s="5"/>
      <c r="BF97" s="6"/>
      <c r="BG97" s="34">
        <v>145.30000000000001</v>
      </c>
      <c r="BH97" s="5"/>
      <c r="BI97" s="6"/>
      <c r="BJ97" s="34">
        <v>142.88999999999999</v>
      </c>
      <c r="BK97" s="5"/>
      <c r="BL97" s="6"/>
      <c r="BM97" s="34">
        <v>2.4081000000000001</v>
      </c>
      <c r="BN97" s="5"/>
      <c r="BO97" s="36"/>
      <c r="BP97" s="34">
        <v>2668.1</v>
      </c>
      <c r="BQ97" s="5"/>
      <c r="BR97" s="6"/>
      <c r="BS97" s="34">
        <v>764.09</v>
      </c>
      <c r="BT97" s="5"/>
      <c r="BU97" s="6"/>
      <c r="BV97" s="34">
        <v>1904</v>
      </c>
      <c r="BW97" s="5"/>
      <c r="BX97" s="36"/>
      <c r="BY97" s="34">
        <v>2654.8</v>
      </c>
      <c r="BZ97" s="5"/>
      <c r="CA97" s="6"/>
      <c r="CB97" s="34">
        <v>1287.2</v>
      </c>
      <c r="CC97" s="5"/>
      <c r="CD97" s="6"/>
      <c r="CE97" s="34">
        <v>1367.6</v>
      </c>
      <c r="CF97" s="5"/>
      <c r="CG97" s="36"/>
      <c r="CH97" s="34">
        <v>13.28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4531.3999999999996</v>
      </c>
      <c r="C98" s="5"/>
      <c r="D98" s="36"/>
      <c r="E98" s="34">
        <v>3652</v>
      </c>
      <c r="F98" s="5"/>
      <c r="G98" s="6"/>
      <c r="H98" s="34">
        <v>2948</v>
      </c>
      <c r="I98" s="5"/>
      <c r="J98" s="6"/>
      <c r="K98" s="34">
        <v>2900.8</v>
      </c>
      <c r="L98" s="5"/>
      <c r="M98" s="6"/>
      <c r="N98" s="34">
        <v>47.171999999999997</v>
      </c>
      <c r="O98" s="5"/>
      <c r="P98" s="6"/>
      <c r="Q98" s="34">
        <v>704</v>
      </c>
      <c r="R98" s="5"/>
      <c r="S98" s="6"/>
      <c r="T98" s="34">
        <v>344.1</v>
      </c>
      <c r="U98" s="5"/>
      <c r="V98" s="6"/>
      <c r="W98" s="34">
        <v>359.9</v>
      </c>
      <c r="X98" s="5"/>
      <c r="Y98" s="36"/>
      <c r="Z98" s="34">
        <v>3292.1</v>
      </c>
      <c r="AA98" s="5"/>
      <c r="AB98" s="36"/>
      <c r="AC98" s="34">
        <v>565.16999999999996</v>
      </c>
      <c r="AD98" s="5"/>
      <c r="AE98" s="6"/>
      <c r="AF98" s="34">
        <v>570.39</v>
      </c>
      <c r="AG98" s="5"/>
      <c r="AH98" s="6"/>
      <c r="AI98" s="34">
        <v>164.61</v>
      </c>
      <c r="AJ98" s="5"/>
      <c r="AK98" s="6"/>
      <c r="AL98" s="34">
        <v>121.09</v>
      </c>
      <c r="AM98" s="5"/>
      <c r="AN98" s="6"/>
      <c r="AO98" s="34">
        <v>204.56</v>
      </c>
      <c r="AP98" s="5"/>
      <c r="AQ98" s="6"/>
      <c r="AR98" s="34">
        <v>54.606999999999999</v>
      </c>
      <c r="AS98" s="5"/>
      <c r="AT98" s="6"/>
      <c r="AU98" s="34">
        <v>30.337</v>
      </c>
      <c r="AV98" s="5"/>
      <c r="AW98" s="6"/>
      <c r="AX98" s="34">
        <v>119.62</v>
      </c>
      <c r="AY98" s="5"/>
      <c r="AZ98" s="6"/>
      <c r="BA98" s="34">
        <v>-0.57499999999999996</v>
      </c>
      <c r="BB98" s="5"/>
      <c r="BC98" s="6"/>
      <c r="BD98" s="34">
        <v>80.703000000000003</v>
      </c>
      <c r="BE98" s="5"/>
      <c r="BF98" s="6"/>
      <c r="BG98" s="34">
        <v>-5.2228000000000003</v>
      </c>
      <c r="BH98" s="5"/>
      <c r="BI98" s="6"/>
      <c r="BJ98" s="34">
        <v>-62.854999999999997</v>
      </c>
      <c r="BK98" s="5"/>
      <c r="BL98" s="6"/>
      <c r="BM98" s="34">
        <v>57.631999999999998</v>
      </c>
      <c r="BN98" s="5"/>
      <c r="BO98" s="36"/>
      <c r="BP98" s="34">
        <v>3398.9</v>
      </c>
      <c r="BQ98" s="5"/>
      <c r="BR98" s="6"/>
      <c r="BS98" s="34">
        <v>921.8</v>
      </c>
      <c r="BT98" s="5"/>
      <c r="BU98" s="6"/>
      <c r="BV98" s="34">
        <v>2477.1</v>
      </c>
      <c r="BW98" s="5"/>
      <c r="BX98" s="36"/>
      <c r="BY98" s="34">
        <v>3084.6</v>
      </c>
      <c r="BZ98" s="5"/>
      <c r="CA98" s="6"/>
      <c r="CB98" s="34">
        <v>1735.6</v>
      </c>
      <c r="CC98" s="5"/>
      <c r="CD98" s="6"/>
      <c r="CE98" s="34">
        <v>1349</v>
      </c>
      <c r="CF98" s="5"/>
      <c r="CG98" s="36"/>
      <c r="CH98" s="34">
        <v>314.3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4639.3999999999996</v>
      </c>
      <c r="C99" s="5"/>
      <c r="D99" s="36"/>
      <c r="E99" s="34">
        <v>3712.6</v>
      </c>
      <c r="F99" s="5"/>
      <c r="G99" s="6"/>
      <c r="H99" s="34">
        <v>3026.6</v>
      </c>
      <c r="I99" s="5"/>
      <c r="J99" s="6"/>
      <c r="K99" s="34">
        <v>2979.7</v>
      </c>
      <c r="L99" s="5"/>
      <c r="M99" s="6"/>
      <c r="N99" s="34">
        <v>46.884</v>
      </c>
      <c r="O99" s="5"/>
      <c r="P99" s="6"/>
      <c r="Q99" s="34">
        <v>686</v>
      </c>
      <c r="R99" s="5"/>
      <c r="S99" s="6"/>
      <c r="T99" s="34">
        <v>335.5</v>
      </c>
      <c r="U99" s="5"/>
      <c r="V99" s="6"/>
      <c r="W99" s="34">
        <v>350.5</v>
      </c>
      <c r="X99" s="5"/>
      <c r="Y99" s="36"/>
      <c r="Z99" s="34">
        <v>3362.1</v>
      </c>
      <c r="AA99" s="5"/>
      <c r="AB99" s="36"/>
      <c r="AC99" s="34">
        <v>492.56</v>
      </c>
      <c r="AD99" s="5"/>
      <c r="AE99" s="6"/>
      <c r="AF99" s="34">
        <v>510.74</v>
      </c>
      <c r="AG99" s="5"/>
      <c r="AH99" s="6"/>
      <c r="AI99" s="34">
        <v>162.72</v>
      </c>
      <c r="AJ99" s="5"/>
      <c r="AK99" s="6"/>
      <c r="AL99" s="34">
        <v>129.91</v>
      </c>
      <c r="AM99" s="5"/>
      <c r="AN99" s="6"/>
      <c r="AO99" s="34">
        <v>138.35</v>
      </c>
      <c r="AP99" s="5"/>
      <c r="AQ99" s="6"/>
      <c r="AR99" s="34">
        <v>-11.766999999999999</v>
      </c>
      <c r="AS99" s="5"/>
      <c r="AT99" s="6"/>
      <c r="AU99" s="34">
        <v>30.324000000000002</v>
      </c>
      <c r="AV99" s="5"/>
      <c r="AW99" s="6"/>
      <c r="AX99" s="34">
        <v>119.79</v>
      </c>
      <c r="AY99" s="5"/>
      <c r="AZ99" s="6"/>
      <c r="BA99" s="34">
        <v>-0.57499999999999996</v>
      </c>
      <c r="BB99" s="5"/>
      <c r="BC99" s="6"/>
      <c r="BD99" s="34">
        <v>80.334999999999994</v>
      </c>
      <c r="BE99" s="5"/>
      <c r="BF99" s="6"/>
      <c r="BG99" s="34">
        <v>-18.178000000000001</v>
      </c>
      <c r="BH99" s="5"/>
      <c r="BI99" s="6"/>
      <c r="BJ99" s="34">
        <v>-29.236999999999998</v>
      </c>
      <c r="BK99" s="5"/>
      <c r="BL99" s="6"/>
      <c r="BM99" s="34">
        <v>11.058999999999999</v>
      </c>
      <c r="BN99" s="5"/>
      <c r="BO99" s="36"/>
      <c r="BP99" s="34">
        <v>3495.5</v>
      </c>
      <c r="BQ99" s="5"/>
      <c r="BR99" s="6"/>
      <c r="BS99" s="34">
        <v>632.04999999999995</v>
      </c>
      <c r="BT99" s="5"/>
      <c r="BU99" s="6"/>
      <c r="BV99" s="34">
        <v>2863.5</v>
      </c>
      <c r="BW99" s="5"/>
      <c r="BX99" s="36"/>
      <c r="BY99" s="34">
        <v>3061.3</v>
      </c>
      <c r="BZ99" s="5"/>
      <c r="CA99" s="6"/>
      <c r="CB99" s="34">
        <v>1463.9</v>
      </c>
      <c r="CC99" s="5"/>
      <c r="CD99" s="6"/>
      <c r="CE99" s="34">
        <v>1597.4</v>
      </c>
      <c r="CF99" s="5"/>
      <c r="CG99" s="36"/>
      <c r="CH99" s="34">
        <v>434.24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4589.8</v>
      </c>
      <c r="C100" s="5"/>
      <c r="D100" s="36"/>
      <c r="E100" s="34">
        <v>3987</v>
      </c>
      <c r="F100" s="5"/>
      <c r="G100" s="6"/>
      <c r="H100" s="34">
        <v>3119.6</v>
      </c>
      <c r="I100" s="5"/>
      <c r="J100" s="6"/>
      <c r="K100" s="34">
        <v>3071.4</v>
      </c>
      <c r="L100" s="5"/>
      <c r="M100" s="6"/>
      <c r="N100" s="34">
        <v>48.171999999999997</v>
      </c>
      <c r="O100" s="5"/>
      <c r="P100" s="6"/>
      <c r="Q100" s="34">
        <v>867.4</v>
      </c>
      <c r="R100" s="5"/>
      <c r="S100" s="6"/>
      <c r="T100" s="34">
        <v>424.7</v>
      </c>
      <c r="U100" s="5"/>
      <c r="V100" s="6"/>
      <c r="W100" s="34">
        <v>442.7</v>
      </c>
      <c r="X100" s="5"/>
      <c r="Y100" s="36"/>
      <c r="Z100" s="34">
        <v>3544.3</v>
      </c>
      <c r="AA100" s="5"/>
      <c r="AB100" s="36"/>
      <c r="AC100" s="34">
        <v>869.68</v>
      </c>
      <c r="AD100" s="5"/>
      <c r="AE100" s="6"/>
      <c r="AF100" s="34">
        <v>848.19</v>
      </c>
      <c r="AG100" s="5"/>
      <c r="AH100" s="6"/>
      <c r="AI100" s="34">
        <v>173.32</v>
      </c>
      <c r="AJ100" s="5"/>
      <c r="AK100" s="6"/>
      <c r="AL100" s="34">
        <v>167.24</v>
      </c>
      <c r="AM100" s="5"/>
      <c r="AN100" s="6"/>
      <c r="AO100" s="34">
        <v>397.77</v>
      </c>
      <c r="AP100" s="5"/>
      <c r="AQ100" s="6"/>
      <c r="AR100" s="34">
        <v>251.1</v>
      </c>
      <c r="AS100" s="5"/>
      <c r="AT100" s="6"/>
      <c r="AU100" s="34">
        <v>28.507999999999999</v>
      </c>
      <c r="AV100" s="5"/>
      <c r="AW100" s="6"/>
      <c r="AX100" s="34">
        <v>118.16</v>
      </c>
      <c r="AY100" s="5"/>
      <c r="AZ100" s="6"/>
      <c r="BA100" s="34">
        <v>-0.57499999999999996</v>
      </c>
      <c r="BB100" s="5"/>
      <c r="BC100" s="6"/>
      <c r="BD100" s="34">
        <v>110.43</v>
      </c>
      <c r="BE100" s="5"/>
      <c r="BF100" s="6"/>
      <c r="BG100" s="34">
        <v>21.489000000000001</v>
      </c>
      <c r="BH100" s="5"/>
      <c r="BI100" s="6"/>
      <c r="BJ100" s="34">
        <v>3.4087000000000001</v>
      </c>
      <c r="BK100" s="5"/>
      <c r="BL100" s="6"/>
      <c r="BM100" s="34">
        <v>18.081</v>
      </c>
      <c r="BN100" s="5"/>
      <c r="BO100" s="36"/>
      <c r="BP100" s="34">
        <v>3001.5</v>
      </c>
      <c r="BQ100" s="5"/>
      <c r="BR100" s="6"/>
      <c r="BS100" s="34">
        <v>559.92999999999995</v>
      </c>
      <c r="BT100" s="5"/>
      <c r="BU100" s="6"/>
      <c r="BV100" s="34">
        <v>2441.6</v>
      </c>
      <c r="BW100" s="5"/>
      <c r="BX100" s="36"/>
      <c r="BY100" s="34">
        <v>3268.4</v>
      </c>
      <c r="BZ100" s="5"/>
      <c r="CA100" s="6"/>
      <c r="CB100" s="34">
        <v>1631</v>
      </c>
      <c r="CC100" s="5"/>
      <c r="CD100" s="6"/>
      <c r="CE100" s="34">
        <v>1637.4</v>
      </c>
      <c r="CF100" s="5"/>
      <c r="CG100" s="36"/>
      <c r="CH100" s="34">
        <v>-266.89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4374</v>
      </c>
      <c r="C101" s="5"/>
      <c r="D101" s="36"/>
      <c r="E101" s="34">
        <v>3691.4</v>
      </c>
      <c r="F101" s="5"/>
      <c r="G101" s="6"/>
      <c r="H101" s="34">
        <v>3040.2</v>
      </c>
      <c r="I101" s="5"/>
      <c r="J101" s="6"/>
      <c r="K101" s="34">
        <v>2993</v>
      </c>
      <c r="L101" s="5"/>
      <c r="M101" s="6"/>
      <c r="N101" s="34">
        <v>47.173999999999999</v>
      </c>
      <c r="O101" s="5"/>
      <c r="P101" s="6"/>
      <c r="Q101" s="34">
        <v>651.20000000000005</v>
      </c>
      <c r="R101" s="5"/>
      <c r="S101" s="6"/>
      <c r="T101" s="34">
        <v>318.39999999999998</v>
      </c>
      <c r="U101" s="5"/>
      <c r="V101" s="6"/>
      <c r="W101" s="34">
        <v>332.8</v>
      </c>
      <c r="X101" s="5"/>
      <c r="Y101" s="36"/>
      <c r="Z101" s="34">
        <v>3358.6</v>
      </c>
      <c r="AA101" s="5"/>
      <c r="AB101" s="36"/>
      <c r="AC101" s="34">
        <v>237.25</v>
      </c>
      <c r="AD101" s="5"/>
      <c r="AE101" s="6"/>
      <c r="AF101" s="34">
        <v>319.58</v>
      </c>
      <c r="AG101" s="5"/>
      <c r="AH101" s="6"/>
      <c r="AI101" s="34">
        <v>171.35</v>
      </c>
      <c r="AJ101" s="5"/>
      <c r="AK101" s="6"/>
      <c r="AL101" s="34">
        <v>149.01</v>
      </c>
      <c r="AM101" s="5"/>
      <c r="AN101" s="6"/>
      <c r="AO101" s="34">
        <v>-82.828000000000003</v>
      </c>
      <c r="AP101" s="5"/>
      <c r="AQ101" s="6"/>
      <c r="AR101" s="34">
        <v>-217.59</v>
      </c>
      <c r="AS101" s="5"/>
      <c r="AT101" s="6"/>
      <c r="AU101" s="34">
        <v>24.670999999999999</v>
      </c>
      <c r="AV101" s="5"/>
      <c r="AW101" s="6"/>
      <c r="AX101" s="34">
        <v>110.09</v>
      </c>
      <c r="AY101" s="5"/>
      <c r="AZ101" s="6"/>
      <c r="BA101" s="34">
        <v>2.335</v>
      </c>
      <c r="BB101" s="5"/>
      <c r="BC101" s="6"/>
      <c r="BD101" s="34">
        <v>79.704999999999998</v>
      </c>
      <c r="BE101" s="5"/>
      <c r="BF101" s="6"/>
      <c r="BG101" s="34">
        <v>-82.322000000000003</v>
      </c>
      <c r="BH101" s="5"/>
      <c r="BI101" s="6"/>
      <c r="BJ101" s="34">
        <v>-87.867999999999995</v>
      </c>
      <c r="BK101" s="5"/>
      <c r="BL101" s="6"/>
      <c r="BM101" s="34">
        <v>5.5464000000000002</v>
      </c>
      <c r="BN101" s="5"/>
      <c r="BO101" s="36"/>
      <c r="BP101" s="34">
        <v>3101.1</v>
      </c>
      <c r="BQ101" s="5"/>
      <c r="BR101" s="6"/>
      <c r="BS101" s="34">
        <v>875.01</v>
      </c>
      <c r="BT101" s="5"/>
      <c r="BU101" s="6"/>
      <c r="BV101" s="34">
        <v>2226.1</v>
      </c>
      <c r="BW101" s="5"/>
      <c r="BX101" s="36"/>
      <c r="BY101" s="34">
        <v>2655.8</v>
      </c>
      <c r="BZ101" s="5"/>
      <c r="CA101" s="6"/>
      <c r="CB101" s="34">
        <v>1318.9</v>
      </c>
      <c r="CC101" s="5"/>
      <c r="CD101" s="6"/>
      <c r="CE101" s="34">
        <v>1336.9</v>
      </c>
      <c r="CF101" s="5"/>
      <c r="CG101" s="36"/>
      <c r="CH101" s="34">
        <v>445.28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4776.8</v>
      </c>
      <c r="C102" s="5"/>
      <c r="D102" s="36"/>
      <c r="E102" s="34">
        <v>3644.2</v>
      </c>
      <c r="F102" s="5"/>
      <c r="G102" s="6"/>
      <c r="H102" s="34">
        <v>2982.5</v>
      </c>
      <c r="I102" s="5"/>
      <c r="J102" s="6"/>
      <c r="K102" s="34">
        <v>2934</v>
      </c>
      <c r="L102" s="5"/>
      <c r="M102" s="6"/>
      <c r="N102" s="34">
        <v>48.515999999999998</v>
      </c>
      <c r="O102" s="5"/>
      <c r="P102" s="6"/>
      <c r="Q102" s="34">
        <v>661.7</v>
      </c>
      <c r="R102" s="5"/>
      <c r="S102" s="6"/>
      <c r="T102" s="34">
        <v>323.7</v>
      </c>
      <c r="U102" s="5"/>
      <c r="V102" s="6"/>
      <c r="W102" s="34">
        <v>338</v>
      </c>
      <c r="X102" s="5"/>
      <c r="Y102" s="36"/>
      <c r="Z102" s="34">
        <v>3306.2</v>
      </c>
      <c r="AA102" s="5"/>
      <c r="AB102" s="36"/>
      <c r="AC102" s="34">
        <v>1373.6</v>
      </c>
      <c r="AD102" s="5"/>
      <c r="AE102" s="6"/>
      <c r="AF102" s="34">
        <v>1346.8</v>
      </c>
      <c r="AG102" s="5"/>
      <c r="AH102" s="6"/>
      <c r="AI102" s="34">
        <v>204.61</v>
      </c>
      <c r="AJ102" s="5"/>
      <c r="AK102" s="6"/>
      <c r="AL102" s="34">
        <v>168.81</v>
      </c>
      <c r="AM102" s="5"/>
      <c r="AN102" s="6"/>
      <c r="AO102" s="34">
        <v>892.73</v>
      </c>
      <c r="AP102" s="5"/>
      <c r="AQ102" s="6"/>
      <c r="AR102" s="34">
        <v>752.99</v>
      </c>
      <c r="AS102" s="5"/>
      <c r="AT102" s="6"/>
      <c r="AU102" s="34">
        <v>22.347999999999999</v>
      </c>
      <c r="AV102" s="5"/>
      <c r="AW102" s="6"/>
      <c r="AX102" s="34">
        <v>117.39</v>
      </c>
      <c r="AY102" s="5"/>
      <c r="AZ102" s="6"/>
      <c r="BA102" s="34">
        <v>2.335</v>
      </c>
      <c r="BB102" s="5"/>
      <c r="BC102" s="6"/>
      <c r="BD102" s="34">
        <v>78.331000000000003</v>
      </c>
      <c r="BE102" s="5"/>
      <c r="BF102" s="6"/>
      <c r="BG102" s="34">
        <v>26.747</v>
      </c>
      <c r="BH102" s="5"/>
      <c r="BI102" s="6"/>
      <c r="BJ102" s="34">
        <v>20.498000000000001</v>
      </c>
      <c r="BK102" s="5"/>
      <c r="BL102" s="6"/>
      <c r="BM102" s="34">
        <v>6.2487000000000004</v>
      </c>
      <c r="BN102" s="5"/>
      <c r="BO102" s="36"/>
      <c r="BP102" s="34">
        <v>3240.7</v>
      </c>
      <c r="BQ102" s="5"/>
      <c r="BR102" s="6"/>
      <c r="BS102" s="34">
        <v>606</v>
      </c>
      <c r="BT102" s="5"/>
      <c r="BU102" s="6"/>
      <c r="BV102" s="34">
        <v>2634.6</v>
      </c>
      <c r="BW102" s="5"/>
      <c r="BX102" s="36"/>
      <c r="BY102" s="34">
        <v>3481.7</v>
      </c>
      <c r="BZ102" s="5"/>
      <c r="CA102" s="6"/>
      <c r="CB102" s="34">
        <v>2137</v>
      </c>
      <c r="CC102" s="5"/>
      <c r="CD102" s="6"/>
      <c r="CE102" s="34">
        <v>1344.7</v>
      </c>
      <c r="CF102" s="5"/>
      <c r="CG102" s="36"/>
      <c r="CH102" s="34">
        <v>-241.02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4927.5</v>
      </c>
      <c r="C103" s="5"/>
      <c r="D103" s="36"/>
      <c r="E103" s="34">
        <v>3858.8</v>
      </c>
      <c r="F103" s="5"/>
      <c r="G103" s="6"/>
      <c r="H103" s="34">
        <v>3163.8</v>
      </c>
      <c r="I103" s="5"/>
      <c r="J103" s="6"/>
      <c r="K103" s="34">
        <v>3114.9</v>
      </c>
      <c r="L103" s="5"/>
      <c r="M103" s="6"/>
      <c r="N103" s="34">
        <v>48.872</v>
      </c>
      <c r="O103" s="5"/>
      <c r="P103" s="6"/>
      <c r="Q103" s="34">
        <v>695</v>
      </c>
      <c r="R103" s="5"/>
      <c r="S103" s="6"/>
      <c r="T103" s="34">
        <v>340.8</v>
      </c>
      <c r="U103" s="5"/>
      <c r="V103" s="6"/>
      <c r="W103" s="34">
        <v>354.2</v>
      </c>
      <c r="X103" s="5"/>
      <c r="Y103" s="36"/>
      <c r="Z103" s="34">
        <v>3504.6</v>
      </c>
      <c r="AA103" s="5"/>
      <c r="AB103" s="36"/>
      <c r="AC103" s="34">
        <v>386</v>
      </c>
      <c r="AD103" s="5"/>
      <c r="AE103" s="6"/>
      <c r="AF103" s="34">
        <v>650.15</v>
      </c>
      <c r="AG103" s="5"/>
      <c r="AH103" s="6"/>
      <c r="AI103" s="34">
        <v>219.63</v>
      </c>
      <c r="AJ103" s="5"/>
      <c r="AK103" s="6"/>
      <c r="AL103" s="34">
        <v>172.86</v>
      </c>
      <c r="AM103" s="5"/>
      <c r="AN103" s="6"/>
      <c r="AO103" s="34">
        <v>173.33</v>
      </c>
      <c r="AP103" s="5"/>
      <c r="AQ103" s="6"/>
      <c r="AR103" s="34">
        <v>37.286999999999999</v>
      </c>
      <c r="AS103" s="5"/>
      <c r="AT103" s="6"/>
      <c r="AU103" s="34">
        <v>21.38</v>
      </c>
      <c r="AV103" s="5"/>
      <c r="AW103" s="6"/>
      <c r="AX103" s="34">
        <v>114.66</v>
      </c>
      <c r="AY103" s="5"/>
      <c r="AZ103" s="6"/>
      <c r="BA103" s="34">
        <v>2.335</v>
      </c>
      <c r="BB103" s="5"/>
      <c r="BC103" s="6"/>
      <c r="BD103" s="34">
        <v>81.994</v>
      </c>
      <c r="BE103" s="5"/>
      <c r="BF103" s="6"/>
      <c r="BG103" s="34">
        <v>-264.14999999999998</v>
      </c>
      <c r="BH103" s="5"/>
      <c r="BI103" s="6"/>
      <c r="BJ103" s="34">
        <v>-269.38</v>
      </c>
      <c r="BK103" s="5"/>
      <c r="BL103" s="6"/>
      <c r="BM103" s="34">
        <v>5.2272999999999996</v>
      </c>
      <c r="BN103" s="5"/>
      <c r="BO103" s="36"/>
      <c r="BP103" s="34">
        <v>3767.6</v>
      </c>
      <c r="BQ103" s="5"/>
      <c r="BR103" s="6"/>
      <c r="BS103" s="34">
        <v>570.66</v>
      </c>
      <c r="BT103" s="5"/>
      <c r="BU103" s="6"/>
      <c r="BV103" s="34">
        <v>3196.9</v>
      </c>
      <c r="BW103" s="5"/>
      <c r="BX103" s="36"/>
      <c r="BY103" s="34">
        <v>3084.8</v>
      </c>
      <c r="BZ103" s="5"/>
      <c r="CA103" s="6"/>
      <c r="CB103" s="34">
        <v>1399.2</v>
      </c>
      <c r="CC103" s="5"/>
      <c r="CD103" s="6"/>
      <c r="CE103" s="34">
        <v>1685.6</v>
      </c>
      <c r="CF103" s="5"/>
      <c r="CG103" s="36"/>
      <c r="CH103" s="34">
        <v>682.77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4935.5</v>
      </c>
      <c r="C104" s="5"/>
      <c r="D104" s="36"/>
      <c r="E104" s="34">
        <v>4148.2</v>
      </c>
      <c r="F104" s="5"/>
      <c r="G104" s="6"/>
      <c r="H104" s="34">
        <v>3270</v>
      </c>
      <c r="I104" s="5"/>
      <c r="J104" s="6"/>
      <c r="K104" s="34">
        <v>3219.5</v>
      </c>
      <c r="L104" s="5"/>
      <c r="M104" s="6"/>
      <c r="N104" s="34">
        <v>50.427</v>
      </c>
      <c r="O104" s="5"/>
      <c r="P104" s="6"/>
      <c r="Q104" s="34">
        <v>878.2</v>
      </c>
      <c r="R104" s="5"/>
      <c r="S104" s="6"/>
      <c r="T104" s="34">
        <v>431.3</v>
      </c>
      <c r="U104" s="5"/>
      <c r="V104" s="6"/>
      <c r="W104" s="34">
        <v>446.9</v>
      </c>
      <c r="X104" s="5"/>
      <c r="Y104" s="36"/>
      <c r="Z104" s="34">
        <v>3701.3</v>
      </c>
      <c r="AA104" s="5"/>
      <c r="AB104" s="36"/>
      <c r="AC104" s="34">
        <v>1304.3</v>
      </c>
      <c r="AD104" s="5"/>
      <c r="AE104" s="6"/>
      <c r="AF104" s="34">
        <v>1112.5</v>
      </c>
      <c r="AG104" s="5"/>
      <c r="AH104" s="6"/>
      <c r="AI104" s="34">
        <v>236.78</v>
      </c>
      <c r="AJ104" s="5"/>
      <c r="AK104" s="6"/>
      <c r="AL104" s="34">
        <v>204.62</v>
      </c>
      <c r="AM104" s="5"/>
      <c r="AN104" s="6"/>
      <c r="AO104" s="34">
        <v>582.77</v>
      </c>
      <c r="AP104" s="5"/>
      <c r="AQ104" s="6"/>
      <c r="AR104" s="34">
        <v>433</v>
      </c>
      <c r="AS104" s="5"/>
      <c r="AT104" s="6"/>
      <c r="AU104" s="34">
        <v>21.88</v>
      </c>
      <c r="AV104" s="5"/>
      <c r="AW104" s="6"/>
      <c r="AX104" s="34">
        <v>127.89</v>
      </c>
      <c r="AY104" s="5"/>
      <c r="AZ104" s="6"/>
      <c r="BA104" s="34">
        <v>2.335</v>
      </c>
      <c r="BB104" s="5"/>
      <c r="BC104" s="6"/>
      <c r="BD104" s="34">
        <v>86.045000000000002</v>
      </c>
      <c r="BE104" s="5"/>
      <c r="BF104" s="6"/>
      <c r="BG104" s="34">
        <v>191.8</v>
      </c>
      <c r="BH104" s="5"/>
      <c r="BI104" s="6"/>
      <c r="BJ104" s="34">
        <v>194.52</v>
      </c>
      <c r="BK104" s="5"/>
      <c r="BL104" s="6"/>
      <c r="BM104" s="34">
        <v>-2.7223999999999999</v>
      </c>
      <c r="BN104" s="5"/>
      <c r="BO104" s="36"/>
      <c r="BP104" s="34">
        <v>3292.4</v>
      </c>
      <c r="BQ104" s="5"/>
      <c r="BR104" s="6"/>
      <c r="BS104" s="34">
        <v>545.61</v>
      </c>
      <c r="BT104" s="5"/>
      <c r="BU104" s="6"/>
      <c r="BV104" s="34">
        <v>2746.8</v>
      </c>
      <c r="BW104" s="5"/>
      <c r="BX104" s="36"/>
      <c r="BY104" s="34">
        <v>3809.5</v>
      </c>
      <c r="BZ104" s="5"/>
      <c r="CA104" s="6"/>
      <c r="CB104" s="34">
        <v>1907.8</v>
      </c>
      <c r="CC104" s="5"/>
      <c r="CD104" s="6"/>
      <c r="CE104" s="34">
        <v>1901.6</v>
      </c>
      <c r="CF104" s="5"/>
      <c r="CG104" s="36"/>
      <c r="CH104" s="34">
        <v>-517.02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4736.5</v>
      </c>
      <c r="C105" s="5"/>
      <c r="D105" s="36"/>
      <c r="E105" s="34">
        <v>3888.3</v>
      </c>
      <c r="F105" s="5"/>
      <c r="G105" s="6"/>
      <c r="H105" s="34">
        <v>3222.5</v>
      </c>
      <c r="I105" s="5"/>
      <c r="J105" s="6"/>
      <c r="K105" s="34">
        <v>3171.7</v>
      </c>
      <c r="L105" s="5"/>
      <c r="M105" s="6"/>
      <c r="N105" s="34">
        <v>50.795000000000002</v>
      </c>
      <c r="O105" s="5"/>
      <c r="P105" s="6"/>
      <c r="Q105" s="34">
        <v>665.8</v>
      </c>
      <c r="R105" s="5"/>
      <c r="S105" s="6"/>
      <c r="T105" s="34">
        <v>339.6</v>
      </c>
      <c r="U105" s="5"/>
      <c r="V105" s="6"/>
      <c r="W105" s="34">
        <v>326.2</v>
      </c>
      <c r="X105" s="5"/>
      <c r="Y105" s="36"/>
      <c r="Z105" s="34">
        <v>3562.1</v>
      </c>
      <c r="AA105" s="5"/>
      <c r="AB105" s="36"/>
      <c r="AC105" s="34">
        <v>1346.6</v>
      </c>
      <c r="AD105" s="5"/>
      <c r="AE105" s="6"/>
      <c r="AF105" s="34">
        <v>994.56</v>
      </c>
      <c r="AG105" s="5"/>
      <c r="AH105" s="6"/>
      <c r="AI105" s="34">
        <v>205.67</v>
      </c>
      <c r="AJ105" s="5"/>
      <c r="AK105" s="6"/>
      <c r="AL105" s="34">
        <v>200.56</v>
      </c>
      <c r="AM105" s="5"/>
      <c r="AN105" s="6"/>
      <c r="AO105" s="34">
        <v>493.61</v>
      </c>
      <c r="AP105" s="5"/>
      <c r="AQ105" s="6"/>
      <c r="AR105" s="34">
        <v>353.75</v>
      </c>
      <c r="AS105" s="5"/>
      <c r="AT105" s="6"/>
      <c r="AU105" s="34">
        <v>23.411999999999999</v>
      </c>
      <c r="AV105" s="5"/>
      <c r="AW105" s="6"/>
      <c r="AX105" s="34">
        <v>116.44</v>
      </c>
      <c r="AY105" s="5"/>
      <c r="AZ105" s="6"/>
      <c r="BA105" s="34">
        <v>2.125</v>
      </c>
      <c r="BB105" s="5"/>
      <c r="BC105" s="6"/>
      <c r="BD105" s="34">
        <v>92.594999999999999</v>
      </c>
      <c r="BE105" s="5"/>
      <c r="BF105" s="6"/>
      <c r="BG105" s="34">
        <v>352</v>
      </c>
      <c r="BH105" s="5"/>
      <c r="BI105" s="6"/>
      <c r="BJ105" s="34">
        <v>361.32</v>
      </c>
      <c r="BK105" s="5"/>
      <c r="BL105" s="6"/>
      <c r="BM105" s="34">
        <v>-9.3132000000000001</v>
      </c>
      <c r="BN105" s="5"/>
      <c r="BO105" s="36"/>
      <c r="BP105" s="34">
        <v>2796</v>
      </c>
      <c r="BQ105" s="5"/>
      <c r="BR105" s="6"/>
      <c r="BS105" s="34">
        <v>571.03</v>
      </c>
      <c r="BT105" s="5"/>
      <c r="BU105" s="6"/>
      <c r="BV105" s="34">
        <v>2225</v>
      </c>
      <c r="BW105" s="5"/>
      <c r="BX105" s="36"/>
      <c r="BY105" s="34">
        <v>3294.4</v>
      </c>
      <c r="BZ105" s="5"/>
      <c r="CA105" s="6"/>
      <c r="CB105" s="34">
        <v>1739.3</v>
      </c>
      <c r="CC105" s="5"/>
      <c r="CD105" s="6"/>
      <c r="CE105" s="34">
        <v>1555.1</v>
      </c>
      <c r="CF105" s="5"/>
      <c r="CG105" s="36"/>
      <c r="CH105" s="34">
        <v>-498.38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5122.2</v>
      </c>
      <c r="C106" s="5"/>
      <c r="D106" s="36"/>
      <c r="E106" s="34">
        <v>3887.8</v>
      </c>
      <c r="F106" s="5"/>
      <c r="G106" s="6"/>
      <c r="H106" s="34">
        <v>3178.7</v>
      </c>
      <c r="I106" s="5"/>
      <c r="J106" s="6"/>
      <c r="K106" s="34">
        <v>3126.6</v>
      </c>
      <c r="L106" s="5"/>
      <c r="M106" s="6"/>
      <c r="N106" s="34">
        <v>52.177</v>
      </c>
      <c r="O106" s="5"/>
      <c r="P106" s="6"/>
      <c r="Q106" s="34">
        <v>709.1</v>
      </c>
      <c r="R106" s="5"/>
      <c r="S106" s="6"/>
      <c r="T106" s="34">
        <v>361.7</v>
      </c>
      <c r="U106" s="5"/>
      <c r="V106" s="6"/>
      <c r="W106" s="34">
        <v>347.4</v>
      </c>
      <c r="X106" s="5"/>
      <c r="Y106" s="36"/>
      <c r="Z106" s="34">
        <v>3540.4</v>
      </c>
      <c r="AA106" s="5"/>
      <c r="AB106" s="36"/>
      <c r="AC106" s="34">
        <v>792.31</v>
      </c>
      <c r="AD106" s="5"/>
      <c r="AE106" s="6"/>
      <c r="AF106" s="34">
        <v>755.64</v>
      </c>
      <c r="AG106" s="5"/>
      <c r="AH106" s="6"/>
      <c r="AI106" s="34">
        <v>252.08</v>
      </c>
      <c r="AJ106" s="5"/>
      <c r="AK106" s="6"/>
      <c r="AL106" s="34">
        <v>188.68</v>
      </c>
      <c r="AM106" s="5"/>
      <c r="AN106" s="6"/>
      <c r="AO106" s="34">
        <v>198.85</v>
      </c>
      <c r="AP106" s="5"/>
      <c r="AQ106" s="6"/>
      <c r="AR106" s="34">
        <v>41.777000000000001</v>
      </c>
      <c r="AS106" s="5"/>
      <c r="AT106" s="6"/>
      <c r="AU106" s="34">
        <v>24.298999999999999</v>
      </c>
      <c r="AV106" s="5"/>
      <c r="AW106" s="6"/>
      <c r="AX106" s="34">
        <v>132.77000000000001</v>
      </c>
      <c r="AY106" s="5"/>
      <c r="AZ106" s="6"/>
      <c r="BA106" s="34">
        <v>2.125</v>
      </c>
      <c r="BB106" s="5"/>
      <c r="BC106" s="6"/>
      <c r="BD106" s="34">
        <v>113.9</v>
      </c>
      <c r="BE106" s="5"/>
      <c r="BF106" s="6"/>
      <c r="BG106" s="34">
        <v>36.67</v>
      </c>
      <c r="BH106" s="5"/>
      <c r="BI106" s="6"/>
      <c r="BJ106" s="34">
        <v>31.265000000000001</v>
      </c>
      <c r="BK106" s="5"/>
      <c r="BL106" s="6"/>
      <c r="BM106" s="34">
        <v>5.4048999999999996</v>
      </c>
      <c r="BN106" s="5"/>
      <c r="BO106" s="36"/>
      <c r="BP106" s="34">
        <v>3974.7</v>
      </c>
      <c r="BQ106" s="5"/>
      <c r="BR106" s="6"/>
      <c r="BS106" s="34">
        <v>839.89</v>
      </c>
      <c r="BT106" s="5"/>
      <c r="BU106" s="6"/>
      <c r="BV106" s="34">
        <v>3134.8</v>
      </c>
      <c r="BW106" s="5"/>
      <c r="BX106" s="36"/>
      <c r="BY106" s="34">
        <v>3532.6</v>
      </c>
      <c r="BZ106" s="5"/>
      <c r="CA106" s="6"/>
      <c r="CB106" s="34">
        <v>1746.5</v>
      </c>
      <c r="CC106" s="5"/>
      <c r="CD106" s="6"/>
      <c r="CE106" s="34">
        <v>1786.1</v>
      </c>
      <c r="CF106" s="5"/>
      <c r="CG106" s="36"/>
      <c r="CH106" s="34">
        <v>442.04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5263.9</v>
      </c>
      <c r="C107" s="5"/>
      <c r="D107" s="36"/>
      <c r="E107" s="34">
        <v>4022.2</v>
      </c>
      <c r="F107" s="5"/>
      <c r="G107" s="6"/>
      <c r="H107" s="34">
        <v>3329.7</v>
      </c>
      <c r="I107" s="5"/>
      <c r="J107" s="6"/>
      <c r="K107" s="34">
        <v>3277.9</v>
      </c>
      <c r="L107" s="5"/>
      <c r="M107" s="6"/>
      <c r="N107" s="34">
        <v>51.738999999999997</v>
      </c>
      <c r="O107" s="5"/>
      <c r="P107" s="6"/>
      <c r="Q107" s="34">
        <v>692.5</v>
      </c>
      <c r="R107" s="5"/>
      <c r="S107" s="6"/>
      <c r="T107" s="34">
        <v>353.3</v>
      </c>
      <c r="U107" s="5"/>
      <c r="V107" s="6"/>
      <c r="W107" s="34">
        <v>339.2</v>
      </c>
      <c r="X107" s="5"/>
      <c r="Y107" s="36"/>
      <c r="Z107" s="34">
        <v>3683</v>
      </c>
      <c r="AA107" s="5"/>
      <c r="AB107" s="36"/>
      <c r="AC107" s="34">
        <v>588.25</v>
      </c>
      <c r="AD107" s="5"/>
      <c r="AE107" s="6"/>
      <c r="AF107" s="34">
        <v>670.57</v>
      </c>
      <c r="AG107" s="5"/>
      <c r="AH107" s="6"/>
      <c r="AI107" s="34">
        <v>248.37</v>
      </c>
      <c r="AJ107" s="5"/>
      <c r="AK107" s="6"/>
      <c r="AL107" s="34">
        <v>171.43</v>
      </c>
      <c r="AM107" s="5"/>
      <c r="AN107" s="6"/>
      <c r="AO107" s="34">
        <v>93.001999999999995</v>
      </c>
      <c r="AP107" s="5"/>
      <c r="AQ107" s="6"/>
      <c r="AR107" s="34">
        <v>-63.948999999999998</v>
      </c>
      <c r="AS107" s="5"/>
      <c r="AT107" s="6"/>
      <c r="AU107" s="34">
        <v>24.568000000000001</v>
      </c>
      <c r="AV107" s="5"/>
      <c r="AW107" s="6"/>
      <c r="AX107" s="34">
        <v>132.38</v>
      </c>
      <c r="AY107" s="5"/>
      <c r="AZ107" s="6"/>
      <c r="BA107" s="34">
        <v>2.125</v>
      </c>
      <c r="BB107" s="5"/>
      <c r="BC107" s="6"/>
      <c r="BD107" s="34">
        <v>155.63999999999999</v>
      </c>
      <c r="BE107" s="5"/>
      <c r="BF107" s="6"/>
      <c r="BG107" s="34">
        <v>-82.320999999999998</v>
      </c>
      <c r="BH107" s="5"/>
      <c r="BI107" s="6"/>
      <c r="BJ107" s="34">
        <v>-66.662999999999997</v>
      </c>
      <c r="BK107" s="5"/>
      <c r="BL107" s="6"/>
      <c r="BM107" s="34">
        <v>-15.657999999999999</v>
      </c>
      <c r="BN107" s="5"/>
      <c r="BO107" s="36"/>
      <c r="BP107" s="34">
        <v>4180.3</v>
      </c>
      <c r="BQ107" s="5"/>
      <c r="BR107" s="6"/>
      <c r="BS107" s="34">
        <v>726.17</v>
      </c>
      <c r="BT107" s="5"/>
      <c r="BU107" s="6"/>
      <c r="BV107" s="34">
        <v>3454.1</v>
      </c>
      <c r="BW107" s="5"/>
      <c r="BX107" s="36"/>
      <c r="BY107" s="34">
        <v>3526.8</v>
      </c>
      <c r="BZ107" s="5"/>
      <c r="CA107" s="6"/>
      <c r="CB107" s="34">
        <v>1634.5</v>
      </c>
      <c r="CC107" s="5"/>
      <c r="CD107" s="6"/>
      <c r="CE107" s="34">
        <v>1892.3</v>
      </c>
      <c r="CF107" s="5"/>
      <c r="CG107" s="36"/>
      <c r="CH107" s="34">
        <v>653.5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5189.8</v>
      </c>
      <c r="C108" s="5"/>
      <c r="D108" s="36"/>
      <c r="E108" s="34">
        <v>4390.2</v>
      </c>
      <c r="F108" s="5"/>
      <c r="G108" s="6"/>
      <c r="H108" s="34">
        <v>3456.8</v>
      </c>
      <c r="I108" s="5"/>
      <c r="J108" s="6"/>
      <c r="K108" s="34">
        <v>3404.1</v>
      </c>
      <c r="L108" s="5"/>
      <c r="M108" s="6"/>
      <c r="N108" s="34">
        <v>52.698999999999998</v>
      </c>
      <c r="O108" s="5"/>
      <c r="P108" s="6"/>
      <c r="Q108" s="34">
        <v>933.4</v>
      </c>
      <c r="R108" s="5"/>
      <c r="S108" s="6"/>
      <c r="T108" s="34">
        <v>491.9</v>
      </c>
      <c r="U108" s="5"/>
      <c r="V108" s="6"/>
      <c r="W108" s="34">
        <v>441.5</v>
      </c>
      <c r="X108" s="5"/>
      <c r="Y108" s="36"/>
      <c r="Z108" s="34">
        <v>3948.7</v>
      </c>
      <c r="AA108" s="5"/>
      <c r="AB108" s="36"/>
      <c r="AC108" s="34">
        <v>1465.9</v>
      </c>
      <c r="AD108" s="5"/>
      <c r="AE108" s="6"/>
      <c r="AF108" s="34">
        <v>1803.1</v>
      </c>
      <c r="AG108" s="5"/>
      <c r="AH108" s="6"/>
      <c r="AI108" s="34">
        <v>310.68</v>
      </c>
      <c r="AJ108" s="5"/>
      <c r="AK108" s="6"/>
      <c r="AL108" s="34">
        <v>197.43</v>
      </c>
      <c r="AM108" s="5"/>
      <c r="AN108" s="6"/>
      <c r="AO108" s="34">
        <v>1141.8</v>
      </c>
      <c r="AP108" s="5"/>
      <c r="AQ108" s="6"/>
      <c r="AR108" s="34">
        <v>958.59</v>
      </c>
      <c r="AS108" s="5"/>
      <c r="AT108" s="6"/>
      <c r="AU108" s="34">
        <v>24.190999999999999</v>
      </c>
      <c r="AV108" s="5"/>
      <c r="AW108" s="6"/>
      <c r="AX108" s="34">
        <v>159.07</v>
      </c>
      <c r="AY108" s="5"/>
      <c r="AZ108" s="6"/>
      <c r="BA108" s="34">
        <v>2.125</v>
      </c>
      <c r="BB108" s="5"/>
      <c r="BC108" s="6"/>
      <c r="BD108" s="34">
        <v>150.96</v>
      </c>
      <c r="BE108" s="5"/>
      <c r="BF108" s="6"/>
      <c r="BG108" s="34">
        <v>-337.18</v>
      </c>
      <c r="BH108" s="5"/>
      <c r="BI108" s="6"/>
      <c r="BJ108" s="34">
        <v>-341.58</v>
      </c>
      <c r="BK108" s="5"/>
      <c r="BL108" s="6"/>
      <c r="BM108" s="34">
        <v>4.3958000000000004</v>
      </c>
      <c r="BN108" s="5"/>
      <c r="BO108" s="36"/>
      <c r="BP108" s="34">
        <v>4047</v>
      </c>
      <c r="BQ108" s="5"/>
      <c r="BR108" s="6"/>
      <c r="BS108" s="34">
        <v>647.64</v>
      </c>
      <c r="BT108" s="5"/>
      <c r="BU108" s="6"/>
      <c r="BV108" s="34">
        <v>3399.4</v>
      </c>
      <c r="BW108" s="5"/>
      <c r="BX108" s="36"/>
      <c r="BY108" s="34">
        <v>4713.3</v>
      </c>
      <c r="BZ108" s="5"/>
      <c r="CA108" s="6"/>
      <c r="CB108" s="34">
        <v>2620.3000000000002</v>
      </c>
      <c r="CC108" s="5"/>
      <c r="CD108" s="6"/>
      <c r="CE108" s="34">
        <v>2093.1</v>
      </c>
      <c r="CF108" s="5"/>
      <c r="CG108" s="36"/>
      <c r="CH108" s="34">
        <v>-666.3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5062.7</v>
      </c>
      <c r="C109" s="5"/>
      <c r="D109" s="36"/>
      <c r="E109" s="34">
        <v>4084.9</v>
      </c>
      <c r="F109" s="5"/>
      <c r="G109" s="6"/>
      <c r="H109" s="34">
        <v>3403.8</v>
      </c>
      <c r="I109" s="5"/>
      <c r="J109" s="6"/>
      <c r="K109" s="34">
        <v>3352</v>
      </c>
      <c r="L109" s="5"/>
      <c r="M109" s="6"/>
      <c r="N109" s="34">
        <v>51.798000000000002</v>
      </c>
      <c r="O109" s="5"/>
      <c r="P109" s="6"/>
      <c r="Q109" s="34">
        <v>681.1</v>
      </c>
      <c r="R109" s="5"/>
      <c r="S109" s="6"/>
      <c r="T109" s="34">
        <v>332.2</v>
      </c>
      <c r="U109" s="5"/>
      <c r="V109" s="6"/>
      <c r="W109" s="34">
        <v>348.9</v>
      </c>
      <c r="X109" s="5"/>
      <c r="Y109" s="36"/>
      <c r="Z109" s="34">
        <v>3736</v>
      </c>
      <c r="AA109" s="5"/>
      <c r="AB109" s="36"/>
      <c r="AC109" s="34">
        <v>710.92</v>
      </c>
      <c r="AD109" s="5"/>
      <c r="AE109" s="6"/>
      <c r="AF109" s="34">
        <v>458.22</v>
      </c>
      <c r="AG109" s="5"/>
      <c r="AH109" s="6"/>
      <c r="AI109" s="34">
        <v>293.19</v>
      </c>
      <c r="AJ109" s="5"/>
      <c r="AK109" s="6"/>
      <c r="AL109" s="34">
        <v>208.55</v>
      </c>
      <c r="AM109" s="5"/>
      <c r="AN109" s="6"/>
      <c r="AO109" s="34">
        <v>-186.98</v>
      </c>
      <c r="AP109" s="5"/>
      <c r="AQ109" s="6"/>
      <c r="AR109" s="34">
        <v>-336.23</v>
      </c>
      <c r="AS109" s="5"/>
      <c r="AT109" s="6"/>
      <c r="AU109" s="34">
        <v>22.812000000000001</v>
      </c>
      <c r="AV109" s="5"/>
      <c r="AW109" s="6"/>
      <c r="AX109" s="34">
        <v>126.44</v>
      </c>
      <c r="AY109" s="5"/>
      <c r="AZ109" s="6"/>
      <c r="BA109" s="34">
        <v>1.58</v>
      </c>
      <c r="BB109" s="5"/>
      <c r="BC109" s="6"/>
      <c r="BD109" s="34">
        <v>141.88</v>
      </c>
      <c r="BE109" s="5"/>
      <c r="BF109" s="6"/>
      <c r="BG109" s="34">
        <v>252.71</v>
      </c>
      <c r="BH109" s="5"/>
      <c r="BI109" s="6"/>
      <c r="BJ109" s="34">
        <v>249.57</v>
      </c>
      <c r="BK109" s="5"/>
      <c r="BL109" s="6"/>
      <c r="BM109" s="34">
        <v>3.1335000000000002</v>
      </c>
      <c r="BN109" s="5"/>
      <c r="BO109" s="36"/>
      <c r="BP109" s="34">
        <v>3673.9</v>
      </c>
      <c r="BQ109" s="5"/>
      <c r="BR109" s="6"/>
      <c r="BS109" s="34">
        <v>1229.4000000000001</v>
      </c>
      <c r="BT109" s="5"/>
      <c r="BU109" s="6"/>
      <c r="BV109" s="34">
        <v>2444.5</v>
      </c>
      <c r="BW109" s="5"/>
      <c r="BX109" s="36"/>
      <c r="BY109" s="34">
        <v>3407</v>
      </c>
      <c r="BZ109" s="5"/>
      <c r="CA109" s="6"/>
      <c r="CB109" s="34">
        <v>1740.9</v>
      </c>
      <c r="CC109" s="5"/>
      <c r="CD109" s="6"/>
      <c r="CE109" s="34">
        <v>1666.1</v>
      </c>
      <c r="CF109" s="5"/>
      <c r="CG109" s="36"/>
      <c r="CH109" s="34">
        <v>266.88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5544.2</v>
      </c>
      <c r="C110" s="5"/>
      <c r="D110" s="36"/>
      <c r="E110" s="34">
        <v>4096.7</v>
      </c>
      <c r="F110" s="5"/>
      <c r="G110" s="6"/>
      <c r="H110" s="34">
        <v>3385.9</v>
      </c>
      <c r="I110" s="5"/>
      <c r="J110" s="6"/>
      <c r="K110" s="34">
        <v>3331.9</v>
      </c>
      <c r="L110" s="5"/>
      <c r="M110" s="6"/>
      <c r="N110" s="34">
        <v>54.023000000000003</v>
      </c>
      <c r="O110" s="5"/>
      <c r="P110" s="6"/>
      <c r="Q110" s="34">
        <v>710.8</v>
      </c>
      <c r="R110" s="5"/>
      <c r="S110" s="6"/>
      <c r="T110" s="34">
        <v>347.8</v>
      </c>
      <c r="U110" s="5"/>
      <c r="V110" s="6"/>
      <c r="W110" s="34">
        <v>363</v>
      </c>
      <c r="X110" s="5"/>
      <c r="Y110" s="36"/>
      <c r="Z110" s="34">
        <v>3733.7</v>
      </c>
      <c r="AA110" s="5"/>
      <c r="AB110" s="36"/>
      <c r="AC110" s="34">
        <v>1126.8</v>
      </c>
      <c r="AD110" s="5"/>
      <c r="AE110" s="6"/>
      <c r="AF110" s="34">
        <v>927.68</v>
      </c>
      <c r="AG110" s="5"/>
      <c r="AH110" s="6"/>
      <c r="AI110" s="34">
        <v>337.7</v>
      </c>
      <c r="AJ110" s="5"/>
      <c r="AK110" s="6"/>
      <c r="AL110" s="34">
        <v>215.23</v>
      </c>
      <c r="AM110" s="5"/>
      <c r="AN110" s="6"/>
      <c r="AO110" s="34">
        <v>237.21</v>
      </c>
      <c r="AP110" s="5"/>
      <c r="AQ110" s="6"/>
      <c r="AR110" s="34">
        <v>74.447999999999993</v>
      </c>
      <c r="AS110" s="5"/>
      <c r="AT110" s="6"/>
      <c r="AU110" s="34">
        <v>22.657</v>
      </c>
      <c r="AV110" s="5"/>
      <c r="AW110" s="6"/>
      <c r="AX110" s="34">
        <v>140.1</v>
      </c>
      <c r="AY110" s="5"/>
      <c r="AZ110" s="6"/>
      <c r="BA110" s="34">
        <v>1.58</v>
      </c>
      <c r="BB110" s="5"/>
      <c r="BC110" s="6"/>
      <c r="BD110" s="34">
        <v>135.96</v>
      </c>
      <c r="BE110" s="5"/>
      <c r="BF110" s="6"/>
      <c r="BG110" s="34">
        <v>199.12</v>
      </c>
      <c r="BH110" s="5"/>
      <c r="BI110" s="6"/>
      <c r="BJ110" s="34">
        <v>197.37</v>
      </c>
      <c r="BK110" s="5"/>
      <c r="BL110" s="6"/>
      <c r="BM110" s="34">
        <v>1.7492000000000001</v>
      </c>
      <c r="BN110" s="5"/>
      <c r="BO110" s="36"/>
      <c r="BP110" s="34">
        <v>4297.5</v>
      </c>
      <c r="BQ110" s="5"/>
      <c r="BR110" s="6"/>
      <c r="BS110" s="34">
        <v>1126.8</v>
      </c>
      <c r="BT110" s="5"/>
      <c r="BU110" s="6"/>
      <c r="BV110" s="34">
        <v>3170.7</v>
      </c>
      <c r="BW110" s="5"/>
      <c r="BX110" s="36"/>
      <c r="BY110" s="34">
        <v>3976.8</v>
      </c>
      <c r="BZ110" s="5"/>
      <c r="CA110" s="6"/>
      <c r="CB110" s="34">
        <v>2206.1999999999998</v>
      </c>
      <c r="CC110" s="5"/>
      <c r="CD110" s="6"/>
      <c r="CE110" s="34">
        <v>1770.6</v>
      </c>
      <c r="CF110" s="5"/>
      <c r="CG110" s="36"/>
      <c r="CH110" s="34">
        <v>320.70999999999998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5564.1</v>
      </c>
      <c r="C111" s="5"/>
      <c r="D111" s="36"/>
      <c r="E111" s="34">
        <v>4283.7</v>
      </c>
      <c r="F111" s="5"/>
      <c r="G111" s="6"/>
      <c r="H111" s="34">
        <v>3571.4</v>
      </c>
      <c r="I111" s="5"/>
      <c r="J111" s="6"/>
      <c r="K111" s="34">
        <v>3516.7</v>
      </c>
      <c r="L111" s="5"/>
      <c r="M111" s="6"/>
      <c r="N111" s="34">
        <v>54.680999999999997</v>
      </c>
      <c r="O111" s="5"/>
      <c r="P111" s="6"/>
      <c r="Q111" s="34">
        <v>712.3</v>
      </c>
      <c r="R111" s="5"/>
      <c r="S111" s="6"/>
      <c r="T111" s="34">
        <v>349</v>
      </c>
      <c r="U111" s="5"/>
      <c r="V111" s="6"/>
      <c r="W111" s="34">
        <v>363.3</v>
      </c>
      <c r="X111" s="5"/>
      <c r="Y111" s="36"/>
      <c r="Z111" s="34">
        <v>3920.4</v>
      </c>
      <c r="AA111" s="5"/>
      <c r="AB111" s="36"/>
      <c r="AC111" s="34">
        <v>990.59</v>
      </c>
      <c r="AD111" s="5"/>
      <c r="AE111" s="6"/>
      <c r="AF111" s="34">
        <v>1023.9</v>
      </c>
      <c r="AG111" s="5"/>
      <c r="AH111" s="6"/>
      <c r="AI111" s="34">
        <v>372.08</v>
      </c>
      <c r="AJ111" s="5"/>
      <c r="AK111" s="6"/>
      <c r="AL111" s="34">
        <v>206.63</v>
      </c>
      <c r="AM111" s="5"/>
      <c r="AN111" s="6"/>
      <c r="AO111" s="34">
        <v>307.63</v>
      </c>
      <c r="AP111" s="5"/>
      <c r="AQ111" s="6"/>
      <c r="AR111" s="34">
        <v>121.36</v>
      </c>
      <c r="AS111" s="5"/>
      <c r="AT111" s="6"/>
      <c r="AU111" s="34">
        <v>23.591000000000001</v>
      </c>
      <c r="AV111" s="5"/>
      <c r="AW111" s="6"/>
      <c r="AX111" s="34">
        <v>162.68</v>
      </c>
      <c r="AY111" s="5"/>
      <c r="AZ111" s="6"/>
      <c r="BA111" s="34">
        <v>1.58</v>
      </c>
      <c r="BB111" s="5"/>
      <c r="BC111" s="6"/>
      <c r="BD111" s="34">
        <v>135.96</v>
      </c>
      <c r="BE111" s="5"/>
      <c r="BF111" s="6"/>
      <c r="BG111" s="34">
        <v>-33.302999999999997</v>
      </c>
      <c r="BH111" s="5"/>
      <c r="BI111" s="6"/>
      <c r="BJ111" s="34">
        <v>-38.223999999999997</v>
      </c>
      <c r="BK111" s="5"/>
      <c r="BL111" s="6"/>
      <c r="BM111" s="34">
        <v>4.9211</v>
      </c>
      <c r="BN111" s="5"/>
      <c r="BO111" s="36"/>
      <c r="BP111" s="34">
        <v>4106.2</v>
      </c>
      <c r="BQ111" s="5"/>
      <c r="BR111" s="6"/>
      <c r="BS111" s="34">
        <v>602.5</v>
      </c>
      <c r="BT111" s="5"/>
      <c r="BU111" s="6"/>
      <c r="BV111" s="34">
        <v>3503.7</v>
      </c>
      <c r="BW111" s="5"/>
      <c r="BX111" s="36"/>
      <c r="BY111" s="34">
        <v>3816.3</v>
      </c>
      <c r="BZ111" s="5"/>
      <c r="CA111" s="6"/>
      <c r="CB111" s="34">
        <v>1784.4</v>
      </c>
      <c r="CC111" s="5"/>
      <c r="CD111" s="6"/>
      <c r="CE111" s="34">
        <v>2031.9</v>
      </c>
      <c r="CF111" s="5"/>
      <c r="CG111" s="36"/>
      <c r="CH111" s="34">
        <v>289.86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5504.1</v>
      </c>
      <c r="C112" s="5"/>
      <c r="D112" s="36"/>
      <c r="E112" s="34">
        <v>4724.3</v>
      </c>
      <c r="F112" s="5"/>
      <c r="G112" s="6"/>
      <c r="H112" s="34">
        <v>3678.3</v>
      </c>
      <c r="I112" s="5"/>
      <c r="J112" s="6"/>
      <c r="K112" s="34">
        <v>3621.7</v>
      </c>
      <c r="L112" s="5"/>
      <c r="M112" s="6"/>
      <c r="N112" s="34">
        <v>56.628</v>
      </c>
      <c r="O112" s="5"/>
      <c r="P112" s="6"/>
      <c r="Q112" s="34">
        <v>1046</v>
      </c>
      <c r="R112" s="5"/>
      <c r="S112" s="6"/>
      <c r="T112" s="34">
        <v>500.7</v>
      </c>
      <c r="U112" s="5"/>
      <c r="V112" s="6"/>
      <c r="W112" s="34">
        <v>545.29999999999995</v>
      </c>
      <c r="X112" s="5"/>
      <c r="Y112" s="36"/>
      <c r="Z112" s="34">
        <v>4179</v>
      </c>
      <c r="AA112" s="5"/>
      <c r="AB112" s="36"/>
      <c r="AC112" s="34">
        <v>1352.3</v>
      </c>
      <c r="AD112" s="5"/>
      <c r="AE112" s="6"/>
      <c r="AF112" s="34">
        <v>1661.1</v>
      </c>
      <c r="AG112" s="5"/>
      <c r="AH112" s="6"/>
      <c r="AI112" s="34">
        <v>397.76</v>
      </c>
      <c r="AJ112" s="5"/>
      <c r="AK112" s="6"/>
      <c r="AL112" s="34">
        <v>234.75</v>
      </c>
      <c r="AM112" s="5"/>
      <c r="AN112" s="6"/>
      <c r="AO112" s="34">
        <v>858.71</v>
      </c>
      <c r="AP112" s="5"/>
      <c r="AQ112" s="6"/>
      <c r="AR112" s="34">
        <v>628.13</v>
      </c>
      <c r="AS112" s="5"/>
      <c r="AT112" s="6"/>
      <c r="AU112" s="34">
        <v>25.521000000000001</v>
      </c>
      <c r="AV112" s="5"/>
      <c r="AW112" s="6"/>
      <c r="AX112" s="34">
        <v>205.07</v>
      </c>
      <c r="AY112" s="5"/>
      <c r="AZ112" s="6"/>
      <c r="BA112" s="34">
        <v>1.58</v>
      </c>
      <c r="BB112" s="5"/>
      <c r="BC112" s="6"/>
      <c r="BD112" s="34">
        <v>168.28</v>
      </c>
      <c r="BE112" s="5"/>
      <c r="BF112" s="6"/>
      <c r="BG112" s="34">
        <v>-308.75</v>
      </c>
      <c r="BH112" s="5"/>
      <c r="BI112" s="6"/>
      <c r="BJ112" s="34">
        <v>-314.33</v>
      </c>
      <c r="BK112" s="5"/>
      <c r="BL112" s="6"/>
      <c r="BM112" s="34">
        <v>5.5861999999999998</v>
      </c>
      <c r="BN112" s="5"/>
      <c r="BO112" s="36"/>
      <c r="BP112" s="34">
        <v>4171.6000000000004</v>
      </c>
      <c r="BQ112" s="5"/>
      <c r="BR112" s="6"/>
      <c r="BS112" s="34">
        <v>729.96</v>
      </c>
      <c r="BT112" s="5"/>
      <c r="BU112" s="6"/>
      <c r="BV112" s="34">
        <v>3441.7</v>
      </c>
      <c r="BW112" s="5"/>
      <c r="BX112" s="36"/>
      <c r="BY112" s="34">
        <v>4744.2</v>
      </c>
      <c r="BZ112" s="5"/>
      <c r="CA112" s="6"/>
      <c r="CB112" s="34">
        <v>2493.8000000000002</v>
      </c>
      <c r="CC112" s="5"/>
      <c r="CD112" s="6"/>
      <c r="CE112" s="34">
        <v>2250.4</v>
      </c>
      <c r="CF112" s="5"/>
      <c r="CG112" s="36"/>
      <c r="CH112" s="34">
        <v>-572.54999999999995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5370.2</v>
      </c>
      <c r="C113" s="5"/>
      <c r="D113" s="36"/>
      <c r="E113" s="34">
        <v>4333.8</v>
      </c>
      <c r="F113" s="5"/>
      <c r="G113" s="6"/>
      <c r="H113" s="34">
        <v>3566.6</v>
      </c>
      <c r="I113" s="5"/>
      <c r="J113" s="6"/>
      <c r="K113" s="34">
        <v>3510.1</v>
      </c>
      <c r="L113" s="5"/>
      <c r="M113" s="6"/>
      <c r="N113" s="34">
        <v>56.555</v>
      </c>
      <c r="O113" s="5"/>
      <c r="P113" s="6"/>
      <c r="Q113" s="34">
        <v>767.2</v>
      </c>
      <c r="R113" s="5"/>
      <c r="S113" s="6"/>
      <c r="T113" s="34">
        <v>368.3</v>
      </c>
      <c r="U113" s="5"/>
      <c r="V113" s="6"/>
      <c r="W113" s="34">
        <v>398.9</v>
      </c>
      <c r="X113" s="5"/>
      <c r="Y113" s="36"/>
      <c r="Z113" s="34">
        <v>3934.9</v>
      </c>
      <c r="AA113" s="5"/>
      <c r="AB113" s="36"/>
      <c r="AC113" s="34">
        <v>1302.9000000000001</v>
      </c>
      <c r="AD113" s="5"/>
      <c r="AE113" s="6"/>
      <c r="AF113" s="34">
        <v>866.99</v>
      </c>
      <c r="AG113" s="5"/>
      <c r="AH113" s="6"/>
      <c r="AI113" s="34">
        <v>401.64</v>
      </c>
      <c r="AJ113" s="5"/>
      <c r="AK113" s="6"/>
      <c r="AL113" s="34">
        <v>200.56</v>
      </c>
      <c r="AM113" s="5"/>
      <c r="AN113" s="6"/>
      <c r="AO113" s="34">
        <v>98.262</v>
      </c>
      <c r="AP113" s="5"/>
      <c r="AQ113" s="6"/>
      <c r="AR113" s="34">
        <v>-95.393000000000001</v>
      </c>
      <c r="AS113" s="5"/>
      <c r="AT113" s="6"/>
      <c r="AU113" s="34">
        <v>27.989000000000001</v>
      </c>
      <c r="AV113" s="5"/>
      <c r="AW113" s="6"/>
      <c r="AX113" s="34">
        <v>165.67</v>
      </c>
      <c r="AY113" s="5"/>
      <c r="AZ113" s="6"/>
      <c r="BA113" s="34">
        <v>1.4</v>
      </c>
      <c r="BB113" s="5"/>
      <c r="BC113" s="6"/>
      <c r="BD113" s="34">
        <v>165.13</v>
      </c>
      <c r="BE113" s="5"/>
      <c r="BF113" s="6"/>
      <c r="BG113" s="34">
        <v>435.91</v>
      </c>
      <c r="BH113" s="5"/>
      <c r="BI113" s="6"/>
      <c r="BJ113" s="34">
        <v>432.51</v>
      </c>
      <c r="BK113" s="5"/>
      <c r="BL113" s="6"/>
      <c r="BM113" s="34">
        <v>3.3992</v>
      </c>
      <c r="BN113" s="5"/>
      <c r="BO113" s="36"/>
      <c r="BP113" s="34">
        <v>3955.8</v>
      </c>
      <c r="BQ113" s="5"/>
      <c r="BR113" s="6"/>
      <c r="BS113" s="34">
        <v>1010.8</v>
      </c>
      <c r="BT113" s="5"/>
      <c r="BU113" s="6"/>
      <c r="BV113" s="34">
        <v>2945</v>
      </c>
      <c r="BW113" s="5"/>
      <c r="BX113" s="36"/>
      <c r="BY113" s="34">
        <v>4222.3</v>
      </c>
      <c r="BZ113" s="5"/>
      <c r="CA113" s="6"/>
      <c r="CB113" s="34">
        <v>1903.3</v>
      </c>
      <c r="CC113" s="5"/>
      <c r="CD113" s="6"/>
      <c r="CE113" s="34">
        <v>2319</v>
      </c>
      <c r="CF113" s="5"/>
      <c r="CG113" s="36"/>
      <c r="CH113" s="34">
        <v>-266.56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5870.9</v>
      </c>
      <c r="C114" s="5"/>
      <c r="D114" s="36"/>
      <c r="E114" s="34">
        <v>4455</v>
      </c>
      <c r="F114" s="5"/>
      <c r="G114" s="6"/>
      <c r="H114" s="34">
        <v>3634.7</v>
      </c>
      <c r="I114" s="5"/>
      <c r="J114" s="6"/>
      <c r="K114" s="34">
        <v>3576.2</v>
      </c>
      <c r="L114" s="5"/>
      <c r="M114" s="6"/>
      <c r="N114" s="34">
        <v>58.511000000000003</v>
      </c>
      <c r="O114" s="5"/>
      <c r="P114" s="6"/>
      <c r="Q114" s="34">
        <v>820.3</v>
      </c>
      <c r="R114" s="5"/>
      <c r="S114" s="6"/>
      <c r="T114" s="34">
        <v>428.1</v>
      </c>
      <c r="U114" s="5"/>
      <c r="V114" s="6"/>
      <c r="W114" s="34">
        <v>392.2</v>
      </c>
      <c r="X114" s="5"/>
      <c r="Y114" s="36"/>
      <c r="Z114" s="34">
        <v>4062.8</v>
      </c>
      <c r="AA114" s="5"/>
      <c r="AB114" s="36"/>
      <c r="AC114" s="34">
        <v>1300.5</v>
      </c>
      <c r="AD114" s="5"/>
      <c r="AE114" s="6"/>
      <c r="AF114" s="34">
        <v>1193.4000000000001</v>
      </c>
      <c r="AG114" s="5"/>
      <c r="AH114" s="6"/>
      <c r="AI114" s="34">
        <v>424.77</v>
      </c>
      <c r="AJ114" s="5"/>
      <c r="AK114" s="6"/>
      <c r="AL114" s="34">
        <v>227.82</v>
      </c>
      <c r="AM114" s="5"/>
      <c r="AN114" s="6"/>
      <c r="AO114" s="34">
        <v>415.85</v>
      </c>
      <c r="AP114" s="5"/>
      <c r="AQ114" s="6"/>
      <c r="AR114" s="34">
        <v>213.87</v>
      </c>
      <c r="AS114" s="5"/>
      <c r="AT114" s="6"/>
      <c r="AU114" s="34">
        <v>29.594999999999999</v>
      </c>
      <c r="AV114" s="5"/>
      <c r="AW114" s="6"/>
      <c r="AX114" s="34">
        <v>172.38</v>
      </c>
      <c r="AY114" s="5"/>
      <c r="AZ114" s="6"/>
      <c r="BA114" s="34">
        <v>1.4</v>
      </c>
      <c r="BB114" s="5"/>
      <c r="BC114" s="6"/>
      <c r="BD114" s="34">
        <v>123.55</v>
      </c>
      <c r="BE114" s="5"/>
      <c r="BF114" s="6"/>
      <c r="BG114" s="34">
        <v>107.06</v>
      </c>
      <c r="BH114" s="5"/>
      <c r="BI114" s="6"/>
      <c r="BJ114" s="34">
        <v>102.06</v>
      </c>
      <c r="BK114" s="5"/>
      <c r="BL114" s="6"/>
      <c r="BM114" s="34">
        <v>5.0068000000000001</v>
      </c>
      <c r="BN114" s="5"/>
      <c r="BO114" s="36"/>
      <c r="BP114" s="34">
        <v>4301.5</v>
      </c>
      <c r="BQ114" s="5"/>
      <c r="BR114" s="6"/>
      <c r="BS114" s="34">
        <v>646.51</v>
      </c>
      <c r="BT114" s="5"/>
      <c r="BU114" s="6"/>
      <c r="BV114" s="34">
        <v>3655</v>
      </c>
      <c r="BW114" s="5"/>
      <c r="BX114" s="36"/>
      <c r="BY114" s="34">
        <v>4186</v>
      </c>
      <c r="BZ114" s="5"/>
      <c r="CA114" s="6"/>
      <c r="CB114" s="34">
        <v>1923.4</v>
      </c>
      <c r="CC114" s="5"/>
      <c r="CD114" s="6"/>
      <c r="CE114" s="34">
        <v>2262.6</v>
      </c>
      <c r="CF114" s="5"/>
      <c r="CG114" s="36"/>
      <c r="CH114" s="34">
        <v>115.5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6057.6</v>
      </c>
      <c r="C115" s="5"/>
      <c r="D115" s="36"/>
      <c r="E115" s="34">
        <v>4624</v>
      </c>
      <c r="F115" s="5"/>
      <c r="G115" s="6"/>
      <c r="H115" s="34">
        <v>3702.7</v>
      </c>
      <c r="I115" s="5"/>
      <c r="J115" s="6"/>
      <c r="K115" s="34">
        <v>3644</v>
      </c>
      <c r="L115" s="5"/>
      <c r="M115" s="6"/>
      <c r="N115" s="34">
        <v>58.697000000000003</v>
      </c>
      <c r="O115" s="5"/>
      <c r="P115" s="6"/>
      <c r="Q115" s="34">
        <v>921.3</v>
      </c>
      <c r="R115" s="5"/>
      <c r="S115" s="6"/>
      <c r="T115" s="34">
        <v>480.8</v>
      </c>
      <c r="U115" s="5"/>
      <c r="V115" s="6"/>
      <c r="W115" s="34">
        <v>440.5</v>
      </c>
      <c r="X115" s="5"/>
      <c r="Y115" s="36"/>
      <c r="Z115" s="34">
        <v>4183.5</v>
      </c>
      <c r="AA115" s="5"/>
      <c r="AB115" s="36"/>
      <c r="AC115" s="34">
        <v>1170.3</v>
      </c>
      <c r="AD115" s="5"/>
      <c r="AE115" s="6"/>
      <c r="AF115" s="34">
        <v>1171.5</v>
      </c>
      <c r="AG115" s="5"/>
      <c r="AH115" s="6"/>
      <c r="AI115" s="34">
        <v>428.43</v>
      </c>
      <c r="AJ115" s="5"/>
      <c r="AK115" s="6"/>
      <c r="AL115" s="34">
        <v>235.8</v>
      </c>
      <c r="AM115" s="5"/>
      <c r="AN115" s="6"/>
      <c r="AO115" s="34">
        <v>361.01</v>
      </c>
      <c r="AP115" s="5"/>
      <c r="AQ115" s="6"/>
      <c r="AR115" s="34">
        <v>140.27000000000001</v>
      </c>
      <c r="AS115" s="5"/>
      <c r="AT115" s="6"/>
      <c r="AU115" s="34">
        <v>29.925000000000001</v>
      </c>
      <c r="AV115" s="5"/>
      <c r="AW115" s="6"/>
      <c r="AX115" s="34">
        <v>190.81</v>
      </c>
      <c r="AY115" s="5"/>
      <c r="AZ115" s="6"/>
      <c r="BA115" s="34">
        <v>1.4</v>
      </c>
      <c r="BB115" s="5"/>
      <c r="BC115" s="6"/>
      <c r="BD115" s="34">
        <v>144.82</v>
      </c>
      <c r="BE115" s="5"/>
      <c r="BF115" s="6"/>
      <c r="BG115" s="34">
        <v>-1.1980999999999999</v>
      </c>
      <c r="BH115" s="5"/>
      <c r="BI115" s="6"/>
      <c r="BJ115" s="34">
        <v>-5.9531000000000001</v>
      </c>
      <c r="BK115" s="5"/>
      <c r="BL115" s="6"/>
      <c r="BM115" s="34">
        <v>4.7549999999999999</v>
      </c>
      <c r="BN115" s="5"/>
      <c r="BO115" s="36"/>
      <c r="BP115" s="34">
        <v>4812.1000000000004</v>
      </c>
      <c r="BQ115" s="5"/>
      <c r="BR115" s="6"/>
      <c r="BS115" s="34">
        <v>664.36</v>
      </c>
      <c r="BT115" s="5"/>
      <c r="BU115" s="6"/>
      <c r="BV115" s="34">
        <v>4147.7</v>
      </c>
      <c r="BW115" s="5"/>
      <c r="BX115" s="36"/>
      <c r="BY115" s="34">
        <v>4548.7</v>
      </c>
      <c r="BZ115" s="5"/>
      <c r="CA115" s="6"/>
      <c r="CB115" s="34">
        <v>1908.3</v>
      </c>
      <c r="CC115" s="5"/>
      <c r="CD115" s="6"/>
      <c r="CE115" s="34">
        <v>2640.5</v>
      </c>
      <c r="CF115" s="5"/>
      <c r="CG115" s="36"/>
      <c r="CH115" s="34">
        <v>263.33999999999997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5877.4</v>
      </c>
      <c r="C116" s="5"/>
      <c r="D116" s="36"/>
      <c r="E116" s="34">
        <v>4924.3999999999996</v>
      </c>
      <c r="F116" s="5"/>
      <c r="G116" s="6"/>
      <c r="H116" s="34">
        <v>3718.5</v>
      </c>
      <c r="I116" s="5"/>
      <c r="J116" s="6"/>
      <c r="K116" s="34">
        <v>3658.1</v>
      </c>
      <c r="L116" s="5"/>
      <c r="M116" s="6"/>
      <c r="N116" s="34">
        <v>60.347000000000001</v>
      </c>
      <c r="O116" s="5"/>
      <c r="P116" s="6"/>
      <c r="Q116" s="34">
        <v>1205.9000000000001</v>
      </c>
      <c r="R116" s="5"/>
      <c r="S116" s="6"/>
      <c r="T116" s="34">
        <v>617.4</v>
      </c>
      <c r="U116" s="5"/>
      <c r="V116" s="6"/>
      <c r="W116" s="34">
        <v>588.5</v>
      </c>
      <c r="X116" s="5"/>
      <c r="Y116" s="36"/>
      <c r="Z116" s="34">
        <v>4335.8999999999996</v>
      </c>
      <c r="AA116" s="5"/>
      <c r="AB116" s="36"/>
      <c r="AC116" s="34">
        <v>826.36</v>
      </c>
      <c r="AD116" s="5"/>
      <c r="AE116" s="6"/>
      <c r="AF116" s="34">
        <v>1160.5</v>
      </c>
      <c r="AG116" s="5"/>
      <c r="AH116" s="6"/>
      <c r="AI116" s="34">
        <v>503.78</v>
      </c>
      <c r="AJ116" s="5"/>
      <c r="AK116" s="6"/>
      <c r="AL116" s="34">
        <v>261.48</v>
      </c>
      <c r="AM116" s="5"/>
      <c r="AN116" s="6"/>
      <c r="AO116" s="34">
        <v>245.29</v>
      </c>
      <c r="AP116" s="5"/>
      <c r="AQ116" s="6"/>
      <c r="AR116" s="34">
        <v>23.695</v>
      </c>
      <c r="AS116" s="5"/>
      <c r="AT116" s="6"/>
      <c r="AU116" s="34">
        <v>29.241</v>
      </c>
      <c r="AV116" s="5"/>
      <c r="AW116" s="6"/>
      <c r="AX116" s="34">
        <v>192.36</v>
      </c>
      <c r="AY116" s="5"/>
      <c r="AZ116" s="6"/>
      <c r="BA116" s="34">
        <v>1.4</v>
      </c>
      <c r="BB116" s="5"/>
      <c r="BC116" s="6"/>
      <c r="BD116" s="34">
        <v>148.52000000000001</v>
      </c>
      <c r="BE116" s="5"/>
      <c r="BF116" s="6"/>
      <c r="BG116" s="34">
        <v>-334.12</v>
      </c>
      <c r="BH116" s="5"/>
      <c r="BI116" s="6"/>
      <c r="BJ116" s="34">
        <v>-336.85</v>
      </c>
      <c r="BK116" s="5"/>
      <c r="BL116" s="6"/>
      <c r="BM116" s="34">
        <v>2.7389999999999999</v>
      </c>
      <c r="BN116" s="5"/>
      <c r="BO116" s="36"/>
      <c r="BP116" s="34">
        <v>4658.8999999999996</v>
      </c>
      <c r="BQ116" s="5"/>
      <c r="BR116" s="6"/>
      <c r="BS116" s="34">
        <v>758.05</v>
      </c>
      <c r="BT116" s="5"/>
      <c r="BU116" s="6"/>
      <c r="BV116" s="34">
        <v>3900.8</v>
      </c>
      <c r="BW116" s="5"/>
      <c r="BX116" s="36"/>
      <c r="BY116" s="34">
        <v>4532.2</v>
      </c>
      <c r="BZ116" s="5"/>
      <c r="CA116" s="6"/>
      <c r="CB116" s="34">
        <v>1976.2</v>
      </c>
      <c r="CC116" s="5"/>
      <c r="CD116" s="6"/>
      <c r="CE116" s="34">
        <v>2556</v>
      </c>
      <c r="CF116" s="5"/>
      <c r="CG116" s="36"/>
      <c r="CH116" s="34">
        <v>126.68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5544.9</v>
      </c>
      <c r="C117" s="5"/>
      <c r="D117" s="36"/>
      <c r="E117" s="34">
        <v>4492.5</v>
      </c>
      <c r="F117" s="5"/>
      <c r="G117" s="6"/>
      <c r="H117" s="34">
        <v>3590.1</v>
      </c>
      <c r="I117" s="5"/>
      <c r="J117" s="6"/>
      <c r="K117" s="34">
        <v>3531.5</v>
      </c>
      <c r="L117" s="5"/>
      <c r="M117" s="6"/>
      <c r="N117" s="34">
        <v>58.677</v>
      </c>
      <c r="O117" s="5"/>
      <c r="P117" s="6"/>
      <c r="Q117" s="34">
        <v>902.4</v>
      </c>
      <c r="R117" s="5"/>
      <c r="S117" s="6"/>
      <c r="T117" s="34">
        <v>487.3</v>
      </c>
      <c r="U117" s="5"/>
      <c r="V117" s="6"/>
      <c r="W117" s="34">
        <v>415.1</v>
      </c>
      <c r="X117" s="5"/>
      <c r="Y117" s="36"/>
      <c r="Z117" s="34">
        <v>4077.4</v>
      </c>
      <c r="AA117" s="5"/>
      <c r="AB117" s="36"/>
      <c r="AC117" s="34">
        <v>1562.3</v>
      </c>
      <c r="AD117" s="5"/>
      <c r="AE117" s="6"/>
      <c r="AF117" s="34">
        <v>1192.3</v>
      </c>
      <c r="AG117" s="5"/>
      <c r="AH117" s="6"/>
      <c r="AI117" s="34">
        <v>411.02</v>
      </c>
      <c r="AJ117" s="5"/>
      <c r="AK117" s="6"/>
      <c r="AL117" s="34">
        <v>220.01</v>
      </c>
      <c r="AM117" s="5"/>
      <c r="AN117" s="6"/>
      <c r="AO117" s="34">
        <v>411.82</v>
      </c>
      <c r="AP117" s="5"/>
      <c r="AQ117" s="6"/>
      <c r="AR117" s="34">
        <v>240.99</v>
      </c>
      <c r="AS117" s="5"/>
      <c r="AT117" s="6"/>
      <c r="AU117" s="34">
        <v>26.649000000000001</v>
      </c>
      <c r="AV117" s="5"/>
      <c r="AW117" s="6"/>
      <c r="AX117" s="34">
        <v>144.18</v>
      </c>
      <c r="AY117" s="5"/>
      <c r="AZ117" s="6"/>
      <c r="BA117" s="34">
        <v>3.835</v>
      </c>
      <c r="BB117" s="5"/>
      <c r="BC117" s="6"/>
      <c r="BD117" s="34">
        <v>145.66</v>
      </c>
      <c r="BE117" s="5"/>
      <c r="BF117" s="6"/>
      <c r="BG117" s="34">
        <v>370</v>
      </c>
      <c r="BH117" s="5"/>
      <c r="BI117" s="6"/>
      <c r="BJ117" s="34">
        <v>367.24</v>
      </c>
      <c r="BK117" s="5"/>
      <c r="BL117" s="6"/>
      <c r="BM117" s="34">
        <v>2.7591000000000001</v>
      </c>
      <c r="BN117" s="5"/>
      <c r="BO117" s="36"/>
      <c r="BP117" s="34">
        <v>4373</v>
      </c>
      <c r="BQ117" s="5"/>
      <c r="BR117" s="6"/>
      <c r="BS117" s="34">
        <v>837.39</v>
      </c>
      <c r="BT117" s="5"/>
      <c r="BU117" s="6"/>
      <c r="BV117" s="34">
        <v>3535.6</v>
      </c>
      <c r="BW117" s="5"/>
      <c r="BX117" s="36"/>
      <c r="BY117" s="34">
        <v>4882.8999999999996</v>
      </c>
      <c r="BZ117" s="5"/>
      <c r="CA117" s="6"/>
      <c r="CB117" s="34">
        <v>1979</v>
      </c>
      <c r="CC117" s="5"/>
      <c r="CD117" s="6"/>
      <c r="CE117" s="34">
        <v>2903.9</v>
      </c>
      <c r="CF117" s="5"/>
      <c r="CG117" s="36"/>
      <c r="CH117" s="34">
        <v>-509.96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5072.6000000000004</v>
      </c>
      <c r="C118" s="5"/>
      <c r="D118" s="36"/>
      <c r="E118" s="34">
        <v>3871</v>
      </c>
      <c r="F118" s="5"/>
      <c r="G118" s="6"/>
      <c r="H118" s="34">
        <v>2903.4</v>
      </c>
      <c r="I118" s="5"/>
      <c r="J118" s="6"/>
      <c r="K118" s="34">
        <v>2853.9</v>
      </c>
      <c r="L118" s="5"/>
      <c r="M118" s="6"/>
      <c r="N118" s="34">
        <v>49.49</v>
      </c>
      <c r="O118" s="5"/>
      <c r="P118" s="6"/>
      <c r="Q118" s="34">
        <v>967.6</v>
      </c>
      <c r="R118" s="5"/>
      <c r="S118" s="6"/>
      <c r="T118" s="34">
        <v>532.20000000000005</v>
      </c>
      <c r="U118" s="5"/>
      <c r="V118" s="6"/>
      <c r="W118" s="34">
        <v>435.4</v>
      </c>
      <c r="X118" s="5"/>
      <c r="Y118" s="36"/>
      <c r="Z118" s="34">
        <v>3435.6</v>
      </c>
      <c r="AA118" s="5"/>
      <c r="AB118" s="36"/>
      <c r="AC118" s="34">
        <v>974.86</v>
      </c>
      <c r="AD118" s="5"/>
      <c r="AE118" s="6"/>
      <c r="AF118" s="34">
        <v>722.13</v>
      </c>
      <c r="AG118" s="5"/>
      <c r="AH118" s="6"/>
      <c r="AI118" s="34">
        <v>379.71</v>
      </c>
      <c r="AJ118" s="5"/>
      <c r="AK118" s="6"/>
      <c r="AL118" s="34">
        <v>184.57</v>
      </c>
      <c r="AM118" s="5"/>
      <c r="AN118" s="6"/>
      <c r="AO118" s="34">
        <v>-4.1882000000000001</v>
      </c>
      <c r="AP118" s="5"/>
      <c r="AQ118" s="6"/>
      <c r="AR118" s="34">
        <v>-166.74</v>
      </c>
      <c r="AS118" s="5"/>
      <c r="AT118" s="6"/>
      <c r="AU118" s="34">
        <v>25.501999999999999</v>
      </c>
      <c r="AV118" s="5"/>
      <c r="AW118" s="6"/>
      <c r="AX118" s="34">
        <v>137.05000000000001</v>
      </c>
      <c r="AY118" s="5"/>
      <c r="AZ118" s="6"/>
      <c r="BA118" s="34">
        <v>3.835</v>
      </c>
      <c r="BB118" s="5"/>
      <c r="BC118" s="6"/>
      <c r="BD118" s="34">
        <v>158.19999999999999</v>
      </c>
      <c r="BE118" s="5"/>
      <c r="BF118" s="6"/>
      <c r="BG118" s="34">
        <v>252.73</v>
      </c>
      <c r="BH118" s="5"/>
      <c r="BI118" s="6"/>
      <c r="BJ118" s="34">
        <v>248.29</v>
      </c>
      <c r="BK118" s="5"/>
      <c r="BL118" s="6"/>
      <c r="BM118" s="34">
        <v>4.4401999999999999</v>
      </c>
      <c r="BN118" s="5"/>
      <c r="BO118" s="36"/>
      <c r="BP118" s="34">
        <v>4207.5</v>
      </c>
      <c r="BQ118" s="5"/>
      <c r="BR118" s="6"/>
      <c r="BS118" s="34">
        <v>841.18</v>
      </c>
      <c r="BT118" s="5"/>
      <c r="BU118" s="6"/>
      <c r="BV118" s="34">
        <v>3366.3</v>
      </c>
      <c r="BW118" s="5"/>
      <c r="BX118" s="36"/>
      <c r="BY118" s="34">
        <v>3980.7</v>
      </c>
      <c r="BZ118" s="5"/>
      <c r="CA118" s="6"/>
      <c r="CB118" s="34">
        <v>1425.1</v>
      </c>
      <c r="CC118" s="5"/>
      <c r="CD118" s="6"/>
      <c r="CE118" s="34">
        <v>2555.5</v>
      </c>
      <c r="CF118" s="5"/>
      <c r="CG118" s="36"/>
      <c r="CH118" s="34">
        <v>226.78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5652.7</v>
      </c>
      <c r="C119" s="5"/>
      <c r="D119" s="36"/>
      <c r="E119" s="34">
        <v>4592.5</v>
      </c>
      <c r="F119" s="5"/>
      <c r="G119" s="6"/>
      <c r="H119" s="34">
        <v>3558.6</v>
      </c>
      <c r="I119" s="5"/>
      <c r="J119" s="6"/>
      <c r="K119" s="34">
        <v>3501.1</v>
      </c>
      <c r="L119" s="5"/>
      <c r="M119" s="6"/>
      <c r="N119" s="34">
        <v>57.475000000000001</v>
      </c>
      <c r="O119" s="5"/>
      <c r="P119" s="6"/>
      <c r="Q119" s="34">
        <v>1033.9000000000001</v>
      </c>
      <c r="R119" s="5"/>
      <c r="S119" s="6"/>
      <c r="T119" s="34">
        <v>575.9</v>
      </c>
      <c r="U119" s="5"/>
      <c r="V119" s="6"/>
      <c r="W119" s="34">
        <v>458</v>
      </c>
      <c r="X119" s="5"/>
      <c r="Y119" s="36"/>
      <c r="Z119" s="34">
        <v>4134.5</v>
      </c>
      <c r="AA119" s="5"/>
      <c r="AB119" s="36"/>
      <c r="AC119" s="34">
        <v>1164.9000000000001</v>
      </c>
      <c r="AD119" s="5"/>
      <c r="AE119" s="6"/>
      <c r="AF119" s="34">
        <v>1188.7</v>
      </c>
      <c r="AG119" s="5"/>
      <c r="AH119" s="6"/>
      <c r="AI119" s="34">
        <v>476.26</v>
      </c>
      <c r="AJ119" s="5"/>
      <c r="AK119" s="6"/>
      <c r="AL119" s="34">
        <v>245.21</v>
      </c>
      <c r="AM119" s="5"/>
      <c r="AN119" s="6"/>
      <c r="AO119" s="34">
        <v>292.94</v>
      </c>
      <c r="AP119" s="5"/>
      <c r="AQ119" s="6"/>
      <c r="AR119" s="34">
        <v>124.76</v>
      </c>
      <c r="AS119" s="5"/>
      <c r="AT119" s="6"/>
      <c r="AU119" s="34">
        <v>25.295999999999999</v>
      </c>
      <c r="AV119" s="5"/>
      <c r="AW119" s="6"/>
      <c r="AX119" s="34">
        <v>142.88</v>
      </c>
      <c r="AY119" s="5"/>
      <c r="AZ119" s="6"/>
      <c r="BA119" s="34">
        <v>3.835</v>
      </c>
      <c r="BB119" s="5"/>
      <c r="BC119" s="6"/>
      <c r="BD119" s="34">
        <v>170.46</v>
      </c>
      <c r="BE119" s="5"/>
      <c r="BF119" s="6"/>
      <c r="BG119" s="34">
        <v>-23.785</v>
      </c>
      <c r="BH119" s="5"/>
      <c r="BI119" s="6"/>
      <c r="BJ119" s="34">
        <v>-30.09</v>
      </c>
      <c r="BK119" s="5"/>
      <c r="BL119" s="6"/>
      <c r="BM119" s="34">
        <v>6.3044000000000002</v>
      </c>
      <c r="BN119" s="5"/>
      <c r="BO119" s="36"/>
      <c r="BP119" s="34">
        <v>4121.2</v>
      </c>
      <c r="BQ119" s="5"/>
      <c r="BR119" s="6"/>
      <c r="BS119" s="34">
        <v>582.79999999999995</v>
      </c>
      <c r="BT119" s="5"/>
      <c r="BU119" s="6"/>
      <c r="BV119" s="34">
        <v>3538.4</v>
      </c>
      <c r="BW119" s="5"/>
      <c r="BX119" s="36"/>
      <c r="BY119" s="34">
        <v>4225.8999999999996</v>
      </c>
      <c r="BZ119" s="5"/>
      <c r="CA119" s="6"/>
      <c r="CB119" s="34">
        <v>1632</v>
      </c>
      <c r="CC119" s="5"/>
      <c r="CD119" s="6"/>
      <c r="CE119" s="34">
        <v>2594</v>
      </c>
      <c r="CF119" s="5"/>
      <c r="CG119" s="36"/>
      <c r="CH119" s="34">
        <v>-104.7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5624.8</v>
      </c>
      <c r="C120" s="5"/>
      <c r="D120" s="36"/>
      <c r="E120" s="34">
        <v>4839</v>
      </c>
      <c r="F120" s="5"/>
      <c r="G120" s="6"/>
      <c r="H120" s="34">
        <v>3447.8</v>
      </c>
      <c r="I120" s="5"/>
      <c r="J120" s="6"/>
      <c r="K120" s="34">
        <v>3391.4</v>
      </c>
      <c r="L120" s="5"/>
      <c r="M120" s="6"/>
      <c r="N120" s="34">
        <v>56.417999999999999</v>
      </c>
      <c r="O120" s="5"/>
      <c r="P120" s="6"/>
      <c r="Q120" s="34">
        <v>1391.2</v>
      </c>
      <c r="R120" s="5"/>
      <c r="S120" s="6"/>
      <c r="T120" s="34">
        <v>786.2</v>
      </c>
      <c r="U120" s="5"/>
      <c r="V120" s="6"/>
      <c r="W120" s="34">
        <v>605</v>
      </c>
      <c r="X120" s="5"/>
      <c r="Y120" s="36"/>
      <c r="Z120" s="34">
        <v>4234</v>
      </c>
      <c r="AA120" s="5"/>
      <c r="AB120" s="36"/>
      <c r="AC120" s="34">
        <v>699.66</v>
      </c>
      <c r="AD120" s="5"/>
      <c r="AE120" s="6"/>
      <c r="AF120" s="34">
        <v>1558.6</v>
      </c>
      <c r="AG120" s="5"/>
      <c r="AH120" s="6"/>
      <c r="AI120" s="34">
        <v>504.2</v>
      </c>
      <c r="AJ120" s="5"/>
      <c r="AK120" s="6"/>
      <c r="AL120" s="34">
        <v>284.77</v>
      </c>
      <c r="AM120" s="5"/>
      <c r="AN120" s="6"/>
      <c r="AO120" s="34">
        <v>595.1</v>
      </c>
      <c r="AP120" s="5"/>
      <c r="AQ120" s="6"/>
      <c r="AR120" s="34">
        <v>364.74</v>
      </c>
      <c r="AS120" s="5"/>
      <c r="AT120" s="6"/>
      <c r="AU120" s="34">
        <v>26.143000000000001</v>
      </c>
      <c r="AV120" s="5"/>
      <c r="AW120" s="6"/>
      <c r="AX120" s="34">
        <v>204.22</v>
      </c>
      <c r="AY120" s="5"/>
      <c r="AZ120" s="6"/>
      <c r="BA120" s="34">
        <v>3.835</v>
      </c>
      <c r="BB120" s="5"/>
      <c r="BC120" s="6"/>
      <c r="BD120" s="34">
        <v>170.73</v>
      </c>
      <c r="BE120" s="5"/>
      <c r="BF120" s="6"/>
      <c r="BG120" s="34">
        <v>-858.97</v>
      </c>
      <c r="BH120" s="5"/>
      <c r="BI120" s="6"/>
      <c r="BJ120" s="34">
        <v>-869.04</v>
      </c>
      <c r="BK120" s="5"/>
      <c r="BL120" s="6"/>
      <c r="BM120" s="34">
        <v>10.066000000000001</v>
      </c>
      <c r="BN120" s="5"/>
      <c r="BO120" s="36"/>
      <c r="BP120" s="34">
        <v>5118.3</v>
      </c>
      <c r="BQ120" s="5"/>
      <c r="BR120" s="6"/>
      <c r="BS120" s="34">
        <v>707.61</v>
      </c>
      <c r="BT120" s="5"/>
      <c r="BU120" s="6"/>
      <c r="BV120" s="34">
        <v>4410.7</v>
      </c>
      <c r="BW120" s="5"/>
      <c r="BX120" s="36"/>
      <c r="BY120" s="34">
        <v>5032.2</v>
      </c>
      <c r="BZ120" s="5"/>
      <c r="CA120" s="6"/>
      <c r="CB120" s="34">
        <v>2144.1999999999998</v>
      </c>
      <c r="CC120" s="5"/>
      <c r="CD120" s="6"/>
      <c r="CE120" s="34">
        <v>2888</v>
      </c>
      <c r="CF120" s="5"/>
      <c r="CG120" s="36"/>
      <c r="CH120" s="34">
        <v>86.119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5570.4</v>
      </c>
      <c r="C121" s="5"/>
      <c r="D121" s="36"/>
      <c r="E121" s="34">
        <v>4313.8999999999996</v>
      </c>
      <c r="F121" s="5"/>
      <c r="G121" s="6"/>
      <c r="H121" s="34">
        <v>3261.9</v>
      </c>
      <c r="I121" s="5"/>
      <c r="J121" s="6"/>
      <c r="K121" s="34">
        <v>3205.1</v>
      </c>
      <c r="L121" s="5"/>
      <c r="M121" s="6"/>
      <c r="N121" s="34">
        <v>56.786999999999999</v>
      </c>
      <c r="O121" s="5"/>
      <c r="P121" s="6"/>
      <c r="Q121" s="34">
        <v>1052</v>
      </c>
      <c r="R121" s="5"/>
      <c r="S121" s="6"/>
      <c r="T121" s="34">
        <v>578.6</v>
      </c>
      <c r="U121" s="5"/>
      <c r="V121" s="6"/>
      <c r="W121" s="34">
        <v>473.4</v>
      </c>
      <c r="X121" s="5"/>
      <c r="Y121" s="36"/>
      <c r="Z121" s="34">
        <v>3840.5</v>
      </c>
      <c r="AA121" s="5"/>
      <c r="AB121" s="36"/>
      <c r="AC121" s="34">
        <v>1520</v>
      </c>
      <c r="AD121" s="5"/>
      <c r="AE121" s="6"/>
      <c r="AF121" s="34">
        <v>1317.5</v>
      </c>
      <c r="AG121" s="5"/>
      <c r="AH121" s="6"/>
      <c r="AI121" s="34">
        <v>415.64</v>
      </c>
      <c r="AJ121" s="5"/>
      <c r="AK121" s="6"/>
      <c r="AL121" s="34">
        <v>265.87</v>
      </c>
      <c r="AM121" s="5"/>
      <c r="AN121" s="6"/>
      <c r="AO121" s="34">
        <v>463.83</v>
      </c>
      <c r="AP121" s="5"/>
      <c r="AQ121" s="6"/>
      <c r="AR121" s="34">
        <v>287.12</v>
      </c>
      <c r="AS121" s="5"/>
      <c r="AT121" s="6"/>
      <c r="AU121" s="34">
        <v>27.658000000000001</v>
      </c>
      <c r="AV121" s="5"/>
      <c r="AW121" s="6"/>
      <c r="AX121" s="34">
        <v>149.05000000000001</v>
      </c>
      <c r="AY121" s="5"/>
      <c r="AZ121" s="6"/>
      <c r="BA121" s="34">
        <v>2.4</v>
      </c>
      <c r="BB121" s="5"/>
      <c r="BC121" s="6"/>
      <c r="BD121" s="34">
        <v>169.77</v>
      </c>
      <c r="BE121" s="5"/>
      <c r="BF121" s="6"/>
      <c r="BG121" s="34">
        <v>202.45</v>
      </c>
      <c r="BH121" s="5"/>
      <c r="BI121" s="6"/>
      <c r="BJ121" s="34">
        <v>197.95</v>
      </c>
      <c r="BK121" s="5"/>
      <c r="BL121" s="6"/>
      <c r="BM121" s="34">
        <v>4.4977999999999998</v>
      </c>
      <c r="BN121" s="5"/>
      <c r="BO121" s="36"/>
      <c r="BP121" s="34">
        <v>4154.8999999999996</v>
      </c>
      <c r="BQ121" s="5"/>
      <c r="BR121" s="6"/>
      <c r="BS121" s="34">
        <v>580.25</v>
      </c>
      <c r="BT121" s="5"/>
      <c r="BU121" s="6"/>
      <c r="BV121" s="34">
        <v>3574.6</v>
      </c>
      <c r="BW121" s="5"/>
      <c r="BX121" s="36"/>
      <c r="BY121" s="34">
        <v>4418.3</v>
      </c>
      <c r="BZ121" s="5"/>
      <c r="CA121" s="6"/>
      <c r="CB121" s="34">
        <v>1831.2</v>
      </c>
      <c r="CC121" s="5"/>
      <c r="CD121" s="6"/>
      <c r="CE121" s="34">
        <v>2587.1</v>
      </c>
      <c r="CF121" s="5"/>
      <c r="CG121" s="36"/>
      <c r="CH121" s="34">
        <v>-263.43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5853.2</v>
      </c>
      <c r="C122" s="5"/>
      <c r="D122" s="36"/>
      <c r="E122" s="34">
        <v>4666.5</v>
      </c>
      <c r="F122" s="5"/>
      <c r="G122" s="6"/>
      <c r="H122" s="34">
        <v>3529.4</v>
      </c>
      <c r="I122" s="5"/>
      <c r="J122" s="6"/>
      <c r="K122" s="34">
        <v>3474.1</v>
      </c>
      <c r="L122" s="5"/>
      <c r="M122" s="6"/>
      <c r="N122" s="34">
        <v>55.276000000000003</v>
      </c>
      <c r="O122" s="5"/>
      <c r="P122" s="6"/>
      <c r="Q122" s="34">
        <v>1137.0999999999999</v>
      </c>
      <c r="R122" s="5"/>
      <c r="S122" s="6"/>
      <c r="T122" s="34">
        <v>625.4</v>
      </c>
      <c r="U122" s="5"/>
      <c r="V122" s="6"/>
      <c r="W122" s="34">
        <v>511.7</v>
      </c>
      <c r="X122" s="5"/>
      <c r="Y122" s="36"/>
      <c r="Z122" s="34">
        <v>4154.8</v>
      </c>
      <c r="AA122" s="5"/>
      <c r="AB122" s="36"/>
      <c r="AC122" s="34">
        <v>1181.4000000000001</v>
      </c>
      <c r="AD122" s="5"/>
      <c r="AE122" s="6"/>
      <c r="AF122" s="34">
        <v>1187.4000000000001</v>
      </c>
      <c r="AG122" s="5"/>
      <c r="AH122" s="6"/>
      <c r="AI122" s="34">
        <v>437.74</v>
      </c>
      <c r="AJ122" s="5"/>
      <c r="AK122" s="6"/>
      <c r="AL122" s="34">
        <v>280.07</v>
      </c>
      <c r="AM122" s="5"/>
      <c r="AN122" s="6"/>
      <c r="AO122" s="34">
        <v>291.7</v>
      </c>
      <c r="AP122" s="5"/>
      <c r="AQ122" s="6"/>
      <c r="AR122" s="34">
        <v>94.63</v>
      </c>
      <c r="AS122" s="5"/>
      <c r="AT122" s="6"/>
      <c r="AU122" s="34">
        <v>28.77</v>
      </c>
      <c r="AV122" s="5"/>
      <c r="AW122" s="6"/>
      <c r="AX122" s="34">
        <v>168.3</v>
      </c>
      <c r="AY122" s="5"/>
      <c r="AZ122" s="6"/>
      <c r="BA122" s="34">
        <v>2.4</v>
      </c>
      <c r="BB122" s="5"/>
      <c r="BC122" s="6"/>
      <c r="BD122" s="34">
        <v>175.52</v>
      </c>
      <c r="BE122" s="5"/>
      <c r="BF122" s="6"/>
      <c r="BG122" s="34">
        <v>-6.0124000000000004</v>
      </c>
      <c r="BH122" s="5"/>
      <c r="BI122" s="6"/>
      <c r="BJ122" s="34">
        <v>-12.169</v>
      </c>
      <c r="BK122" s="5"/>
      <c r="BL122" s="6"/>
      <c r="BM122" s="34">
        <v>6.1566000000000001</v>
      </c>
      <c r="BN122" s="5"/>
      <c r="BO122" s="36"/>
      <c r="BP122" s="34">
        <v>5002.3</v>
      </c>
      <c r="BQ122" s="5"/>
      <c r="BR122" s="6"/>
      <c r="BS122" s="34">
        <v>837.75</v>
      </c>
      <c r="BT122" s="5"/>
      <c r="BU122" s="6"/>
      <c r="BV122" s="34">
        <v>4164.6000000000004</v>
      </c>
      <c r="BW122" s="5"/>
      <c r="BX122" s="36"/>
      <c r="BY122" s="34">
        <v>4997.1000000000004</v>
      </c>
      <c r="BZ122" s="5"/>
      <c r="CA122" s="6"/>
      <c r="CB122" s="34">
        <v>1936.2</v>
      </c>
      <c r="CC122" s="5"/>
      <c r="CD122" s="6"/>
      <c r="CE122" s="34">
        <v>3060.9</v>
      </c>
      <c r="CF122" s="5"/>
      <c r="CG122" s="36"/>
      <c r="CH122" s="34">
        <v>5.2529000000000003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6251.2</v>
      </c>
      <c r="C123" s="5"/>
      <c r="D123" s="36"/>
      <c r="E123" s="34">
        <v>4871.3999999999996</v>
      </c>
      <c r="F123" s="5"/>
      <c r="G123" s="6"/>
      <c r="H123" s="34">
        <v>3771.8</v>
      </c>
      <c r="I123" s="5"/>
      <c r="J123" s="6"/>
      <c r="K123" s="34">
        <v>3712.6</v>
      </c>
      <c r="L123" s="5"/>
      <c r="M123" s="6"/>
      <c r="N123" s="34">
        <v>59.156999999999996</v>
      </c>
      <c r="O123" s="5"/>
      <c r="P123" s="6"/>
      <c r="Q123" s="34">
        <v>1099.5999999999999</v>
      </c>
      <c r="R123" s="5"/>
      <c r="S123" s="6"/>
      <c r="T123" s="34">
        <v>608.4</v>
      </c>
      <c r="U123" s="5"/>
      <c r="V123" s="6"/>
      <c r="W123" s="34">
        <v>491.2</v>
      </c>
      <c r="X123" s="5"/>
      <c r="Y123" s="36"/>
      <c r="Z123" s="34">
        <v>4380.2</v>
      </c>
      <c r="AA123" s="5"/>
      <c r="AB123" s="36"/>
      <c r="AC123" s="34">
        <v>930.98</v>
      </c>
      <c r="AD123" s="5"/>
      <c r="AE123" s="6"/>
      <c r="AF123" s="34">
        <v>1161.2</v>
      </c>
      <c r="AG123" s="5"/>
      <c r="AH123" s="6"/>
      <c r="AI123" s="34">
        <v>459.9</v>
      </c>
      <c r="AJ123" s="5"/>
      <c r="AK123" s="6"/>
      <c r="AL123" s="34">
        <v>298.83</v>
      </c>
      <c r="AM123" s="5"/>
      <c r="AN123" s="6"/>
      <c r="AO123" s="34">
        <v>220.99</v>
      </c>
      <c r="AP123" s="5"/>
      <c r="AQ123" s="6"/>
      <c r="AR123" s="34">
        <v>31.030999999999999</v>
      </c>
      <c r="AS123" s="5"/>
      <c r="AT123" s="6"/>
      <c r="AU123" s="34">
        <v>29.65</v>
      </c>
      <c r="AV123" s="5"/>
      <c r="AW123" s="6"/>
      <c r="AX123" s="34">
        <v>160.30000000000001</v>
      </c>
      <c r="AY123" s="5"/>
      <c r="AZ123" s="6"/>
      <c r="BA123" s="34">
        <v>2.4</v>
      </c>
      <c r="BB123" s="5"/>
      <c r="BC123" s="6"/>
      <c r="BD123" s="34">
        <v>179.06</v>
      </c>
      <c r="BE123" s="5"/>
      <c r="BF123" s="6"/>
      <c r="BG123" s="34">
        <v>-230.2</v>
      </c>
      <c r="BH123" s="5"/>
      <c r="BI123" s="6"/>
      <c r="BJ123" s="34">
        <v>-237.6</v>
      </c>
      <c r="BK123" s="5"/>
      <c r="BL123" s="6"/>
      <c r="BM123" s="34">
        <v>7.4069000000000003</v>
      </c>
      <c r="BN123" s="5"/>
      <c r="BO123" s="36"/>
      <c r="BP123" s="34">
        <v>5493.5</v>
      </c>
      <c r="BQ123" s="5"/>
      <c r="BR123" s="6"/>
      <c r="BS123" s="34">
        <v>896.98</v>
      </c>
      <c r="BT123" s="5"/>
      <c r="BU123" s="6"/>
      <c r="BV123" s="34">
        <v>4596.5</v>
      </c>
      <c r="BW123" s="5"/>
      <c r="BX123" s="36"/>
      <c r="BY123" s="34">
        <v>5044.6000000000004</v>
      </c>
      <c r="BZ123" s="5"/>
      <c r="CA123" s="6"/>
      <c r="CB123" s="34">
        <v>1950.7</v>
      </c>
      <c r="CC123" s="5"/>
      <c r="CD123" s="6"/>
      <c r="CE123" s="34">
        <v>3093.9</v>
      </c>
      <c r="CF123" s="5"/>
      <c r="CG123" s="36"/>
      <c r="CH123" s="34">
        <v>448.81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6344</v>
      </c>
      <c r="C124" s="5"/>
      <c r="D124" s="36"/>
      <c r="E124" s="34">
        <v>5097.2</v>
      </c>
      <c r="F124" s="5"/>
      <c r="G124" s="6"/>
      <c r="H124" s="34">
        <v>3679.6</v>
      </c>
      <c r="I124" s="5"/>
      <c r="J124" s="6"/>
      <c r="K124" s="34">
        <v>3619.2</v>
      </c>
      <c r="L124" s="5"/>
      <c r="M124" s="6"/>
      <c r="N124" s="34">
        <v>60.39</v>
      </c>
      <c r="O124" s="5"/>
      <c r="P124" s="6"/>
      <c r="Q124" s="34">
        <v>1417.6</v>
      </c>
      <c r="R124" s="5"/>
      <c r="S124" s="6"/>
      <c r="T124" s="34">
        <v>785.5</v>
      </c>
      <c r="U124" s="5"/>
      <c r="V124" s="6"/>
      <c r="W124" s="34">
        <v>632.1</v>
      </c>
      <c r="X124" s="5"/>
      <c r="Y124" s="36"/>
      <c r="Z124" s="34">
        <v>4465.1000000000004</v>
      </c>
      <c r="AA124" s="5"/>
      <c r="AB124" s="36"/>
      <c r="AC124" s="34">
        <v>735.74</v>
      </c>
      <c r="AD124" s="5"/>
      <c r="AE124" s="6"/>
      <c r="AF124" s="34">
        <v>1006.7</v>
      </c>
      <c r="AG124" s="5"/>
      <c r="AH124" s="6"/>
      <c r="AI124" s="34">
        <v>501.27</v>
      </c>
      <c r="AJ124" s="5"/>
      <c r="AK124" s="6"/>
      <c r="AL124" s="34">
        <v>325.44</v>
      </c>
      <c r="AM124" s="5"/>
      <c r="AN124" s="6"/>
      <c r="AO124" s="34">
        <v>-29.378</v>
      </c>
      <c r="AP124" s="5"/>
      <c r="AQ124" s="6"/>
      <c r="AR124" s="34">
        <v>-295.27</v>
      </c>
      <c r="AS124" s="5"/>
      <c r="AT124" s="6"/>
      <c r="AU124" s="34">
        <v>30.202000000000002</v>
      </c>
      <c r="AV124" s="5"/>
      <c r="AW124" s="6"/>
      <c r="AX124" s="34">
        <v>235.69</v>
      </c>
      <c r="AY124" s="5"/>
      <c r="AZ124" s="6"/>
      <c r="BA124" s="34">
        <v>2.4</v>
      </c>
      <c r="BB124" s="5"/>
      <c r="BC124" s="6"/>
      <c r="BD124" s="34">
        <v>206.97</v>
      </c>
      <c r="BE124" s="5"/>
      <c r="BF124" s="6"/>
      <c r="BG124" s="34">
        <v>-270.97000000000003</v>
      </c>
      <c r="BH124" s="5"/>
      <c r="BI124" s="6"/>
      <c r="BJ124" s="34">
        <v>-280.22000000000003</v>
      </c>
      <c r="BK124" s="5"/>
      <c r="BL124" s="6"/>
      <c r="BM124" s="34">
        <v>9.2486999999999995</v>
      </c>
      <c r="BN124" s="5"/>
      <c r="BO124" s="36"/>
      <c r="BP124" s="34">
        <v>6153.8</v>
      </c>
      <c r="BQ124" s="5"/>
      <c r="BR124" s="6"/>
      <c r="BS124" s="34">
        <v>1274.7</v>
      </c>
      <c r="BT124" s="5"/>
      <c r="BU124" s="6"/>
      <c r="BV124" s="34">
        <v>4879</v>
      </c>
      <c r="BW124" s="5"/>
      <c r="BX124" s="36"/>
      <c r="BY124" s="34">
        <v>5642.7</v>
      </c>
      <c r="BZ124" s="5"/>
      <c r="CA124" s="6"/>
      <c r="CB124" s="34">
        <v>2189.4</v>
      </c>
      <c r="CC124" s="5"/>
      <c r="CD124" s="6"/>
      <c r="CE124" s="34">
        <v>3453.3</v>
      </c>
      <c r="CF124" s="5"/>
      <c r="CG124" s="36"/>
      <c r="CH124" s="34">
        <v>511.07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6196.6</v>
      </c>
      <c r="C125" s="5"/>
      <c r="D125" s="36"/>
      <c r="E125" s="34">
        <v>4795.2</v>
      </c>
      <c r="F125" s="5"/>
      <c r="G125" s="6"/>
      <c r="H125" s="34">
        <v>3684.4</v>
      </c>
      <c r="I125" s="5"/>
      <c r="J125" s="6"/>
      <c r="K125" s="34">
        <v>3624.3</v>
      </c>
      <c r="L125" s="5"/>
      <c r="M125" s="6"/>
      <c r="N125" s="34">
        <v>60.061999999999998</v>
      </c>
      <c r="O125" s="5"/>
      <c r="P125" s="6"/>
      <c r="Q125" s="34">
        <v>1110.8</v>
      </c>
      <c r="R125" s="5"/>
      <c r="S125" s="6"/>
      <c r="T125" s="34">
        <v>610.9</v>
      </c>
      <c r="U125" s="5"/>
      <c r="V125" s="6"/>
      <c r="W125" s="34">
        <v>499.9</v>
      </c>
      <c r="X125" s="5"/>
      <c r="Y125" s="36"/>
      <c r="Z125" s="34">
        <v>4295.3</v>
      </c>
      <c r="AA125" s="5"/>
      <c r="AB125" s="36"/>
      <c r="AC125" s="34">
        <v>1694.7</v>
      </c>
      <c r="AD125" s="5"/>
      <c r="AE125" s="6"/>
      <c r="AF125" s="34">
        <v>1304</v>
      </c>
      <c r="AG125" s="5"/>
      <c r="AH125" s="6"/>
      <c r="AI125" s="34">
        <v>416.48</v>
      </c>
      <c r="AJ125" s="5"/>
      <c r="AK125" s="6"/>
      <c r="AL125" s="34">
        <v>298.02999999999997</v>
      </c>
      <c r="AM125" s="5"/>
      <c r="AN125" s="6"/>
      <c r="AO125" s="34">
        <v>357.17</v>
      </c>
      <c r="AP125" s="5"/>
      <c r="AQ125" s="6"/>
      <c r="AR125" s="34">
        <v>142.72999999999999</v>
      </c>
      <c r="AS125" s="5"/>
      <c r="AT125" s="6"/>
      <c r="AU125" s="34">
        <v>29.056999999999999</v>
      </c>
      <c r="AV125" s="5"/>
      <c r="AW125" s="6"/>
      <c r="AX125" s="34">
        <v>185.39</v>
      </c>
      <c r="AY125" s="5"/>
      <c r="AZ125" s="6"/>
      <c r="BA125" s="34">
        <v>2.4</v>
      </c>
      <c r="BB125" s="5"/>
      <c r="BC125" s="6"/>
      <c r="BD125" s="34">
        <v>229.92</v>
      </c>
      <c r="BE125" s="5"/>
      <c r="BF125" s="6"/>
      <c r="BG125" s="34">
        <v>390.72</v>
      </c>
      <c r="BH125" s="5"/>
      <c r="BI125" s="6"/>
      <c r="BJ125" s="34">
        <v>383.75</v>
      </c>
      <c r="BK125" s="5"/>
      <c r="BL125" s="6"/>
      <c r="BM125" s="34">
        <v>6.9748000000000001</v>
      </c>
      <c r="BN125" s="5"/>
      <c r="BO125" s="36"/>
      <c r="BP125" s="34">
        <v>5292.6</v>
      </c>
      <c r="BQ125" s="5"/>
      <c r="BR125" s="6"/>
      <c r="BS125" s="34">
        <v>895.01</v>
      </c>
      <c r="BT125" s="5"/>
      <c r="BU125" s="6"/>
      <c r="BV125" s="34">
        <v>4397.6000000000004</v>
      </c>
      <c r="BW125" s="5"/>
      <c r="BX125" s="36"/>
      <c r="BY125" s="34">
        <v>5586</v>
      </c>
      <c r="BZ125" s="5"/>
      <c r="CA125" s="6"/>
      <c r="CB125" s="34">
        <v>2306</v>
      </c>
      <c r="CC125" s="5"/>
      <c r="CD125" s="6"/>
      <c r="CE125" s="34">
        <v>3279.9</v>
      </c>
      <c r="CF125" s="5"/>
      <c r="CG125" s="36"/>
      <c r="CH125" s="34">
        <v>-293.32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6598.2</v>
      </c>
      <c r="C126" s="5"/>
      <c r="D126" s="36"/>
      <c r="E126" s="34">
        <v>5316.9</v>
      </c>
      <c r="F126" s="5"/>
      <c r="G126" s="6"/>
      <c r="H126" s="34">
        <v>4112.3</v>
      </c>
      <c r="I126" s="5"/>
      <c r="J126" s="6"/>
      <c r="K126" s="34">
        <v>4055.1</v>
      </c>
      <c r="L126" s="5"/>
      <c r="M126" s="6"/>
      <c r="N126" s="34">
        <v>57.192</v>
      </c>
      <c r="O126" s="5"/>
      <c r="P126" s="6"/>
      <c r="Q126" s="34">
        <v>1204.5999999999999</v>
      </c>
      <c r="R126" s="5"/>
      <c r="S126" s="6"/>
      <c r="T126" s="34">
        <v>662.5</v>
      </c>
      <c r="U126" s="5"/>
      <c r="V126" s="6"/>
      <c r="W126" s="34">
        <v>542.1</v>
      </c>
      <c r="X126" s="5"/>
      <c r="Y126" s="36"/>
      <c r="Z126" s="34">
        <v>4774.8</v>
      </c>
      <c r="AA126" s="5"/>
      <c r="AB126" s="36"/>
      <c r="AC126" s="34">
        <v>1826.7</v>
      </c>
      <c r="AD126" s="5"/>
      <c r="AE126" s="6"/>
      <c r="AF126" s="34">
        <v>1653.2</v>
      </c>
      <c r="AG126" s="5"/>
      <c r="AH126" s="6"/>
      <c r="AI126" s="34">
        <v>454.03</v>
      </c>
      <c r="AJ126" s="5"/>
      <c r="AK126" s="6"/>
      <c r="AL126" s="34">
        <v>289.02</v>
      </c>
      <c r="AM126" s="5"/>
      <c r="AN126" s="6"/>
      <c r="AO126" s="34">
        <v>678.06</v>
      </c>
      <c r="AP126" s="5"/>
      <c r="AQ126" s="6"/>
      <c r="AR126" s="34">
        <v>469.15</v>
      </c>
      <c r="AS126" s="5"/>
      <c r="AT126" s="6"/>
      <c r="AU126" s="34">
        <v>29.004999999999999</v>
      </c>
      <c r="AV126" s="5"/>
      <c r="AW126" s="6"/>
      <c r="AX126" s="34">
        <v>179.9</v>
      </c>
      <c r="AY126" s="5"/>
      <c r="AZ126" s="6"/>
      <c r="BA126" s="34">
        <v>2.4</v>
      </c>
      <c r="BB126" s="5"/>
      <c r="BC126" s="6"/>
      <c r="BD126" s="34">
        <v>229.73</v>
      </c>
      <c r="BE126" s="5"/>
      <c r="BF126" s="6"/>
      <c r="BG126" s="34">
        <v>173.45</v>
      </c>
      <c r="BH126" s="5"/>
      <c r="BI126" s="6"/>
      <c r="BJ126" s="34">
        <v>163.03</v>
      </c>
      <c r="BK126" s="5"/>
      <c r="BL126" s="6"/>
      <c r="BM126" s="34">
        <v>10.425000000000001</v>
      </c>
      <c r="BN126" s="5"/>
      <c r="BO126" s="36"/>
      <c r="BP126" s="34">
        <v>6085.3</v>
      </c>
      <c r="BQ126" s="5"/>
      <c r="BR126" s="6"/>
      <c r="BS126" s="34">
        <v>1008</v>
      </c>
      <c r="BT126" s="5"/>
      <c r="BU126" s="6"/>
      <c r="BV126" s="34">
        <v>5077.3</v>
      </c>
      <c r="BW126" s="5"/>
      <c r="BX126" s="36"/>
      <c r="BY126" s="34">
        <v>6630.7</v>
      </c>
      <c r="BZ126" s="5"/>
      <c r="CA126" s="6"/>
      <c r="CB126" s="34">
        <v>2930.5</v>
      </c>
      <c r="CC126" s="5"/>
      <c r="CD126" s="6"/>
      <c r="CE126" s="34">
        <v>3700.2</v>
      </c>
      <c r="CF126" s="5"/>
      <c r="CG126" s="36"/>
      <c r="CH126" s="34">
        <v>-545.44000000000005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218</v>
      </c>
      <c r="B127" s="34">
        <v>7096</v>
      </c>
      <c r="C127" s="5"/>
      <c r="D127" s="36"/>
      <c r="E127" s="34">
        <v>5626.9</v>
      </c>
      <c r="F127" s="5"/>
      <c r="G127" s="6"/>
      <c r="H127" s="34">
        <v>4435.8</v>
      </c>
      <c r="I127" s="5"/>
      <c r="J127" s="6"/>
      <c r="K127" s="34">
        <v>4375.5</v>
      </c>
      <c r="L127" s="5"/>
      <c r="M127" s="6"/>
      <c r="N127" s="34">
        <v>60.296999999999997</v>
      </c>
      <c r="O127" s="5"/>
      <c r="P127" s="6"/>
      <c r="Q127" s="34">
        <v>1191.0999999999999</v>
      </c>
      <c r="R127" s="5"/>
      <c r="S127" s="6"/>
      <c r="T127" s="34">
        <v>658.7</v>
      </c>
      <c r="U127" s="5"/>
      <c r="V127" s="6"/>
      <c r="W127" s="34">
        <v>532.4</v>
      </c>
      <c r="X127" s="5"/>
      <c r="Y127" s="36"/>
      <c r="Z127" s="34">
        <v>5094.5</v>
      </c>
      <c r="AA127" s="5"/>
      <c r="AB127" s="36"/>
      <c r="AC127" s="34">
        <v>1336.1</v>
      </c>
      <c r="AD127" s="5"/>
      <c r="AE127" s="6"/>
      <c r="AF127" s="34">
        <v>1309</v>
      </c>
      <c r="AG127" s="5"/>
      <c r="AH127" s="6"/>
      <c r="AI127" s="34">
        <v>521.21</v>
      </c>
      <c r="AJ127" s="5"/>
      <c r="AK127" s="6"/>
      <c r="AL127" s="34">
        <v>328.25</v>
      </c>
      <c r="AM127" s="5"/>
      <c r="AN127" s="6"/>
      <c r="AO127" s="34">
        <v>227.32</v>
      </c>
      <c r="AP127" s="5"/>
      <c r="AQ127" s="6"/>
      <c r="AR127" s="34">
        <v>13.244999999999999</v>
      </c>
      <c r="AS127" s="5"/>
      <c r="AT127" s="6"/>
      <c r="AU127" s="34">
        <v>29.065000000000001</v>
      </c>
      <c r="AV127" s="5"/>
      <c r="AW127" s="6"/>
      <c r="AX127" s="34">
        <v>185.01</v>
      </c>
      <c r="AY127" s="5"/>
      <c r="AZ127" s="6"/>
      <c r="BA127" s="34">
        <v>2.4</v>
      </c>
      <c r="BB127" s="5"/>
      <c r="BC127" s="6"/>
      <c r="BD127" s="34">
        <v>229.78</v>
      </c>
      <c r="BE127" s="5"/>
      <c r="BF127" s="6"/>
      <c r="BG127" s="34">
        <v>27.152999999999999</v>
      </c>
      <c r="BH127" s="5"/>
      <c r="BI127" s="6"/>
      <c r="BJ127" s="34">
        <v>20.376999999999999</v>
      </c>
      <c r="BK127" s="5"/>
      <c r="BL127" s="6"/>
      <c r="BM127" s="34">
        <v>6.7759999999999998</v>
      </c>
      <c r="BN127" s="5"/>
      <c r="BO127" s="36"/>
      <c r="BP127" s="34">
        <v>6523</v>
      </c>
      <c r="BQ127" s="5"/>
      <c r="BR127" s="6"/>
      <c r="BS127" s="34">
        <v>1020</v>
      </c>
      <c r="BT127" s="5"/>
      <c r="BU127" s="6"/>
      <c r="BV127" s="34">
        <v>5503</v>
      </c>
      <c r="BW127" s="5"/>
      <c r="BX127" s="36"/>
      <c r="BY127" s="34">
        <v>6390</v>
      </c>
      <c r="BZ127" s="5"/>
      <c r="CA127" s="6"/>
      <c r="CB127" s="34">
        <v>2580</v>
      </c>
      <c r="CC127" s="5"/>
      <c r="CD127" s="6"/>
      <c r="CE127" s="34">
        <v>3810</v>
      </c>
      <c r="CF127" s="5"/>
      <c r="CG127" s="36"/>
      <c r="CH127" s="34">
        <v>132.99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34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34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34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34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34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34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34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34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34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34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34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4" spans="1:91" ht="12" customHeight="1" x14ac:dyDescent="0.2">
      <c r="A154" s="47"/>
    </row>
    <row r="155" spans="1:91" ht="12" customHeight="1" thickBot="1" x14ac:dyDescent="0.25"/>
    <row r="156" spans="1:91" ht="18" customHeight="1" thickTop="1" x14ac:dyDescent="0.2">
      <c r="A156" s="13" t="s">
        <v>219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</row>
    <row r="157" spans="1:91" ht="4.5" customHeight="1" x14ac:dyDescent="0.2">
      <c r="A157" s="15"/>
    </row>
    <row r="158" spans="1:91" ht="18" customHeight="1" x14ac:dyDescent="0.2">
      <c r="A158" s="16" t="s">
        <v>215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F7:AH8"/>
    <mergeCell ref="AI7:AN7"/>
    <mergeCell ref="AO7:AZ7"/>
    <mergeCell ref="BA7:BC8"/>
    <mergeCell ref="BD7:BF8"/>
    <mergeCell ref="AL8:AN8"/>
    <mergeCell ref="AO8:AQ8"/>
    <mergeCell ref="AR8:AT8"/>
    <mergeCell ref="AX8:AZ8"/>
    <mergeCell ref="BY6:CA8"/>
    <mergeCell ref="CB6:CD8"/>
    <mergeCell ref="BY5:CG5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F6:BF6"/>
    <mergeCell ref="BG6:BI8"/>
    <mergeCell ref="BJ6:BL8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17:M152 P17:P152 S17:S152 V17:V152 Y17:Y152 AB17:AB152 AE17:AE152 AH17:AH152 AK17:AK152 AN17:AN152 G17:G152 AT17:AT152 AW17:AW152 D17:D152 BC17:BC152 AZ17:AZ152 BI17:BI152 BL17:BL152 BO17:BO152 BR17:BR152 BU17:BU152 BX17:BX152 CA17:CA152 CD17:CD152 CG17:CG152 CJ17:CJ152 CM17:CM152 BF17:BF152 AQ17:AQ152 J17:J152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17:I152 L17:L152 O17:O152 R17:R152 U17:U152 X17:X152 AA17:AA152 AD17:AD152 AG17:AG152 AJ17:AJ152 AM17:AM152 AP17:AP152 AS17:AS152 AV17:AV152 AY17:AY152 BB17:BB152 BE17:BE152 BH17:BH152 BK17:BK152 BN17:BN152 BQ17:BQ152 BT17:BT152 CC17:CC152 C17:C152 BZ17:BZ152 CF17:CF152 CL17:CL152 BW17:BW152 CI17:CI152 F17:F152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G124:IG152 IJ124:IJ152 IM124:IM152 IP124:IP152 IS124:IS152 IV124:IV152 IY124:IY152 JB124:JB152 JE124:JE152 JH124:JH152 JK124:JK152 JN124:JN152 JQ124:JQ152 JT124:JT152 JW124:JW152 KF124:KF152 KC124:KC152 JZ124:JZ152 HG17:HG123 HJ17:HJ123 HA17:HA123 GX17:GX123 GU17:GU123 GR17:GR123 GO17:GO123 GL17:GL123 GI17:GI123 GF17:GF123 GC17:GC123 FZ17:FZ123 FW17:FW123 FT17:FT123 FQ17:FQ123 FN17:FN123 FK17:FK123 FH17:FH123 HD17:HD123 ID124:ID152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I124:II152 IL124:IL152 IO124:IO152 IR124:IR152 IU124:IU152 IX124:IX152 JA124:JA152 JD124:JD152 JG124:JG152 JJ124:JJ152 JM124:JM152 JP124:JP152 JS124:JS152 JV124:JV152 KE124:KE152 KB124:KB152 JY124:JY152 IC124:IC152 HC17:HC123 HF17:HF123 HI17:HI123 GZ17:GZ123 GW17:GW123 GT17:GT123 GQ17:GQ123 GN17:GN123 GK17:GK123 GH17:GH123 GE17:GE123 GB17:GB123 FY17:FY123 FV17:FV123 FS17:FS123 FP17:FP123 FM17:FM123 FJ17:FJ123 FG17:FG123 IF124:IF152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58"/>
  <sheetViews>
    <sheetView workbookViewId="0">
      <pane xSplit="1" ySplit="16" topLeftCell="B17" activePane="bottomRight" state="frozen"/>
      <selection activeCell="B177" sqref="B177"/>
      <selection pane="topRight" activeCell="B177" sqref="B177"/>
      <selection pane="bottomLeft" activeCell="B177" sqref="B17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220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1"/>
      <c r="B5" s="52" t="s">
        <v>165</v>
      </c>
      <c r="C5" s="53"/>
      <c r="D5" s="54"/>
      <c r="E5" s="61" t="s">
        <v>166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  <c r="Z5" s="83" t="s">
        <v>167</v>
      </c>
      <c r="AA5" s="84"/>
      <c r="AB5" s="85"/>
      <c r="AC5" s="48" t="s">
        <v>168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50"/>
      <c r="BP5" s="48" t="s">
        <v>169</v>
      </c>
      <c r="BQ5" s="49"/>
      <c r="BR5" s="49"/>
      <c r="BS5" s="49"/>
      <c r="BT5" s="49"/>
      <c r="BU5" s="49"/>
      <c r="BV5" s="49"/>
      <c r="BW5" s="49"/>
      <c r="BX5" s="50"/>
      <c r="BY5" s="48" t="s">
        <v>170</v>
      </c>
      <c r="BZ5" s="49"/>
      <c r="CA5" s="49"/>
      <c r="CB5" s="49"/>
      <c r="CC5" s="49"/>
      <c r="CD5" s="49"/>
      <c r="CE5" s="49"/>
      <c r="CF5" s="49"/>
      <c r="CG5" s="50"/>
      <c r="CH5" s="70" t="s">
        <v>171</v>
      </c>
      <c r="CI5" s="70"/>
      <c r="CJ5" s="70"/>
      <c r="CK5" s="70" t="s">
        <v>172</v>
      </c>
      <c r="CL5" s="70"/>
      <c r="CM5" s="70"/>
    </row>
    <row r="6" spans="1:91" ht="15.75" customHeight="1" x14ac:dyDescent="0.2">
      <c r="A6" s="51"/>
      <c r="B6" s="55"/>
      <c r="C6" s="56"/>
      <c r="D6" s="57"/>
      <c r="E6" s="64" t="s">
        <v>173</v>
      </c>
      <c r="F6" s="65"/>
      <c r="G6" s="65"/>
      <c r="H6" s="65" t="s">
        <v>174</v>
      </c>
      <c r="I6" s="65"/>
      <c r="J6" s="65"/>
      <c r="K6" s="65"/>
      <c r="L6" s="65"/>
      <c r="M6" s="65"/>
      <c r="N6" s="65"/>
      <c r="O6" s="65"/>
      <c r="P6" s="65"/>
      <c r="Q6" s="65" t="s">
        <v>175</v>
      </c>
      <c r="R6" s="65"/>
      <c r="S6" s="65"/>
      <c r="T6" s="65"/>
      <c r="U6" s="65"/>
      <c r="V6" s="65"/>
      <c r="W6" s="65"/>
      <c r="X6" s="65"/>
      <c r="Y6" s="68"/>
      <c r="Z6" s="86"/>
      <c r="AA6" s="87"/>
      <c r="AB6" s="88"/>
      <c r="AC6" s="64" t="s">
        <v>200</v>
      </c>
      <c r="AD6" s="65"/>
      <c r="AE6" s="65"/>
      <c r="AF6" s="65" t="s">
        <v>177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 t="s">
        <v>198</v>
      </c>
      <c r="BH6" s="65"/>
      <c r="BI6" s="65"/>
      <c r="BJ6" s="65" t="s">
        <v>199</v>
      </c>
      <c r="BK6" s="65"/>
      <c r="BL6" s="65"/>
      <c r="BM6" s="65" t="s">
        <v>180</v>
      </c>
      <c r="BN6" s="65"/>
      <c r="BO6" s="68"/>
      <c r="BP6" s="64" t="s">
        <v>173</v>
      </c>
      <c r="BQ6" s="65"/>
      <c r="BR6" s="65"/>
      <c r="BS6" s="65" t="s">
        <v>181</v>
      </c>
      <c r="BT6" s="65"/>
      <c r="BU6" s="65"/>
      <c r="BV6" s="65" t="s">
        <v>182</v>
      </c>
      <c r="BW6" s="65"/>
      <c r="BX6" s="68"/>
      <c r="BY6" s="64" t="s">
        <v>173</v>
      </c>
      <c r="BZ6" s="65"/>
      <c r="CA6" s="65"/>
      <c r="CB6" s="65" t="s">
        <v>181</v>
      </c>
      <c r="CC6" s="65"/>
      <c r="CD6" s="65"/>
      <c r="CE6" s="65" t="s">
        <v>182</v>
      </c>
      <c r="CF6" s="65"/>
      <c r="CG6" s="68"/>
      <c r="CH6" s="71"/>
      <c r="CI6" s="71"/>
      <c r="CJ6" s="71"/>
      <c r="CK6" s="71"/>
      <c r="CL6" s="71"/>
      <c r="CM6" s="71"/>
    </row>
    <row r="7" spans="1:91" ht="21" customHeight="1" x14ac:dyDescent="0.2">
      <c r="A7" s="51"/>
      <c r="B7" s="55"/>
      <c r="C7" s="56"/>
      <c r="D7" s="57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8"/>
      <c r="Z7" s="86"/>
      <c r="AA7" s="87"/>
      <c r="AB7" s="88"/>
      <c r="AC7" s="64"/>
      <c r="AD7" s="65"/>
      <c r="AE7" s="65"/>
      <c r="AF7" s="65" t="s">
        <v>183</v>
      </c>
      <c r="AG7" s="65"/>
      <c r="AH7" s="65"/>
      <c r="AI7" s="65"/>
      <c r="AJ7" s="65"/>
      <c r="AK7" s="65"/>
      <c r="AL7" s="65"/>
      <c r="AM7" s="65"/>
      <c r="AN7" s="65"/>
      <c r="AO7" s="73" t="s">
        <v>184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65" t="s">
        <v>185</v>
      </c>
      <c r="BB7" s="65"/>
      <c r="BC7" s="65"/>
      <c r="BD7" s="65" t="s">
        <v>186</v>
      </c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8"/>
      <c r="BP7" s="64"/>
      <c r="BQ7" s="65"/>
      <c r="BR7" s="65"/>
      <c r="BS7" s="65"/>
      <c r="BT7" s="65"/>
      <c r="BU7" s="65"/>
      <c r="BV7" s="65"/>
      <c r="BW7" s="65"/>
      <c r="BX7" s="68"/>
      <c r="BY7" s="64"/>
      <c r="BZ7" s="65"/>
      <c r="CA7" s="65"/>
      <c r="CB7" s="65"/>
      <c r="CC7" s="65"/>
      <c r="CD7" s="65"/>
      <c r="CE7" s="65"/>
      <c r="CF7" s="65"/>
      <c r="CG7" s="68"/>
      <c r="CH7" s="71"/>
      <c r="CI7" s="71"/>
      <c r="CJ7" s="71"/>
      <c r="CK7" s="71"/>
      <c r="CL7" s="71"/>
      <c r="CM7" s="71"/>
    </row>
    <row r="8" spans="1:91" ht="36.75" customHeight="1" thickBot="1" x14ac:dyDescent="0.25">
      <c r="A8" s="51"/>
      <c r="B8" s="58"/>
      <c r="C8" s="59"/>
      <c r="D8" s="60"/>
      <c r="E8" s="66"/>
      <c r="F8" s="67"/>
      <c r="G8" s="67"/>
      <c r="H8" s="67" t="s">
        <v>173</v>
      </c>
      <c r="I8" s="67"/>
      <c r="J8" s="67"/>
      <c r="K8" s="67" t="s">
        <v>187</v>
      </c>
      <c r="L8" s="67"/>
      <c r="M8" s="67"/>
      <c r="N8" s="67" t="s">
        <v>188</v>
      </c>
      <c r="O8" s="67"/>
      <c r="P8" s="67"/>
      <c r="Q8" s="67" t="s">
        <v>173</v>
      </c>
      <c r="R8" s="67"/>
      <c r="S8" s="67"/>
      <c r="T8" s="67" t="s">
        <v>189</v>
      </c>
      <c r="U8" s="67"/>
      <c r="V8" s="67"/>
      <c r="W8" s="67" t="s">
        <v>190</v>
      </c>
      <c r="X8" s="67"/>
      <c r="Y8" s="69"/>
      <c r="Z8" s="89"/>
      <c r="AA8" s="90"/>
      <c r="AB8" s="91"/>
      <c r="AC8" s="66"/>
      <c r="AD8" s="67"/>
      <c r="AE8" s="67"/>
      <c r="AF8" s="67"/>
      <c r="AG8" s="67"/>
      <c r="AH8" s="67"/>
      <c r="AI8" s="67" t="s">
        <v>191</v>
      </c>
      <c r="AJ8" s="67"/>
      <c r="AK8" s="67"/>
      <c r="AL8" s="67" t="s">
        <v>192</v>
      </c>
      <c r="AM8" s="67"/>
      <c r="AN8" s="67"/>
      <c r="AO8" s="67" t="s">
        <v>193</v>
      </c>
      <c r="AP8" s="67"/>
      <c r="AQ8" s="67"/>
      <c r="AR8" s="67" t="s">
        <v>194</v>
      </c>
      <c r="AS8" s="67"/>
      <c r="AT8" s="67"/>
      <c r="AU8" s="67" t="s">
        <v>195</v>
      </c>
      <c r="AV8" s="67"/>
      <c r="AW8" s="67"/>
      <c r="AX8" s="67" t="s">
        <v>196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9"/>
      <c r="BP8" s="66"/>
      <c r="BQ8" s="67"/>
      <c r="BR8" s="67"/>
      <c r="BS8" s="67"/>
      <c r="BT8" s="67"/>
      <c r="BU8" s="67"/>
      <c r="BV8" s="67"/>
      <c r="BW8" s="67"/>
      <c r="BX8" s="69"/>
      <c r="BY8" s="66"/>
      <c r="BZ8" s="67"/>
      <c r="CA8" s="67"/>
      <c r="CB8" s="67"/>
      <c r="CC8" s="67"/>
      <c r="CD8" s="67"/>
      <c r="CE8" s="67"/>
      <c r="CF8" s="67"/>
      <c r="CG8" s="69"/>
      <c r="CH8" s="72"/>
      <c r="CI8" s="72"/>
      <c r="CJ8" s="72"/>
      <c r="CK8" s="72"/>
      <c r="CL8" s="72"/>
      <c r="CM8" s="72"/>
    </row>
    <row r="9" spans="1:91" ht="12" customHeight="1" x14ac:dyDescent="0.2">
      <c r="A9" s="18" t="s">
        <v>1</v>
      </c>
      <c r="B9" s="22" t="s">
        <v>6</v>
      </c>
      <c r="C9" s="74" t="s">
        <v>10</v>
      </c>
      <c r="D9" s="98" t="s">
        <v>42</v>
      </c>
      <c r="E9" s="25" t="s">
        <v>11</v>
      </c>
      <c r="F9" s="92" t="s">
        <v>10</v>
      </c>
      <c r="G9" s="95" t="s">
        <v>42</v>
      </c>
      <c r="H9" s="26" t="s">
        <v>12</v>
      </c>
      <c r="I9" s="92" t="s">
        <v>10</v>
      </c>
      <c r="J9" s="95" t="s">
        <v>42</v>
      </c>
      <c r="K9" s="26" t="s">
        <v>12</v>
      </c>
      <c r="L9" s="92" t="s">
        <v>10</v>
      </c>
      <c r="M9" s="95" t="s">
        <v>42</v>
      </c>
      <c r="N9" s="26" t="s">
        <v>12</v>
      </c>
      <c r="O9" s="92" t="s">
        <v>10</v>
      </c>
      <c r="P9" s="95" t="s">
        <v>42</v>
      </c>
      <c r="Q9" s="26" t="s">
        <v>11</v>
      </c>
      <c r="R9" s="92" t="s">
        <v>10</v>
      </c>
      <c r="S9" s="95" t="s">
        <v>42</v>
      </c>
      <c r="T9" s="26" t="s">
        <v>12</v>
      </c>
      <c r="U9" s="92" t="s">
        <v>10</v>
      </c>
      <c r="V9" s="95" t="s">
        <v>42</v>
      </c>
      <c r="W9" s="26" t="s">
        <v>13</v>
      </c>
      <c r="X9" s="92" t="s">
        <v>10</v>
      </c>
      <c r="Y9" s="77" t="s">
        <v>42</v>
      </c>
      <c r="Z9" s="25" t="s">
        <v>14</v>
      </c>
      <c r="AA9" s="92" t="s">
        <v>10</v>
      </c>
      <c r="AB9" s="77" t="s">
        <v>42</v>
      </c>
      <c r="AC9" s="25" t="s">
        <v>15</v>
      </c>
      <c r="AD9" s="74" t="s">
        <v>10</v>
      </c>
      <c r="AE9" s="80" t="s">
        <v>42</v>
      </c>
      <c r="AF9" s="26" t="s">
        <v>36</v>
      </c>
      <c r="AG9" s="74" t="s">
        <v>10</v>
      </c>
      <c r="AH9" s="80" t="s">
        <v>42</v>
      </c>
      <c r="AI9" s="26" t="s">
        <v>36</v>
      </c>
      <c r="AJ9" s="74" t="s">
        <v>10</v>
      </c>
      <c r="AK9" s="80" t="s">
        <v>42</v>
      </c>
      <c r="AL9" s="26" t="s">
        <v>36</v>
      </c>
      <c r="AM9" s="74" t="s">
        <v>10</v>
      </c>
      <c r="AN9" s="80" t="s">
        <v>42</v>
      </c>
      <c r="AO9" s="26" t="s">
        <v>36</v>
      </c>
      <c r="AP9" s="74" t="s">
        <v>10</v>
      </c>
      <c r="AQ9" s="80" t="s">
        <v>42</v>
      </c>
      <c r="AR9" s="26" t="s">
        <v>36</v>
      </c>
      <c r="AS9" s="74" t="s">
        <v>10</v>
      </c>
      <c r="AT9" s="80" t="s">
        <v>42</v>
      </c>
      <c r="AU9" s="26" t="s">
        <v>36</v>
      </c>
      <c r="AV9" s="74" t="s">
        <v>10</v>
      </c>
      <c r="AW9" s="80" t="s">
        <v>42</v>
      </c>
      <c r="AX9" s="26" t="s">
        <v>36</v>
      </c>
      <c r="AY9" s="74" t="s">
        <v>10</v>
      </c>
      <c r="AZ9" s="80" t="s">
        <v>42</v>
      </c>
      <c r="BA9" s="26" t="s">
        <v>36</v>
      </c>
      <c r="BB9" s="74" t="s">
        <v>10</v>
      </c>
      <c r="BC9" s="80" t="s">
        <v>42</v>
      </c>
      <c r="BD9" s="26" t="s">
        <v>36</v>
      </c>
      <c r="BE9" s="74" t="s">
        <v>10</v>
      </c>
      <c r="BF9" s="80" t="s">
        <v>42</v>
      </c>
      <c r="BG9" s="26" t="s">
        <v>34</v>
      </c>
      <c r="BH9" s="74" t="s">
        <v>10</v>
      </c>
      <c r="BI9" s="80" t="s">
        <v>42</v>
      </c>
      <c r="BJ9" s="26" t="s">
        <v>16</v>
      </c>
      <c r="BK9" s="74" t="s">
        <v>10</v>
      </c>
      <c r="BL9" s="80" t="s">
        <v>42</v>
      </c>
      <c r="BM9" s="26" t="s">
        <v>17</v>
      </c>
      <c r="BN9" s="74" t="s">
        <v>10</v>
      </c>
      <c r="BO9" s="98" t="s">
        <v>42</v>
      </c>
      <c r="BP9" s="25" t="s">
        <v>18</v>
      </c>
      <c r="BQ9" s="74" t="s">
        <v>10</v>
      </c>
      <c r="BR9" s="80" t="s">
        <v>42</v>
      </c>
      <c r="BS9" s="26" t="s">
        <v>19</v>
      </c>
      <c r="BT9" s="74" t="s">
        <v>10</v>
      </c>
      <c r="BU9" s="80" t="s">
        <v>42</v>
      </c>
      <c r="BV9" s="26" t="s">
        <v>20</v>
      </c>
      <c r="BW9" s="74" t="s">
        <v>10</v>
      </c>
      <c r="BX9" s="98" t="s">
        <v>42</v>
      </c>
      <c r="BY9" s="25" t="s">
        <v>21</v>
      </c>
      <c r="BZ9" s="74" t="s">
        <v>10</v>
      </c>
      <c r="CA9" s="80" t="s">
        <v>42</v>
      </c>
      <c r="CB9" s="26" t="s">
        <v>22</v>
      </c>
      <c r="CC9" s="74" t="s">
        <v>10</v>
      </c>
      <c r="CD9" s="80" t="s">
        <v>42</v>
      </c>
      <c r="CE9" s="26" t="s">
        <v>23</v>
      </c>
      <c r="CF9" s="74" t="s">
        <v>10</v>
      </c>
      <c r="CG9" s="98" t="s">
        <v>42</v>
      </c>
      <c r="CH9" s="25" t="s">
        <v>24</v>
      </c>
      <c r="CI9" s="74" t="s">
        <v>10</v>
      </c>
      <c r="CJ9" s="98" t="s">
        <v>42</v>
      </c>
      <c r="CK9" s="25" t="s">
        <v>35</v>
      </c>
      <c r="CL9" s="74" t="s">
        <v>10</v>
      </c>
      <c r="CM9" s="98" t="s">
        <v>42</v>
      </c>
    </row>
    <row r="10" spans="1:91" ht="12" customHeight="1" x14ac:dyDescent="0.2">
      <c r="A10" s="19" t="s">
        <v>51</v>
      </c>
      <c r="B10" s="23" t="s">
        <v>7</v>
      </c>
      <c r="C10" s="75"/>
      <c r="D10" s="99"/>
      <c r="E10" s="21" t="s">
        <v>7</v>
      </c>
      <c r="F10" s="93"/>
      <c r="G10" s="96"/>
      <c r="H10" s="4" t="s">
        <v>7</v>
      </c>
      <c r="I10" s="93"/>
      <c r="J10" s="96"/>
      <c r="K10" s="4" t="s">
        <v>7</v>
      </c>
      <c r="L10" s="93"/>
      <c r="M10" s="96"/>
      <c r="N10" s="4" t="s">
        <v>7</v>
      </c>
      <c r="O10" s="93"/>
      <c r="P10" s="96"/>
      <c r="Q10" s="4" t="s">
        <v>7</v>
      </c>
      <c r="R10" s="93"/>
      <c r="S10" s="96"/>
      <c r="T10" s="4" t="s">
        <v>7</v>
      </c>
      <c r="U10" s="93"/>
      <c r="V10" s="96"/>
      <c r="W10" s="4" t="s">
        <v>7</v>
      </c>
      <c r="X10" s="93"/>
      <c r="Y10" s="78"/>
      <c r="Z10" s="21" t="s">
        <v>7</v>
      </c>
      <c r="AA10" s="93"/>
      <c r="AB10" s="78"/>
      <c r="AC10" s="21" t="s">
        <v>45</v>
      </c>
      <c r="AD10" s="75"/>
      <c r="AE10" s="81"/>
      <c r="AF10" s="4" t="s">
        <v>46</v>
      </c>
      <c r="AG10" s="75"/>
      <c r="AH10" s="81"/>
      <c r="AI10" s="4" t="s">
        <v>25</v>
      </c>
      <c r="AJ10" s="75"/>
      <c r="AK10" s="81"/>
      <c r="AL10" s="4" t="s">
        <v>26</v>
      </c>
      <c r="AM10" s="75"/>
      <c r="AN10" s="81"/>
      <c r="AO10" s="4" t="s">
        <v>50</v>
      </c>
      <c r="AP10" s="75"/>
      <c r="AQ10" s="81"/>
      <c r="AR10" s="4" t="s">
        <v>27</v>
      </c>
      <c r="AS10" s="75"/>
      <c r="AT10" s="81"/>
      <c r="AU10" s="4" t="s">
        <v>28</v>
      </c>
      <c r="AV10" s="75"/>
      <c r="AW10" s="81"/>
      <c r="AX10" s="4" t="s">
        <v>52</v>
      </c>
      <c r="AY10" s="75"/>
      <c r="AZ10" s="81"/>
      <c r="BA10" s="4" t="s">
        <v>29</v>
      </c>
      <c r="BB10" s="75"/>
      <c r="BC10" s="81"/>
      <c r="BD10" s="4" t="s">
        <v>30</v>
      </c>
      <c r="BE10" s="75"/>
      <c r="BF10" s="81"/>
      <c r="BG10" s="7" t="s">
        <v>60</v>
      </c>
      <c r="BH10" s="75"/>
      <c r="BI10" s="81"/>
      <c r="BJ10" s="7" t="s">
        <v>58</v>
      </c>
      <c r="BK10" s="75"/>
      <c r="BL10" s="81"/>
      <c r="BM10" s="7" t="s">
        <v>59</v>
      </c>
      <c r="BN10" s="75"/>
      <c r="BO10" s="99"/>
      <c r="BP10" s="21" t="s">
        <v>7</v>
      </c>
      <c r="BQ10" s="75"/>
      <c r="BR10" s="81"/>
      <c r="BS10" s="4" t="s">
        <v>7</v>
      </c>
      <c r="BT10" s="75"/>
      <c r="BU10" s="81"/>
      <c r="BV10" s="4" t="s">
        <v>7</v>
      </c>
      <c r="BW10" s="75"/>
      <c r="BX10" s="99"/>
      <c r="BY10" s="21" t="s">
        <v>7</v>
      </c>
      <c r="BZ10" s="75"/>
      <c r="CA10" s="81"/>
      <c r="CB10" s="4" t="s">
        <v>7</v>
      </c>
      <c r="CC10" s="75"/>
      <c r="CD10" s="81"/>
      <c r="CE10" s="4" t="s">
        <v>7</v>
      </c>
      <c r="CF10" s="75"/>
      <c r="CG10" s="99"/>
      <c r="CH10" s="21" t="s">
        <v>7</v>
      </c>
      <c r="CI10" s="75"/>
      <c r="CJ10" s="99"/>
      <c r="CK10" s="17" t="s">
        <v>7</v>
      </c>
      <c r="CL10" s="75"/>
      <c r="CM10" s="99"/>
    </row>
    <row r="11" spans="1:91" ht="12" customHeight="1" x14ac:dyDescent="0.2">
      <c r="A11" s="19" t="s">
        <v>37</v>
      </c>
      <c r="B11" s="23" t="s">
        <v>8</v>
      </c>
      <c r="C11" s="75"/>
      <c r="D11" s="99"/>
      <c r="E11" s="21" t="s">
        <v>8</v>
      </c>
      <c r="F11" s="93"/>
      <c r="G11" s="96"/>
      <c r="H11" s="4" t="s">
        <v>44</v>
      </c>
      <c r="I11" s="93"/>
      <c r="J11" s="96"/>
      <c r="K11" s="4" t="s">
        <v>32</v>
      </c>
      <c r="L11" s="93"/>
      <c r="M11" s="96"/>
      <c r="N11" s="4" t="s">
        <v>33</v>
      </c>
      <c r="O11" s="93"/>
      <c r="P11" s="96"/>
      <c r="Q11" s="4" t="s">
        <v>31</v>
      </c>
      <c r="R11" s="93"/>
      <c r="S11" s="96"/>
      <c r="T11" s="4" t="s">
        <v>31</v>
      </c>
      <c r="U11" s="93"/>
      <c r="V11" s="96"/>
      <c r="W11" s="4" t="s">
        <v>31</v>
      </c>
      <c r="X11" s="93"/>
      <c r="Y11" s="78"/>
      <c r="Z11" s="21" t="s">
        <v>57</v>
      </c>
      <c r="AA11" s="93"/>
      <c r="AB11" s="78"/>
      <c r="AC11" s="21" t="s">
        <v>8</v>
      </c>
      <c r="AD11" s="75"/>
      <c r="AE11" s="81"/>
      <c r="AF11" s="4" t="s">
        <v>8</v>
      </c>
      <c r="AG11" s="75"/>
      <c r="AH11" s="81"/>
      <c r="AI11" s="4" t="s">
        <v>8</v>
      </c>
      <c r="AJ11" s="75"/>
      <c r="AK11" s="81"/>
      <c r="AL11" s="4" t="s">
        <v>8</v>
      </c>
      <c r="AM11" s="75"/>
      <c r="AN11" s="81"/>
      <c r="AO11" s="4" t="s">
        <v>8</v>
      </c>
      <c r="AP11" s="75"/>
      <c r="AQ11" s="81"/>
      <c r="AR11" s="4" t="s">
        <v>8</v>
      </c>
      <c r="AS11" s="75"/>
      <c r="AT11" s="81"/>
      <c r="AU11" s="4" t="s">
        <v>8</v>
      </c>
      <c r="AV11" s="75"/>
      <c r="AW11" s="81"/>
      <c r="AX11" s="4" t="s">
        <v>8</v>
      </c>
      <c r="AY11" s="75"/>
      <c r="AZ11" s="81"/>
      <c r="BA11" s="4" t="s">
        <v>8</v>
      </c>
      <c r="BB11" s="75"/>
      <c r="BC11" s="81"/>
      <c r="BD11" s="4" t="s">
        <v>8</v>
      </c>
      <c r="BE11" s="75"/>
      <c r="BF11" s="81"/>
      <c r="BG11" s="4" t="s">
        <v>8</v>
      </c>
      <c r="BH11" s="75"/>
      <c r="BI11" s="81"/>
      <c r="BJ11" s="4" t="s">
        <v>8</v>
      </c>
      <c r="BK11" s="75"/>
      <c r="BL11" s="81"/>
      <c r="BM11" s="4" t="s">
        <v>8</v>
      </c>
      <c r="BN11" s="75"/>
      <c r="BO11" s="99"/>
      <c r="BP11" s="21" t="s">
        <v>8</v>
      </c>
      <c r="BQ11" s="75"/>
      <c r="BR11" s="81"/>
      <c r="BS11" s="4" t="s">
        <v>8</v>
      </c>
      <c r="BT11" s="75"/>
      <c r="BU11" s="81"/>
      <c r="BV11" s="4" t="s">
        <v>8</v>
      </c>
      <c r="BW11" s="75"/>
      <c r="BX11" s="99"/>
      <c r="BY11" s="21" t="s">
        <v>8</v>
      </c>
      <c r="BZ11" s="75"/>
      <c r="CA11" s="81"/>
      <c r="CB11" s="4" t="s">
        <v>8</v>
      </c>
      <c r="CC11" s="75"/>
      <c r="CD11" s="81"/>
      <c r="CE11" s="4" t="s">
        <v>8</v>
      </c>
      <c r="CF11" s="75"/>
      <c r="CG11" s="99"/>
      <c r="CH11" s="21" t="s">
        <v>8</v>
      </c>
      <c r="CI11" s="75"/>
      <c r="CJ11" s="99"/>
      <c r="CK11" s="17" t="s">
        <v>7</v>
      </c>
      <c r="CL11" s="75"/>
      <c r="CM11" s="99"/>
    </row>
    <row r="12" spans="1:91" ht="12" customHeight="1" x14ac:dyDescent="0.2">
      <c r="A12" s="19" t="s">
        <v>47</v>
      </c>
      <c r="B12" s="23" t="s">
        <v>53</v>
      </c>
      <c r="C12" s="75"/>
      <c r="D12" s="99"/>
      <c r="E12" s="21" t="s">
        <v>54</v>
      </c>
      <c r="F12" s="93"/>
      <c r="G12" s="96"/>
      <c r="H12" s="4" t="s">
        <v>54</v>
      </c>
      <c r="I12" s="93"/>
      <c r="J12" s="96"/>
      <c r="K12" s="4" t="s">
        <v>54</v>
      </c>
      <c r="L12" s="93"/>
      <c r="M12" s="96"/>
      <c r="N12" s="4" t="s">
        <v>54</v>
      </c>
      <c r="O12" s="93"/>
      <c r="P12" s="96"/>
      <c r="Q12" s="4" t="s">
        <v>54</v>
      </c>
      <c r="R12" s="93"/>
      <c r="S12" s="96"/>
      <c r="T12" s="4" t="s">
        <v>54</v>
      </c>
      <c r="U12" s="93"/>
      <c r="V12" s="96"/>
      <c r="W12" s="4" t="s">
        <v>54</v>
      </c>
      <c r="X12" s="93"/>
      <c r="Y12" s="78"/>
      <c r="Z12" s="21" t="s">
        <v>54</v>
      </c>
      <c r="AA12" s="93"/>
      <c r="AB12" s="78"/>
      <c r="AC12" s="21" t="s">
        <v>54</v>
      </c>
      <c r="AD12" s="75"/>
      <c r="AE12" s="81"/>
      <c r="AF12" s="4" t="s">
        <v>54</v>
      </c>
      <c r="AG12" s="75"/>
      <c r="AH12" s="81"/>
      <c r="AI12" s="4" t="s">
        <v>54</v>
      </c>
      <c r="AJ12" s="75"/>
      <c r="AK12" s="81"/>
      <c r="AL12" s="4" t="s">
        <v>54</v>
      </c>
      <c r="AM12" s="75"/>
      <c r="AN12" s="81"/>
      <c r="AO12" s="4" t="s">
        <v>54</v>
      </c>
      <c r="AP12" s="75"/>
      <c r="AQ12" s="81"/>
      <c r="AR12" s="4" t="s">
        <v>54</v>
      </c>
      <c r="AS12" s="75"/>
      <c r="AT12" s="81"/>
      <c r="AU12" s="4" t="s">
        <v>54</v>
      </c>
      <c r="AV12" s="75"/>
      <c r="AW12" s="81"/>
      <c r="AX12" s="4" t="s">
        <v>54</v>
      </c>
      <c r="AY12" s="75"/>
      <c r="AZ12" s="81"/>
      <c r="BA12" s="4" t="s">
        <v>54</v>
      </c>
      <c r="BB12" s="75"/>
      <c r="BC12" s="81"/>
      <c r="BD12" s="4" t="s">
        <v>54</v>
      </c>
      <c r="BE12" s="75"/>
      <c r="BF12" s="81"/>
      <c r="BG12" s="4" t="s">
        <v>54</v>
      </c>
      <c r="BH12" s="75"/>
      <c r="BI12" s="81"/>
      <c r="BJ12" s="4" t="s">
        <v>54</v>
      </c>
      <c r="BK12" s="75"/>
      <c r="BL12" s="81"/>
      <c r="BM12" s="4" t="s">
        <v>54</v>
      </c>
      <c r="BN12" s="75"/>
      <c r="BO12" s="99"/>
      <c r="BP12" s="21" t="s">
        <v>48</v>
      </c>
      <c r="BQ12" s="75"/>
      <c r="BR12" s="81"/>
      <c r="BS12" s="4" t="s">
        <v>48</v>
      </c>
      <c r="BT12" s="75"/>
      <c r="BU12" s="81"/>
      <c r="BV12" s="4" t="s">
        <v>48</v>
      </c>
      <c r="BW12" s="75"/>
      <c r="BX12" s="99"/>
      <c r="BY12" s="21" t="s">
        <v>48</v>
      </c>
      <c r="BZ12" s="75"/>
      <c r="CA12" s="81"/>
      <c r="CB12" s="4" t="s">
        <v>48</v>
      </c>
      <c r="CC12" s="75"/>
      <c r="CD12" s="81"/>
      <c r="CE12" s="4" t="s">
        <v>48</v>
      </c>
      <c r="CF12" s="75"/>
      <c r="CG12" s="99"/>
      <c r="CH12" s="21" t="s">
        <v>48</v>
      </c>
      <c r="CI12" s="75"/>
      <c r="CJ12" s="99"/>
      <c r="CK12" s="17" t="s">
        <v>7</v>
      </c>
      <c r="CL12" s="75"/>
      <c r="CM12" s="99"/>
    </row>
    <row r="13" spans="1:91" ht="12" customHeight="1" x14ac:dyDescent="0.2">
      <c r="A13" s="19" t="s">
        <v>61</v>
      </c>
      <c r="B13" s="23" t="s">
        <v>7</v>
      </c>
      <c r="C13" s="75"/>
      <c r="D13" s="99"/>
      <c r="E13" s="21" t="s">
        <v>7</v>
      </c>
      <c r="F13" s="93"/>
      <c r="G13" s="96"/>
      <c r="H13" s="4" t="s">
        <v>7</v>
      </c>
      <c r="I13" s="93"/>
      <c r="J13" s="96"/>
      <c r="K13" s="4" t="s">
        <v>7</v>
      </c>
      <c r="L13" s="93"/>
      <c r="M13" s="96"/>
      <c r="N13" s="4" t="s">
        <v>7</v>
      </c>
      <c r="O13" s="93"/>
      <c r="P13" s="96"/>
      <c r="Q13" s="4" t="s">
        <v>7</v>
      </c>
      <c r="R13" s="93"/>
      <c r="S13" s="96"/>
      <c r="T13" s="4" t="s">
        <v>7</v>
      </c>
      <c r="U13" s="93"/>
      <c r="V13" s="96"/>
      <c r="W13" s="4" t="s">
        <v>7</v>
      </c>
      <c r="X13" s="93"/>
      <c r="Y13" s="78"/>
      <c r="Z13" s="21" t="s">
        <v>7</v>
      </c>
      <c r="AA13" s="93"/>
      <c r="AB13" s="78"/>
      <c r="AC13" s="17" t="s">
        <v>56</v>
      </c>
      <c r="AD13" s="75"/>
      <c r="AE13" s="81"/>
      <c r="AF13" s="3" t="s">
        <v>56</v>
      </c>
      <c r="AG13" s="75"/>
      <c r="AH13" s="81"/>
      <c r="AI13" s="3" t="s">
        <v>56</v>
      </c>
      <c r="AJ13" s="75"/>
      <c r="AK13" s="81"/>
      <c r="AL13" s="3" t="s">
        <v>56</v>
      </c>
      <c r="AM13" s="75"/>
      <c r="AN13" s="81"/>
      <c r="AO13" s="3" t="s">
        <v>56</v>
      </c>
      <c r="AP13" s="75"/>
      <c r="AQ13" s="81"/>
      <c r="AR13" s="3" t="s">
        <v>56</v>
      </c>
      <c r="AS13" s="75"/>
      <c r="AT13" s="81"/>
      <c r="AU13" s="3" t="s">
        <v>56</v>
      </c>
      <c r="AV13" s="75"/>
      <c r="AW13" s="81"/>
      <c r="AX13" s="3" t="s">
        <v>56</v>
      </c>
      <c r="AY13" s="75"/>
      <c r="AZ13" s="81"/>
      <c r="BA13" s="3" t="s">
        <v>56</v>
      </c>
      <c r="BB13" s="75"/>
      <c r="BC13" s="81"/>
      <c r="BD13" s="3" t="s">
        <v>56</v>
      </c>
      <c r="BE13" s="75"/>
      <c r="BF13" s="81"/>
      <c r="BG13" s="3" t="s">
        <v>56</v>
      </c>
      <c r="BH13" s="75"/>
      <c r="BI13" s="81"/>
      <c r="BJ13" s="3" t="s">
        <v>56</v>
      </c>
      <c r="BK13" s="75"/>
      <c r="BL13" s="81"/>
      <c r="BM13" s="3" t="s">
        <v>56</v>
      </c>
      <c r="BN13" s="75"/>
      <c r="BO13" s="99"/>
      <c r="BP13" s="21" t="s">
        <v>7</v>
      </c>
      <c r="BQ13" s="75"/>
      <c r="BR13" s="81"/>
      <c r="BS13" s="4" t="s">
        <v>7</v>
      </c>
      <c r="BT13" s="75"/>
      <c r="BU13" s="81"/>
      <c r="BV13" s="4" t="s">
        <v>7</v>
      </c>
      <c r="BW13" s="75"/>
      <c r="BX13" s="99"/>
      <c r="BY13" s="21" t="s">
        <v>7</v>
      </c>
      <c r="BZ13" s="75"/>
      <c r="CA13" s="81"/>
      <c r="CB13" s="4" t="s">
        <v>7</v>
      </c>
      <c r="CC13" s="75"/>
      <c r="CD13" s="81"/>
      <c r="CE13" s="4" t="s">
        <v>7</v>
      </c>
      <c r="CF13" s="75"/>
      <c r="CG13" s="99"/>
      <c r="CH13" s="21" t="s">
        <v>7</v>
      </c>
      <c r="CI13" s="75"/>
      <c r="CJ13" s="99"/>
      <c r="CK13" s="17" t="s">
        <v>7</v>
      </c>
      <c r="CL13" s="75"/>
      <c r="CM13" s="99"/>
    </row>
    <row r="14" spans="1:91" ht="12" customHeight="1" x14ac:dyDescent="0.2">
      <c r="A14" s="19" t="s">
        <v>55</v>
      </c>
      <c r="B14" s="23" t="s">
        <v>7</v>
      </c>
      <c r="C14" s="75"/>
      <c r="D14" s="99"/>
      <c r="E14" s="21" t="s">
        <v>56</v>
      </c>
      <c r="F14" s="93"/>
      <c r="G14" s="96"/>
      <c r="H14" s="4" t="s">
        <v>56</v>
      </c>
      <c r="I14" s="93"/>
      <c r="J14" s="96"/>
      <c r="K14" s="4" t="s">
        <v>56</v>
      </c>
      <c r="L14" s="93"/>
      <c r="M14" s="96"/>
      <c r="N14" s="4" t="s">
        <v>56</v>
      </c>
      <c r="O14" s="93"/>
      <c r="P14" s="96"/>
      <c r="Q14" s="4" t="s">
        <v>56</v>
      </c>
      <c r="R14" s="93"/>
      <c r="S14" s="96"/>
      <c r="T14" s="4" t="s">
        <v>56</v>
      </c>
      <c r="U14" s="93"/>
      <c r="V14" s="96"/>
      <c r="W14" s="4" t="s">
        <v>56</v>
      </c>
      <c r="X14" s="93"/>
      <c r="Y14" s="78"/>
      <c r="Z14" s="21" t="s">
        <v>56</v>
      </c>
      <c r="AA14" s="93"/>
      <c r="AB14" s="78"/>
      <c r="AC14" s="21" t="s">
        <v>7</v>
      </c>
      <c r="AD14" s="75"/>
      <c r="AE14" s="81"/>
      <c r="AF14" s="4" t="s">
        <v>7</v>
      </c>
      <c r="AG14" s="75"/>
      <c r="AH14" s="81"/>
      <c r="AI14" s="4" t="s">
        <v>7</v>
      </c>
      <c r="AJ14" s="75"/>
      <c r="AK14" s="81"/>
      <c r="AL14" s="4" t="s">
        <v>7</v>
      </c>
      <c r="AM14" s="75"/>
      <c r="AN14" s="81"/>
      <c r="AO14" s="4" t="s">
        <v>7</v>
      </c>
      <c r="AP14" s="75"/>
      <c r="AQ14" s="81"/>
      <c r="AR14" s="4" t="s">
        <v>7</v>
      </c>
      <c r="AS14" s="75"/>
      <c r="AT14" s="81"/>
      <c r="AU14" s="4" t="s">
        <v>7</v>
      </c>
      <c r="AV14" s="75"/>
      <c r="AW14" s="81"/>
      <c r="AX14" s="4" t="s">
        <v>7</v>
      </c>
      <c r="AY14" s="75"/>
      <c r="AZ14" s="81"/>
      <c r="BA14" s="4" t="s">
        <v>7</v>
      </c>
      <c r="BB14" s="75"/>
      <c r="BC14" s="81"/>
      <c r="BD14" s="4" t="s">
        <v>7</v>
      </c>
      <c r="BE14" s="75"/>
      <c r="BF14" s="81"/>
      <c r="BG14" s="4" t="s">
        <v>7</v>
      </c>
      <c r="BH14" s="75"/>
      <c r="BI14" s="81"/>
      <c r="BJ14" s="4" t="s">
        <v>7</v>
      </c>
      <c r="BK14" s="75"/>
      <c r="BL14" s="81"/>
      <c r="BM14" s="4" t="s">
        <v>7</v>
      </c>
      <c r="BN14" s="75"/>
      <c r="BO14" s="99"/>
      <c r="BP14" s="21" t="s">
        <v>7</v>
      </c>
      <c r="BQ14" s="75"/>
      <c r="BR14" s="81"/>
      <c r="BS14" s="4" t="s">
        <v>7</v>
      </c>
      <c r="BT14" s="75"/>
      <c r="BU14" s="81"/>
      <c r="BV14" s="4" t="s">
        <v>7</v>
      </c>
      <c r="BW14" s="75"/>
      <c r="BX14" s="99"/>
      <c r="BY14" s="21" t="s">
        <v>7</v>
      </c>
      <c r="BZ14" s="75"/>
      <c r="CA14" s="81"/>
      <c r="CB14" s="4" t="s">
        <v>7</v>
      </c>
      <c r="CC14" s="75"/>
      <c r="CD14" s="81"/>
      <c r="CE14" s="4" t="s">
        <v>7</v>
      </c>
      <c r="CF14" s="75"/>
      <c r="CG14" s="99"/>
      <c r="CH14" s="21" t="s">
        <v>7</v>
      </c>
      <c r="CI14" s="75"/>
      <c r="CJ14" s="99"/>
      <c r="CK14" s="17" t="s">
        <v>7</v>
      </c>
      <c r="CL14" s="75"/>
      <c r="CM14" s="99"/>
    </row>
    <row r="15" spans="1:91" ht="12" customHeight="1" x14ac:dyDescent="0.2">
      <c r="A15" s="19" t="s">
        <v>9</v>
      </c>
      <c r="B15" s="23" t="s">
        <v>5</v>
      </c>
      <c r="C15" s="75"/>
      <c r="D15" s="99"/>
      <c r="E15" s="21" t="s">
        <v>4</v>
      </c>
      <c r="F15" s="93"/>
      <c r="G15" s="96"/>
      <c r="H15" s="4" t="s">
        <v>4</v>
      </c>
      <c r="I15" s="93"/>
      <c r="J15" s="96"/>
      <c r="K15" s="4" t="s">
        <v>49</v>
      </c>
      <c r="L15" s="93"/>
      <c r="M15" s="96"/>
      <c r="N15" s="4" t="s">
        <v>4</v>
      </c>
      <c r="O15" s="93"/>
      <c r="P15" s="96"/>
      <c r="Q15" s="4" t="s">
        <v>4</v>
      </c>
      <c r="R15" s="93"/>
      <c r="S15" s="96"/>
      <c r="T15" s="4" t="s">
        <v>4</v>
      </c>
      <c r="U15" s="93"/>
      <c r="V15" s="96"/>
      <c r="W15" s="4" t="s">
        <v>4</v>
      </c>
      <c r="X15" s="93"/>
      <c r="Y15" s="78"/>
      <c r="Z15" s="21" t="s">
        <v>4</v>
      </c>
      <c r="AA15" s="93"/>
      <c r="AB15" s="78"/>
      <c r="AC15" s="21" t="s">
        <v>4</v>
      </c>
      <c r="AD15" s="75"/>
      <c r="AE15" s="81"/>
      <c r="AF15" s="4" t="s">
        <v>4</v>
      </c>
      <c r="AG15" s="75"/>
      <c r="AH15" s="81"/>
      <c r="AI15" s="4" t="s">
        <v>49</v>
      </c>
      <c r="AJ15" s="75"/>
      <c r="AK15" s="81"/>
      <c r="AL15" s="4" t="s">
        <v>4</v>
      </c>
      <c r="AM15" s="75"/>
      <c r="AN15" s="81"/>
      <c r="AO15" s="4" t="s">
        <v>4</v>
      </c>
      <c r="AP15" s="75"/>
      <c r="AQ15" s="81"/>
      <c r="AR15" s="4" t="s">
        <v>4</v>
      </c>
      <c r="AS15" s="75"/>
      <c r="AT15" s="81"/>
      <c r="AU15" s="4" t="s">
        <v>4</v>
      </c>
      <c r="AV15" s="75"/>
      <c r="AW15" s="81"/>
      <c r="AX15" s="4" t="s">
        <v>4</v>
      </c>
      <c r="AY15" s="75"/>
      <c r="AZ15" s="81"/>
      <c r="BA15" s="4" t="s">
        <v>4</v>
      </c>
      <c r="BB15" s="75"/>
      <c r="BC15" s="81"/>
      <c r="BD15" s="4" t="s">
        <v>4</v>
      </c>
      <c r="BE15" s="75"/>
      <c r="BF15" s="81"/>
      <c r="BG15" s="4" t="s">
        <v>4</v>
      </c>
      <c r="BH15" s="75"/>
      <c r="BI15" s="81"/>
      <c r="BJ15" s="4" t="s">
        <v>4</v>
      </c>
      <c r="BK15" s="75"/>
      <c r="BL15" s="81"/>
      <c r="BM15" s="4" t="s">
        <v>4</v>
      </c>
      <c r="BN15" s="75"/>
      <c r="BO15" s="99"/>
      <c r="BP15" s="21" t="s">
        <v>4</v>
      </c>
      <c r="BQ15" s="75"/>
      <c r="BR15" s="81"/>
      <c r="BS15" s="4" t="s">
        <v>4</v>
      </c>
      <c r="BT15" s="75"/>
      <c r="BU15" s="81"/>
      <c r="BV15" s="4" t="s">
        <v>4</v>
      </c>
      <c r="BW15" s="75"/>
      <c r="BX15" s="99"/>
      <c r="BY15" s="21" t="s">
        <v>2</v>
      </c>
      <c r="BZ15" s="75"/>
      <c r="CA15" s="81"/>
      <c r="CB15" s="4" t="s">
        <v>2</v>
      </c>
      <c r="CC15" s="75"/>
      <c r="CD15" s="81"/>
      <c r="CE15" s="4" t="s">
        <v>2</v>
      </c>
      <c r="CF15" s="75"/>
      <c r="CG15" s="99"/>
      <c r="CH15" s="21" t="s">
        <v>5</v>
      </c>
      <c r="CI15" s="75"/>
      <c r="CJ15" s="99"/>
      <c r="CK15" s="21" t="s">
        <v>5</v>
      </c>
      <c r="CL15" s="75"/>
      <c r="CM15" s="99"/>
    </row>
    <row r="16" spans="1:91" ht="12" customHeight="1" thickBot="1" x14ac:dyDescent="0.25">
      <c r="A16" s="20" t="s">
        <v>0</v>
      </c>
      <c r="B16" s="24" t="s">
        <v>69</v>
      </c>
      <c r="C16" s="76"/>
      <c r="D16" s="100"/>
      <c r="E16" s="27" t="s">
        <v>41</v>
      </c>
      <c r="F16" s="94"/>
      <c r="G16" s="97"/>
      <c r="H16" s="28" t="s">
        <v>38</v>
      </c>
      <c r="I16" s="94"/>
      <c r="J16" s="97"/>
      <c r="K16" s="29">
        <v>4</v>
      </c>
      <c r="L16" s="94"/>
      <c r="M16" s="97"/>
      <c r="N16" s="29">
        <v>5</v>
      </c>
      <c r="O16" s="94"/>
      <c r="P16" s="97"/>
      <c r="Q16" s="28" t="s">
        <v>39</v>
      </c>
      <c r="R16" s="94"/>
      <c r="S16" s="97"/>
      <c r="T16" s="29">
        <v>7</v>
      </c>
      <c r="U16" s="94"/>
      <c r="V16" s="97"/>
      <c r="W16" s="29">
        <v>8</v>
      </c>
      <c r="X16" s="94"/>
      <c r="Y16" s="79"/>
      <c r="Z16" s="27" t="s">
        <v>40</v>
      </c>
      <c r="AA16" s="94"/>
      <c r="AB16" s="79"/>
      <c r="AC16" s="27" t="s">
        <v>68</v>
      </c>
      <c r="AD16" s="76"/>
      <c r="AE16" s="82"/>
      <c r="AF16" s="28" t="s">
        <v>67</v>
      </c>
      <c r="AG16" s="76"/>
      <c r="AH16" s="82"/>
      <c r="AI16" s="29">
        <v>12</v>
      </c>
      <c r="AJ16" s="76"/>
      <c r="AK16" s="82"/>
      <c r="AL16" s="29">
        <v>13</v>
      </c>
      <c r="AM16" s="76"/>
      <c r="AN16" s="82"/>
      <c r="AO16" s="28" t="s">
        <v>62</v>
      </c>
      <c r="AP16" s="76"/>
      <c r="AQ16" s="82"/>
      <c r="AR16" s="29">
        <v>15</v>
      </c>
      <c r="AS16" s="76"/>
      <c r="AT16" s="82"/>
      <c r="AU16" s="29">
        <v>16</v>
      </c>
      <c r="AV16" s="76"/>
      <c r="AW16" s="82"/>
      <c r="AX16" s="29">
        <v>17</v>
      </c>
      <c r="AY16" s="76"/>
      <c r="AZ16" s="82"/>
      <c r="BA16" s="29">
        <v>18</v>
      </c>
      <c r="BB16" s="76"/>
      <c r="BC16" s="82"/>
      <c r="BD16" s="29">
        <v>19</v>
      </c>
      <c r="BE16" s="76"/>
      <c r="BF16" s="82"/>
      <c r="BG16" s="28" t="s">
        <v>63</v>
      </c>
      <c r="BH16" s="76"/>
      <c r="BI16" s="82"/>
      <c r="BJ16" s="29">
        <v>21</v>
      </c>
      <c r="BK16" s="76"/>
      <c r="BL16" s="82"/>
      <c r="BM16" s="29">
        <v>22</v>
      </c>
      <c r="BN16" s="76"/>
      <c r="BO16" s="100"/>
      <c r="BP16" s="27" t="s">
        <v>64</v>
      </c>
      <c r="BQ16" s="76"/>
      <c r="BR16" s="82"/>
      <c r="BS16" s="29">
        <v>24</v>
      </c>
      <c r="BT16" s="76"/>
      <c r="BU16" s="82"/>
      <c r="BV16" s="29">
        <v>25</v>
      </c>
      <c r="BW16" s="76"/>
      <c r="BX16" s="100"/>
      <c r="BY16" s="27" t="s">
        <v>65</v>
      </c>
      <c r="BZ16" s="76"/>
      <c r="CA16" s="82"/>
      <c r="CB16" s="29">
        <v>27</v>
      </c>
      <c r="CC16" s="76"/>
      <c r="CD16" s="82"/>
      <c r="CE16" s="29">
        <v>28</v>
      </c>
      <c r="CF16" s="76"/>
      <c r="CG16" s="100"/>
      <c r="CH16" s="27" t="s">
        <v>66</v>
      </c>
      <c r="CI16" s="76"/>
      <c r="CJ16" s="100"/>
      <c r="CK16" s="30">
        <v>30</v>
      </c>
      <c r="CL16" s="76"/>
      <c r="CM16" s="100"/>
    </row>
    <row r="17" spans="1:91" ht="12" customHeight="1" x14ac:dyDescent="0.2">
      <c r="A17" s="37" t="s">
        <v>43</v>
      </c>
      <c r="B17" s="33">
        <v>1890.3</v>
      </c>
      <c r="C17" s="31"/>
      <c r="D17" s="35"/>
      <c r="E17" s="33">
        <v>1383.6</v>
      </c>
      <c r="F17" s="31"/>
      <c r="G17" s="32"/>
      <c r="H17" s="33">
        <v>1153.4000000000001</v>
      </c>
      <c r="I17" s="31"/>
      <c r="J17" s="32"/>
      <c r="K17" s="33">
        <v>1129.3</v>
      </c>
      <c r="L17" s="31"/>
      <c r="M17" s="32"/>
      <c r="N17" s="33">
        <v>24.099</v>
      </c>
      <c r="O17" s="31"/>
      <c r="P17" s="32"/>
      <c r="Q17" s="33">
        <v>230.18</v>
      </c>
      <c r="R17" s="31"/>
      <c r="S17" s="32"/>
      <c r="T17" s="33">
        <v>93.287999999999997</v>
      </c>
      <c r="U17" s="31"/>
      <c r="V17" s="32"/>
      <c r="W17" s="33">
        <v>136.88999999999999</v>
      </c>
      <c r="X17" s="31"/>
      <c r="Y17" s="35"/>
      <c r="Z17" s="33">
        <v>1246.7</v>
      </c>
      <c r="AA17" s="31"/>
      <c r="AB17" s="35"/>
      <c r="AC17" s="33">
        <v>590.07000000000005</v>
      </c>
      <c r="AD17" s="31"/>
      <c r="AE17" s="32"/>
      <c r="AF17" s="33">
        <v>467.48</v>
      </c>
      <c r="AG17" s="31"/>
      <c r="AH17" s="32"/>
      <c r="AI17" s="33">
        <v>147.79</v>
      </c>
      <c r="AJ17" s="31"/>
      <c r="AK17" s="32"/>
      <c r="AL17" s="33">
        <v>106.44</v>
      </c>
      <c r="AM17" s="31"/>
      <c r="AN17" s="32"/>
      <c r="AO17" s="33">
        <v>205.12</v>
      </c>
      <c r="AP17" s="31"/>
      <c r="AQ17" s="32"/>
      <c r="AR17" s="33">
        <v>118.42</v>
      </c>
      <c r="AS17" s="31"/>
      <c r="AT17" s="32"/>
      <c r="AU17" s="33">
        <v>15.420999999999999</v>
      </c>
      <c r="AV17" s="31"/>
      <c r="AW17" s="32"/>
      <c r="AX17" s="33">
        <v>71.286000000000001</v>
      </c>
      <c r="AY17" s="31"/>
      <c r="AZ17" s="32"/>
      <c r="BA17" s="33">
        <v>1.7470000000000001</v>
      </c>
      <c r="BB17" s="31"/>
      <c r="BC17" s="32"/>
      <c r="BD17" s="33">
        <v>6.3822999999999999</v>
      </c>
      <c r="BE17" s="31"/>
      <c r="BF17" s="32"/>
      <c r="BG17" s="33">
        <v>122.59</v>
      </c>
      <c r="BH17" s="31"/>
      <c r="BI17" s="32"/>
      <c r="BJ17" s="33">
        <v>121.36</v>
      </c>
      <c r="BK17" s="31"/>
      <c r="BL17" s="32"/>
      <c r="BM17" s="33">
        <v>1.2324999999999999</v>
      </c>
      <c r="BN17" s="31"/>
      <c r="BO17" s="35"/>
      <c r="BP17" s="33">
        <v>1235.9000000000001</v>
      </c>
      <c r="BQ17" s="31"/>
      <c r="BR17" s="32"/>
      <c r="BS17" s="33">
        <v>389.89</v>
      </c>
      <c r="BT17" s="31"/>
      <c r="BU17" s="32"/>
      <c r="BV17" s="33">
        <v>846.03</v>
      </c>
      <c r="BW17" s="31"/>
      <c r="BX17" s="35"/>
      <c r="BY17" s="33">
        <v>1319.3</v>
      </c>
      <c r="BZ17" s="31"/>
      <c r="CA17" s="32"/>
      <c r="CB17" s="33">
        <v>957.09</v>
      </c>
      <c r="CC17" s="31"/>
      <c r="CD17" s="32"/>
      <c r="CE17" s="33">
        <v>362.24</v>
      </c>
      <c r="CF17" s="31"/>
      <c r="CG17" s="35"/>
      <c r="CH17" s="33">
        <v>-83.411000000000001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1916.5</v>
      </c>
      <c r="C18" s="5"/>
      <c r="D18" s="36"/>
      <c r="E18" s="34">
        <v>1416.2</v>
      </c>
      <c r="F18" s="5"/>
      <c r="G18" s="6"/>
      <c r="H18" s="34">
        <v>1182.5</v>
      </c>
      <c r="I18" s="5"/>
      <c r="J18" s="6"/>
      <c r="K18" s="34">
        <v>1158.4000000000001</v>
      </c>
      <c r="L18" s="5"/>
      <c r="M18" s="6"/>
      <c r="N18" s="34">
        <v>24.15</v>
      </c>
      <c r="O18" s="5"/>
      <c r="P18" s="6"/>
      <c r="Q18" s="34">
        <v>233.64</v>
      </c>
      <c r="R18" s="5"/>
      <c r="S18" s="6"/>
      <c r="T18" s="34">
        <v>96.185000000000002</v>
      </c>
      <c r="U18" s="5"/>
      <c r="V18" s="6"/>
      <c r="W18" s="34">
        <v>137.46</v>
      </c>
      <c r="X18" s="5"/>
      <c r="Y18" s="36"/>
      <c r="Z18" s="34">
        <v>1278.7</v>
      </c>
      <c r="AA18" s="5"/>
      <c r="AB18" s="36"/>
      <c r="AC18" s="34">
        <v>505.66</v>
      </c>
      <c r="AD18" s="5"/>
      <c r="AE18" s="6"/>
      <c r="AF18" s="34">
        <v>483.03</v>
      </c>
      <c r="AG18" s="5"/>
      <c r="AH18" s="6"/>
      <c r="AI18" s="34">
        <v>152.44</v>
      </c>
      <c r="AJ18" s="5"/>
      <c r="AK18" s="6"/>
      <c r="AL18" s="34">
        <v>111.32</v>
      </c>
      <c r="AM18" s="5"/>
      <c r="AN18" s="6"/>
      <c r="AO18" s="34">
        <v>211.09</v>
      </c>
      <c r="AP18" s="5"/>
      <c r="AQ18" s="6"/>
      <c r="AR18" s="34">
        <v>117.61</v>
      </c>
      <c r="AS18" s="5"/>
      <c r="AT18" s="6"/>
      <c r="AU18" s="34">
        <v>15.593</v>
      </c>
      <c r="AV18" s="5"/>
      <c r="AW18" s="6"/>
      <c r="AX18" s="34">
        <v>77.891999999999996</v>
      </c>
      <c r="AY18" s="5"/>
      <c r="AZ18" s="6"/>
      <c r="BA18" s="34">
        <v>1.7470000000000001</v>
      </c>
      <c r="BB18" s="5"/>
      <c r="BC18" s="6"/>
      <c r="BD18" s="34">
        <v>6.4229000000000003</v>
      </c>
      <c r="BE18" s="5"/>
      <c r="BF18" s="6"/>
      <c r="BG18" s="34">
        <v>22.631</v>
      </c>
      <c r="BH18" s="5"/>
      <c r="BI18" s="6"/>
      <c r="BJ18" s="34">
        <v>20.855</v>
      </c>
      <c r="BK18" s="5"/>
      <c r="BL18" s="6"/>
      <c r="BM18" s="34">
        <v>1.7756000000000001</v>
      </c>
      <c r="BN18" s="5"/>
      <c r="BO18" s="36"/>
      <c r="BP18" s="34">
        <v>1286.8</v>
      </c>
      <c r="BQ18" s="5"/>
      <c r="BR18" s="6"/>
      <c r="BS18" s="34">
        <v>433.29</v>
      </c>
      <c r="BT18" s="5"/>
      <c r="BU18" s="6"/>
      <c r="BV18" s="34">
        <v>853.46</v>
      </c>
      <c r="BW18" s="5"/>
      <c r="BX18" s="36"/>
      <c r="BY18" s="34">
        <v>1292.0999999999999</v>
      </c>
      <c r="BZ18" s="5"/>
      <c r="CA18" s="6"/>
      <c r="CB18" s="34">
        <v>923.34</v>
      </c>
      <c r="CC18" s="5"/>
      <c r="CD18" s="6"/>
      <c r="CE18" s="34">
        <v>368.77</v>
      </c>
      <c r="CF18" s="5"/>
      <c r="CG18" s="36"/>
      <c r="CH18" s="34">
        <v>-5.3555999999999999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1930.6</v>
      </c>
      <c r="C19" s="5"/>
      <c r="D19" s="36"/>
      <c r="E19" s="34">
        <v>1429.5</v>
      </c>
      <c r="F19" s="5"/>
      <c r="G19" s="6"/>
      <c r="H19" s="34">
        <v>1192.8</v>
      </c>
      <c r="I19" s="5"/>
      <c r="J19" s="6"/>
      <c r="K19" s="34">
        <v>1168.7</v>
      </c>
      <c r="L19" s="5"/>
      <c r="M19" s="6"/>
      <c r="N19" s="34">
        <v>24.077000000000002</v>
      </c>
      <c r="O19" s="5"/>
      <c r="P19" s="6"/>
      <c r="Q19" s="34">
        <v>236.66</v>
      </c>
      <c r="R19" s="5"/>
      <c r="S19" s="6"/>
      <c r="T19" s="34">
        <v>98.811999999999998</v>
      </c>
      <c r="U19" s="5"/>
      <c r="V19" s="6"/>
      <c r="W19" s="34">
        <v>137.85</v>
      </c>
      <c r="X19" s="5"/>
      <c r="Y19" s="36"/>
      <c r="Z19" s="34">
        <v>1291.5999999999999</v>
      </c>
      <c r="AA19" s="5"/>
      <c r="AB19" s="36"/>
      <c r="AC19" s="34">
        <v>521.9</v>
      </c>
      <c r="AD19" s="5"/>
      <c r="AE19" s="6"/>
      <c r="AF19" s="34">
        <v>488.31</v>
      </c>
      <c r="AG19" s="5"/>
      <c r="AH19" s="6"/>
      <c r="AI19" s="34">
        <v>156.18</v>
      </c>
      <c r="AJ19" s="5"/>
      <c r="AK19" s="6"/>
      <c r="AL19" s="34">
        <v>115.28</v>
      </c>
      <c r="AM19" s="5"/>
      <c r="AN19" s="6"/>
      <c r="AO19" s="34">
        <v>208.56</v>
      </c>
      <c r="AP19" s="5"/>
      <c r="AQ19" s="6"/>
      <c r="AR19" s="34">
        <v>117.67</v>
      </c>
      <c r="AS19" s="5"/>
      <c r="AT19" s="6"/>
      <c r="AU19" s="34">
        <v>15.952999999999999</v>
      </c>
      <c r="AV19" s="5"/>
      <c r="AW19" s="6"/>
      <c r="AX19" s="34">
        <v>74.938999999999993</v>
      </c>
      <c r="AY19" s="5"/>
      <c r="AZ19" s="6"/>
      <c r="BA19" s="34">
        <v>1.7470000000000001</v>
      </c>
      <c r="BB19" s="5"/>
      <c r="BC19" s="6"/>
      <c r="BD19" s="34">
        <v>6.5437000000000003</v>
      </c>
      <c r="BE19" s="5"/>
      <c r="BF19" s="6"/>
      <c r="BG19" s="34">
        <v>33.585999999999999</v>
      </c>
      <c r="BH19" s="5"/>
      <c r="BI19" s="6"/>
      <c r="BJ19" s="34">
        <v>32.526000000000003</v>
      </c>
      <c r="BK19" s="5"/>
      <c r="BL19" s="6"/>
      <c r="BM19" s="34">
        <v>1.0598000000000001</v>
      </c>
      <c r="BN19" s="5"/>
      <c r="BO19" s="36"/>
      <c r="BP19" s="34">
        <v>1272.5</v>
      </c>
      <c r="BQ19" s="5"/>
      <c r="BR19" s="6"/>
      <c r="BS19" s="34">
        <v>413.15</v>
      </c>
      <c r="BT19" s="5"/>
      <c r="BU19" s="6"/>
      <c r="BV19" s="34">
        <v>859.33</v>
      </c>
      <c r="BW19" s="5"/>
      <c r="BX19" s="36"/>
      <c r="BY19" s="34">
        <v>1293.3</v>
      </c>
      <c r="BZ19" s="5"/>
      <c r="CA19" s="6"/>
      <c r="CB19" s="34">
        <v>918.29</v>
      </c>
      <c r="CC19" s="5"/>
      <c r="CD19" s="6"/>
      <c r="CE19" s="34">
        <v>374.99</v>
      </c>
      <c r="CF19" s="5"/>
      <c r="CG19" s="36"/>
      <c r="CH19" s="34">
        <v>-20.811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1941</v>
      </c>
      <c r="C20" s="5"/>
      <c r="D20" s="36"/>
      <c r="E20" s="34">
        <v>1473.7</v>
      </c>
      <c r="F20" s="5"/>
      <c r="G20" s="6"/>
      <c r="H20" s="34">
        <v>1220.9000000000001</v>
      </c>
      <c r="I20" s="5"/>
      <c r="J20" s="6"/>
      <c r="K20" s="34">
        <v>1196.8</v>
      </c>
      <c r="L20" s="5"/>
      <c r="M20" s="6"/>
      <c r="N20" s="34">
        <v>24.103999999999999</v>
      </c>
      <c r="O20" s="5"/>
      <c r="P20" s="6"/>
      <c r="Q20" s="34">
        <v>252.81</v>
      </c>
      <c r="R20" s="5"/>
      <c r="S20" s="6"/>
      <c r="T20" s="34">
        <v>108.12</v>
      </c>
      <c r="U20" s="5"/>
      <c r="V20" s="6"/>
      <c r="W20" s="34">
        <v>144.69999999999999</v>
      </c>
      <c r="X20" s="5"/>
      <c r="Y20" s="36"/>
      <c r="Z20" s="34">
        <v>1329</v>
      </c>
      <c r="AA20" s="5"/>
      <c r="AB20" s="36"/>
      <c r="AC20" s="34">
        <v>424.01</v>
      </c>
      <c r="AD20" s="5"/>
      <c r="AE20" s="6"/>
      <c r="AF20" s="34">
        <v>496.31</v>
      </c>
      <c r="AG20" s="5"/>
      <c r="AH20" s="6"/>
      <c r="AI20" s="34">
        <v>160.01</v>
      </c>
      <c r="AJ20" s="5"/>
      <c r="AK20" s="6"/>
      <c r="AL20" s="34">
        <v>116.25</v>
      </c>
      <c r="AM20" s="5"/>
      <c r="AN20" s="6"/>
      <c r="AO20" s="34">
        <v>212.01</v>
      </c>
      <c r="AP20" s="5"/>
      <c r="AQ20" s="6"/>
      <c r="AR20" s="34">
        <v>117.45</v>
      </c>
      <c r="AS20" s="5"/>
      <c r="AT20" s="6"/>
      <c r="AU20" s="34">
        <v>16.492999999999999</v>
      </c>
      <c r="AV20" s="5"/>
      <c r="AW20" s="6"/>
      <c r="AX20" s="34">
        <v>78.066999999999993</v>
      </c>
      <c r="AY20" s="5"/>
      <c r="AZ20" s="6"/>
      <c r="BA20" s="34">
        <v>1.7470000000000001</v>
      </c>
      <c r="BB20" s="5"/>
      <c r="BC20" s="6"/>
      <c r="BD20" s="34">
        <v>6.2950999999999997</v>
      </c>
      <c r="BE20" s="5"/>
      <c r="BF20" s="6"/>
      <c r="BG20" s="34">
        <v>-72.305000000000007</v>
      </c>
      <c r="BH20" s="5"/>
      <c r="BI20" s="6"/>
      <c r="BJ20" s="34">
        <v>-73.807000000000002</v>
      </c>
      <c r="BK20" s="5"/>
      <c r="BL20" s="6"/>
      <c r="BM20" s="34">
        <v>1.5021</v>
      </c>
      <c r="BN20" s="5"/>
      <c r="BO20" s="36"/>
      <c r="BP20" s="34">
        <v>1331.1</v>
      </c>
      <c r="BQ20" s="5"/>
      <c r="BR20" s="6"/>
      <c r="BS20" s="34">
        <v>463.05</v>
      </c>
      <c r="BT20" s="5"/>
      <c r="BU20" s="6"/>
      <c r="BV20" s="34">
        <v>868.09</v>
      </c>
      <c r="BW20" s="5"/>
      <c r="BX20" s="36"/>
      <c r="BY20" s="34">
        <v>1287.9000000000001</v>
      </c>
      <c r="BZ20" s="5"/>
      <c r="CA20" s="6"/>
      <c r="CB20" s="34">
        <v>905.53</v>
      </c>
      <c r="CC20" s="5"/>
      <c r="CD20" s="6"/>
      <c r="CE20" s="34">
        <v>382.37</v>
      </c>
      <c r="CF20" s="5"/>
      <c r="CG20" s="36"/>
      <c r="CH20" s="34">
        <v>43.238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1978.9</v>
      </c>
      <c r="C21" s="5"/>
      <c r="D21" s="36"/>
      <c r="E21" s="34">
        <v>1396.8</v>
      </c>
      <c r="F21" s="5"/>
      <c r="G21" s="6"/>
      <c r="H21" s="34">
        <v>1148.5</v>
      </c>
      <c r="I21" s="5"/>
      <c r="J21" s="6"/>
      <c r="K21" s="34">
        <v>1124.5999999999999</v>
      </c>
      <c r="L21" s="5"/>
      <c r="M21" s="6"/>
      <c r="N21" s="34">
        <v>23.890999999999998</v>
      </c>
      <c r="O21" s="5"/>
      <c r="P21" s="6"/>
      <c r="Q21" s="34">
        <v>248.33</v>
      </c>
      <c r="R21" s="5"/>
      <c r="S21" s="6"/>
      <c r="T21" s="34">
        <v>107.5</v>
      </c>
      <c r="U21" s="5"/>
      <c r="V21" s="6"/>
      <c r="W21" s="34">
        <v>140.84</v>
      </c>
      <c r="X21" s="5"/>
      <c r="Y21" s="36"/>
      <c r="Z21" s="34">
        <v>1256</v>
      </c>
      <c r="AA21" s="5"/>
      <c r="AB21" s="36"/>
      <c r="AC21" s="34">
        <v>634.54</v>
      </c>
      <c r="AD21" s="5"/>
      <c r="AE21" s="6"/>
      <c r="AF21" s="34">
        <v>478.31</v>
      </c>
      <c r="AG21" s="5"/>
      <c r="AH21" s="6"/>
      <c r="AI21" s="34">
        <v>167.87</v>
      </c>
      <c r="AJ21" s="5"/>
      <c r="AK21" s="6"/>
      <c r="AL21" s="34">
        <v>108.9</v>
      </c>
      <c r="AM21" s="5"/>
      <c r="AN21" s="6"/>
      <c r="AO21" s="34">
        <v>193.48</v>
      </c>
      <c r="AP21" s="5"/>
      <c r="AQ21" s="6"/>
      <c r="AR21" s="34">
        <v>72.710999999999999</v>
      </c>
      <c r="AS21" s="5"/>
      <c r="AT21" s="6"/>
      <c r="AU21" s="34">
        <v>17.28</v>
      </c>
      <c r="AV21" s="5"/>
      <c r="AW21" s="6"/>
      <c r="AX21" s="34">
        <v>103.48</v>
      </c>
      <c r="AY21" s="5"/>
      <c r="AZ21" s="6"/>
      <c r="BA21" s="34">
        <v>1.3220000000000001</v>
      </c>
      <c r="BB21" s="5"/>
      <c r="BC21" s="6"/>
      <c r="BD21" s="34">
        <v>6.7373000000000003</v>
      </c>
      <c r="BE21" s="5"/>
      <c r="BF21" s="6"/>
      <c r="BG21" s="34">
        <v>156.22999999999999</v>
      </c>
      <c r="BH21" s="5"/>
      <c r="BI21" s="6"/>
      <c r="BJ21" s="34">
        <v>154.51</v>
      </c>
      <c r="BK21" s="5"/>
      <c r="BL21" s="6"/>
      <c r="BM21" s="34">
        <v>1.7252000000000001</v>
      </c>
      <c r="BN21" s="5"/>
      <c r="BO21" s="36"/>
      <c r="BP21" s="34">
        <v>1393.4</v>
      </c>
      <c r="BQ21" s="5"/>
      <c r="BR21" s="6"/>
      <c r="BS21" s="34">
        <v>540.12</v>
      </c>
      <c r="BT21" s="5"/>
      <c r="BU21" s="6"/>
      <c r="BV21" s="34">
        <v>853.26</v>
      </c>
      <c r="BW21" s="5"/>
      <c r="BX21" s="36"/>
      <c r="BY21" s="34">
        <v>1445.8</v>
      </c>
      <c r="BZ21" s="5"/>
      <c r="CA21" s="6"/>
      <c r="CB21" s="34">
        <v>1054.4000000000001</v>
      </c>
      <c r="CC21" s="5"/>
      <c r="CD21" s="6"/>
      <c r="CE21" s="34">
        <v>391.31</v>
      </c>
      <c r="CF21" s="5"/>
      <c r="CG21" s="36"/>
      <c r="CH21" s="34">
        <v>-52.381999999999998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1983.5</v>
      </c>
      <c r="C22" s="5"/>
      <c r="D22" s="36"/>
      <c r="E22" s="34">
        <v>1530</v>
      </c>
      <c r="F22" s="5"/>
      <c r="G22" s="6"/>
      <c r="H22" s="34">
        <v>1278.2</v>
      </c>
      <c r="I22" s="5"/>
      <c r="J22" s="6"/>
      <c r="K22" s="34">
        <v>1254.0999999999999</v>
      </c>
      <c r="L22" s="5"/>
      <c r="M22" s="6"/>
      <c r="N22" s="34">
        <v>24.093</v>
      </c>
      <c r="O22" s="5"/>
      <c r="P22" s="6"/>
      <c r="Q22" s="34">
        <v>251.77</v>
      </c>
      <c r="R22" s="5"/>
      <c r="S22" s="6"/>
      <c r="T22" s="34">
        <v>110.73</v>
      </c>
      <c r="U22" s="5"/>
      <c r="V22" s="6"/>
      <c r="W22" s="34">
        <v>141.05000000000001</v>
      </c>
      <c r="X22" s="5"/>
      <c r="Y22" s="36"/>
      <c r="Z22" s="34">
        <v>1388.9</v>
      </c>
      <c r="AA22" s="5"/>
      <c r="AB22" s="36"/>
      <c r="AC22" s="34">
        <v>447.87</v>
      </c>
      <c r="AD22" s="5"/>
      <c r="AE22" s="6"/>
      <c r="AF22" s="34">
        <v>477.29</v>
      </c>
      <c r="AG22" s="5"/>
      <c r="AH22" s="6"/>
      <c r="AI22" s="34">
        <v>171.36</v>
      </c>
      <c r="AJ22" s="5"/>
      <c r="AK22" s="6"/>
      <c r="AL22" s="34">
        <v>107.21</v>
      </c>
      <c r="AM22" s="5"/>
      <c r="AN22" s="6"/>
      <c r="AO22" s="34">
        <v>190.48</v>
      </c>
      <c r="AP22" s="5"/>
      <c r="AQ22" s="6"/>
      <c r="AR22" s="34">
        <v>70.62</v>
      </c>
      <c r="AS22" s="5"/>
      <c r="AT22" s="6"/>
      <c r="AU22" s="34">
        <v>17.827999999999999</v>
      </c>
      <c r="AV22" s="5"/>
      <c r="AW22" s="6"/>
      <c r="AX22" s="34">
        <v>102.03</v>
      </c>
      <c r="AY22" s="5"/>
      <c r="AZ22" s="6"/>
      <c r="BA22" s="34">
        <v>1.3220000000000001</v>
      </c>
      <c r="BB22" s="5"/>
      <c r="BC22" s="6"/>
      <c r="BD22" s="34">
        <v>6.9286000000000003</v>
      </c>
      <c r="BE22" s="5"/>
      <c r="BF22" s="6"/>
      <c r="BG22" s="34">
        <v>-29.417999999999999</v>
      </c>
      <c r="BH22" s="5"/>
      <c r="BI22" s="6"/>
      <c r="BJ22" s="34">
        <v>-31.443999999999999</v>
      </c>
      <c r="BK22" s="5"/>
      <c r="BL22" s="6"/>
      <c r="BM22" s="34">
        <v>2.0255000000000001</v>
      </c>
      <c r="BN22" s="5"/>
      <c r="BO22" s="36"/>
      <c r="BP22" s="34">
        <v>1399.2</v>
      </c>
      <c r="BQ22" s="5"/>
      <c r="BR22" s="6"/>
      <c r="BS22" s="34">
        <v>537.76</v>
      </c>
      <c r="BT22" s="5"/>
      <c r="BU22" s="6"/>
      <c r="BV22" s="34">
        <v>861.45</v>
      </c>
      <c r="BW22" s="5"/>
      <c r="BX22" s="36"/>
      <c r="BY22" s="34">
        <v>1393.6</v>
      </c>
      <c r="BZ22" s="5"/>
      <c r="CA22" s="6"/>
      <c r="CB22" s="34">
        <v>994.08</v>
      </c>
      <c r="CC22" s="5"/>
      <c r="CD22" s="6"/>
      <c r="CE22" s="34">
        <v>399.48</v>
      </c>
      <c r="CF22" s="5"/>
      <c r="CG22" s="36"/>
      <c r="CH22" s="34">
        <v>5.6447000000000003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1994.4</v>
      </c>
      <c r="C23" s="5"/>
      <c r="D23" s="36"/>
      <c r="E23" s="34">
        <v>1547.3</v>
      </c>
      <c r="F23" s="5"/>
      <c r="G23" s="6"/>
      <c r="H23" s="34">
        <v>1292.8</v>
      </c>
      <c r="I23" s="5"/>
      <c r="J23" s="6"/>
      <c r="K23" s="34">
        <v>1268.0999999999999</v>
      </c>
      <c r="L23" s="5"/>
      <c r="M23" s="6"/>
      <c r="N23" s="34">
        <v>24.684000000000001</v>
      </c>
      <c r="O23" s="5"/>
      <c r="P23" s="6"/>
      <c r="Q23" s="34">
        <v>254.51</v>
      </c>
      <c r="R23" s="5"/>
      <c r="S23" s="6"/>
      <c r="T23" s="34">
        <v>113.67</v>
      </c>
      <c r="U23" s="5"/>
      <c r="V23" s="6"/>
      <c r="W23" s="34">
        <v>140.84</v>
      </c>
      <c r="X23" s="5"/>
      <c r="Y23" s="36"/>
      <c r="Z23" s="34">
        <v>1406.4</v>
      </c>
      <c r="AA23" s="5"/>
      <c r="AB23" s="36"/>
      <c r="AC23" s="34">
        <v>441.88</v>
      </c>
      <c r="AD23" s="5"/>
      <c r="AE23" s="6"/>
      <c r="AF23" s="34">
        <v>483.24</v>
      </c>
      <c r="AG23" s="5"/>
      <c r="AH23" s="6"/>
      <c r="AI23" s="34">
        <v>173.03</v>
      </c>
      <c r="AJ23" s="5"/>
      <c r="AK23" s="6"/>
      <c r="AL23" s="34">
        <v>108.57</v>
      </c>
      <c r="AM23" s="5"/>
      <c r="AN23" s="6"/>
      <c r="AO23" s="34">
        <v>193.17</v>
      </c>
      <c r="AP23" s="5"/>
      <c r="AQ23" s="6"/>
      <c r="AR23" s="34">
        <v>68.87</v>
      </c>
      <c r="AS23" s="5"/>
      <c r="AT23" s="6"/>
      <c r="AU23" s="34">
        <v>18.434999999999999</v>
      </c>
      <c r="AV23" s="5"/>
      <c r="AW23" s="6"/>
      <c r="AX23" s="34">
        <v>105.86</v>
      </c>
      <c r="AY23" s="5"/>
      <c r="AZ23" s="6"/>
      <c r="BA23" s="34">
        <v>1.3220000000000001</v>
      </c>
      <c r="BB23" s="5"/>
      <c r="BC23" s="6"/>
      <c r="BD23" s="34">
        <v>7.1504000000000003</v>
      </c>
      <c r="BE23" s="5"/>
      <c r="BF23" s="6"/>
      <c r="BG23" s="34">
        <v>-41.353000000000002</v>
      </c>
      <c r="BH23" s="5"/>
      <c r="BI23" s="6"/>
      <c r="BJ23" s="34">
        <v>-43.423000000000002</v>
      </c>
      <c r="BK23" s="5"/>
      <c r="BL23" s="6"/>
      <c r="BM23" s="34">
        <v>2.0705</v>
      </c>
      <c r="BN23" s="5"/>
      <c r="BO23" s="36"/>
      <c r="BP23" s="34">
        <v>1370.4</v>
      </c>
      <c r="BQ23" s="5"/>
      <c r="BR23" s="6"/>
      <c r="BS23" s="34">
        <v>499.1</v>
      </c>
      <c r="BT23" s="5"/>
      <c r="BU23" s="6"/>
      <c r="BV23" s="34">
        <v>871.27</v>
      </c>
      <c r="BW23" s="5"/>
      <c r="BX23" s="36"/>
      <c r="BY23" s="34">
        <v>1365.2</v>
      </c>
      <c r="BZ23" s="5"/>
      <c r="CA23" s="6"/>
      <c r="CB23" s="34">
        <v>957.56</v>
      </c>
      <c r="CC23" s="5"/>
      <c r="CD23" s="6"/>
      <c r="CE23" s="34">
        <v>407.6</v>
      </c>
      <c r="CF23" s="5"/>
      <c r="CG23" s="36"/>
      <c r="CH23" s="34">
        <v>5.2083000000000004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2022.7</v>
      </c>
      <c r="C24" s="5"/>
      <c r="D24" s="36"/>
      <c r="E24" s="34">
        <v>1604.2</v>
      </c>
      <c r="F24" s="5"/>
      <c r="G24" s="6"/>
      <c r="H24" s="34">
        <v>1309.5</v>
      </c>
      <c r="I24" s="5"/>
      <c r="J24" s="6"/>
      <c r="K24" s="34">
        <v>1283.9000000000001</v>
      </c>
      <c r="L24" s="5"/>
      <c r="M24" s="6"/>
      <c r="N24" s="34">
        <v>25.661999999999999</v>
      </c>
      <c r="O24" s="5"/>
      <c r="P24" s="6"/>
      <c r="Q24" s="34">
        <v>294.68</v>
      </c>
      <c r="R24" s="5"/>
      <c r="S24" s="6"/>
      <c r="T24" s="34">
        <v>122.71</v>
      </c>
      <c r="U24" s="5"/>
      <c r="V24" s="6"/>
      <c r="W24" s="34">
        <v>171.97</v>
      </c>
      <c r="X24" s="5"/>
      <c r="Y24" s="36"/>
      <c r="Z24" s="34">
        <v>1432.2</v>
      </c>
      <c r="AA24" s="5"/>
      <c r="AB24" s="36"/>
      <c r="AC24" s="34">
        <v>411.55</v>
      </c>
      <c r="AD24" s="5"/>
      <c r="AE24" s="6"/>
      <c r="AF24" s="34">
        <v>481.76</v>
      </c>
      <c r="AG24" s="5"/>
      <c r="AH24" s="6"/>
      <c r="AI24" s="34">
        <v>174.12</v>
      </c>
      <c r="AJ24" s="5"/>
      <c r="AK24" s="6"/>
      <c r="AL24" s="34">
        <v>110.25</v>
      </c>
      <c r="AM24" s="5"/>
      <c r="AN24" s="6"/>
      <c r="AO24" s="34">
        <v>188.48</v>
      </c>
      <c r="AP24" s="5"/>
      <c r="AQ24" s="6"/>
      <c r="AR24" s="34">
        <v>67.802999999999997</v>
      </c>
      <c r="AS24" s="5"/>
      <c r="AT24" s="6"/>
      <c r="AU24" s="34">
        <v>18.878</v>
      </c>
      <c r="AV24" s="5"/>
      <c r="AW24" s="6"/>
      <c r="AX24" s="34">
        <v>101.8</v>
      </c>
      <c r="AY24" s="5"/>
      <c r="AZ24" s="6"/>
      <c r="BA24" s="34">
        <v>1.3220000000000001</v>
      </c>
      <c r="BB24" s="5"/>
      <c r="BC24" s="6"/>
      <c r="BD24" s="34">
        <v>7.5876999999999999</v>
      </c>
      <c r="BE24" s="5"/>
      <c r="BF24" s="6"/>
      <c r="BG24" s="34">
        <v>-70.206000000000003</v>
      </c>
      <c r="BH24" s="5"/>
      <c r="BI24" s="6"/>
      <c r="BJ24" s="34">
        <v>-71.114000000000004</v>
      </c>
      <c r="BK24" s="5"/>
      <c r="BL24" s="6"/>
      <c r="BM24" s="34">
        <v>0.90873000000000004</v>
      </c>
      <c r="BN24" s="5"/>
      <c r="BO24" s="36"/>
      <c r="BP24" s="34">
        <v>1439.3</v>
      </c>
      <c r="BQ24" s="5"/>
      <c r="BR24" s="6"/>
      <c r="BS24" s="34">
        <v>552.89</v>
      </c>
      <c r="BT24" s="5"/>
      <c r="BU24" s="6"/>
      <c r="BV24" s="34">
        <v>886.36</v>
      </c>
      <c r="BW24" s="5"/>
      <c r="BX24" s="36"/>
      <c r="BY24" s="34">
        <v>1432.3</v>
      </c>
      <c r="BZ24" s="5"/>
      <c r="CA24" s="6"/>
      <c r="CB24" s="34">
        <v>1016.6</v>
      </c>
      <c r="CC24" s="5"/>
      <c r="CD24" s="6"/>
      <c r="CE24" s="34">
        <v>415.69</v>
      </c>
      <c r="CF24" s="5"/>
      <c r="CG24" s="36"/>
      <c r="CH24" s="34">
        <v>6.9287999999999998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2042.6</v>
      </c>
      <c r="C25" s="5"/>
      <c r="D25" s="36"/>
      <c r="E25" s="34">
        <v>1498.9</v>
      </c>
      <c r="F25" s="5"/>
      <c r="G25" s="6"/>
      <c r="H25" s="34">
        <v>1206.2</v>
      </c>
      <c r="I25" s="5"/>
      <c r="J25" s="6"/>
      <c r="K25" s="34">
        <v>1178.9000000000001</v>
      </c>
      <c r="L25" s="5"/>
      <c r="M25" s="6"/>
      <c r="N25" s="34">
        <v>27.341000000000001</v>
      </c>
      <c r="O25" s="5"/>
      <c r="P25" s="6"/>
      <c r="Q25" s="34">
        <v>292.64</v>
      </c>
      <c r="R25" s="5"/>
      <c r="S25" s="6"/>
      <c r="T25" s="34">
        <v>127.31</v>
      </c>
      <c r="U25" s="5"/>
      <c r="V25" s="6"/>
      <c r="W25" s="34">
        <v>165.32</v>
      </c>
      <c r="X25" s="5"/>
      <c r="Y25" s="36"/>
      <c r="Z25" s="34">
        <v>1333.5</v>
      </c>
      <c r="AA25" s="5"/>
      <c r="AB25" s="36"/>
      <c r="AC25" s="34">
        <v>572.15</v>
      </c>
      <c r="AD25" s="5"/>
      <c r="AE25" s="6"/>
      <c r="AF25" s="34">
        <v>508.98</v>
      </c>
      <c r="AG25" s="5"/>
      <c r="AH25" s="6"/>
      <c r="AI25" s="34">
        <v>167.41</v>
      </c>
      <c r="AJ25" s="5"/>
      <c r="AK25" s="6"/>
      <c r="AL25" s="34">
        <v>115.08</v>
      </c>
      <c r="AM25" s="5"/>
      <c r="AN25" s="6"/>
      <c r="AO25" s="34">
        <v>217.35</v>
      </c>
      <c r="AP25" s="5"/>
      <c r="AQ25" s="6"/>
      <c r="AR25" s="34">
        <v>96.980999999999995</v>
      </c>
      <c r="AS25" s="5"/>
      <c r="AT25" s="6"/>
      <c r="AU25" s="34">
        <v>19.204999999999998</v>
      </c>
      <c r="AV25" s="5"/>
      <c r="AW25" s="6"/>
      <c r="AX25" s="34">
        <v>101.16</v>
      </c>
      <c r="AY25" s="5"/>
      <c r="AZ25" s="6"/>
      <c r="BA25" s="34">
        <v>1.5329999999999999</v>
      </c>
      <c r="BB25" s="5"/>
      <c r="BC25" s="6"/>
      <c r="BD25" s="34">
        <v>7.6128</v>
      </c>
      <c r="BE25" s="5"/>
      <c r="BF25" s="6"/>
      <c r="BG25" s="34">
        <v>63.17</v>
      </c>
      <c r="BH25" s="5"/>
      <c r="BI25" s="6"/>
      <c r="BJ25" s="34">
        <v>58.805</v>
      </c>
      <c r="BK25" s="5"/>
      <c r="BL25" s="6"/>
      <c r="BM25" s="34">
        <v>4.3651999999999997</v>
      </c>
      <c r="BN25" s="5"/>
      <c r="BO25" s="36"/>
      <c r="BP25" s="34">
        <v>1410.4</v>
      </c>
      <c r="BQ25" s="5"/>
      <c r="BR25" s="6"/>
      <c r="BS25" s="34">
        <v>495.2</v>
      </c>
      <c r="BT25" s="5"/>
      <c r="BU25" s="6"/>
      <c r="BV25" s="34">
        <v>915.16</v>
      </c>
      <c r="BW25" s="5"/>
      <c r="BX25" s="36"/>
      <c r="BY25" s="34">
        <v>1438.8</v>
      </c>
      <c r="BZ25" s="5"/>
      <c r="CA25" s="6"/>
      <c r="CB25" s="34">
        <v>1014</v>
      </c>
      <c r="CC25" s="5"/>
      <c r="CD25" s="6"/>
      <c r="CE25" s="34">
        <v>424.86</v>
      </c>
      <c r="CF25" s="5"/>
      <c r="CG25" s="36"/>
      <c r="CH25" s="34">
        <v>-28.44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2067.6</v>
      </c>
      <c r="C26" s="5"/>
      <c r="D26" s="36"/>
      <c r="E26" s="34">
        <v>1629</v>
      </c>
      <c r="F26" s="5"/>
      <c r="G26" s="6"/>
      <c r="H26" s="34">
        <v>1334</v>
      </c>
      <c r="I26" s="5"/>
      <c r="J26" s="6"/>
      <c r="K26" s="34">
        <v>1305.7</v>
      </c>
      <c r="L26" s="5"/>
      <c r="M26" s="6"/>
      <c r="N26" s="34">
        <v>28.305</v>
      </c>
      <c r="O26" s="5"/>
      <c r="P26" s="6"/>
      <c r="Q26" s="34">
        <v>295.02999999999997</v>
      </c>
      <c r="R26" s="5"/>
      <c r="S26" s="6"/>
      <c r="T26" s="34">
        <v>130.69</v>
      </c>
      <c r="U26" s="5"/>
      <c r="V26" s="6"/>
      <c r="W26" s="34">
        <v>164.34</v>
      </c>
      <c r="X26" s="5"/>
      <c r="Y26" s="36"/>
      <c r="Z26" s="34">
        <v>1464.7</v>
      </c>
      <c r="AA26" s="5"/>
      <c r="AB26" s="36"/>
      <c r="AC26" s="34">
        <v>519.91999999999996</v>
      </c>
      <c r="AD26" s="5"/>
      <c r="AE26" s="6"/>
      <c r="AF26" s="34">
        <v>509.14</v>
      </c>
      <c r="AG26" s="5"/>
      <c r="AH26" s="6"/>
      <c r="AI26" s="34">
        <v>165.1</v>
      </c>
      <c r="AJ26" s="5"/>
      <c r="AK26" s="6"/>
      <c r="AL26" s="34">
        <v>115.82</v>
      </c>
      <c r="AM26" s="5"/>
      <c r="AN26" s="6"/>
      <c r="AO26" s="34">
        <v>218.77</v>
      </c>
      <c r="AP26" s="5"/>
      <c r="AQ26" s="6"/>
      <c r="AR26" s="34">
        <v>97.522000000000006</v>
      </c>
      <c r="AS26" s="5"/>
      <c r="AT26" s="6"/>
      <c r="AU26" s="34">
        <v>19.654</v>
      </c>
      <c r="AV26" s="5"/>
      <c r="AW26" s="6"/>
      <c r="AX26" s="34">
        <v>101.59</v>
      </c>
      <c r="AY26" s="5"/>
      <c r="AZ26" s="6"/>
      <c r="BA26" s="34">
        <v>1.5329999999999999</v>
      </c>
      <c r="BB26" s="5"/>
      <c r="BC26" s="6"/>
      <c r="BD26" s="34">
        <v>7.9227999999999996</v>
      </c>
      <c r="BE26" s="5"/>
      <c r="BF26" s="6"/>
      <c r="BG26" s="34">
        <v>10.779</v>
      </c>
      <c r="BH26" s="5"/>
      <c r="BI26" s="6"/>
      <c r="BJ26" s="34">
        <v>8.8649000000000004</v>
      </c>
      <c r="BK26" s="5"/>
      <c r="BL26" s="6"/>
      <c r="BM26" s="34">
        <v>1.9137999999999999</v>
      </c>
      <c r="BN26" s="5"/>
      <c r="BO26" s="36"/>
      <c r="BP26" s="34">
        <v>1417.9</v>
      </c>
      <c r="BQ26" s="5"/>
      <c r="BR26" s="6"/>
      <c r="BS26" s="34">
        <v>484.42</v>
      </c>
      <c r="BT26" s="5"/>
      <c r="BU26" s="6"/>
      <c r="BV26" s="34">
        <v>933.51</v>
      </c>
      <c r="BW26" s="5"/>
      <c r="BX26" s="36"/>
      <c r="BY26" s="34">
        <v>1499.3</v>
      </c>
      <c r="BZ26" s="5"/>
      <c r="CA26" s="6"/>
      <c r="CB26" s="34">
        <v>1065.5999999999999</v>
      </c>
      <c r="CC26" s="5"/>
      <c r="CD26" s="6"/>
      <c r="CE26" s="34">
        <v>433.75</v>
      </c>
      <c r="CF26" s="5"/>
      <c r="CG26" s="36"/>
      <c r="CH26" s="34">
        <v>-81.375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2114.5</v>
      </c>
      <c r="C27" s="5"/>
      <c r="D27" s="36"/>
      <c r="E27" s="34">
        <v>1633.8</v>
      </c>
      <c r="F27" s="5"/>
      <c r="G27" s="6"/>
      <c r="H27" s="34">
        <v>1340.6</v>
      </c>
      <c r="I27" s="5"/>
      <c r="J27" s="6"/>
      <c r="K27" s="34">
        <v>1311.9</v>
      </c>
      <c r="L27" s="5"/>
      <c r="M27" s="6"/>
      <c r="N27" s="34">
        <v>28.704999999999998</v>
      </c>
      <c r="O27" s="5"/>
      <c r="P27" s="6"/>
      <c r="Q27" s="34">
        <v>293.23</v>
      </c>
      <c r="R27" s="5"/>
      <c r="S27" s="6"/>
      <c r="T27" s="34">
        <v>132.22999999999999</v>
      </c>
      <c r="U27" s="5"/>
      <c r="V27" s="6"/>
      <c r="W27" s="34">
        <v>161</v>
      </c>
      <c r="X27" s="5"/>
      <c r="Y27" s="36"/>
      <c r="Z27" s="34">
        <v>1472.8</v>
      </c>
      <c r="AA27" s="5"/>
      <c r="AB27" s="36"/>
      <c r="AC27" s="34">
        <v>504.9</v>
      </c>
      <c r="AD27" s="5"/>
      <c r="AE27" s="6"/>
      <c r="AF27" s="34">
        <v>519.72</v>
      </c>
      <c r="AG27" s="5"/>
      <c r="AH27" s="6"/>
      <c r="AI27" s="34">
        <v>164.62</v>
      </c>
      <c r="AJ27" s="5"/>
      <c r="AK27" s="6"/>
      <c r="AL27" s="34">
        <v>113.95</v>
      </c>
      <c r="AM27" s="5"/>
      <c r="AN27" s="6"/>
      <c r="AO27" s="34">
        <v>231.42</v>
      </c>
      <c r="AP27" s="5"/>
      <c r="AQ27" s="6"/>
      <c r="AR27" s="34">
        <v>98.375</v>
      </c>
      <c r="AS27" s="5"/>
      <c r="AT27" s="6"/>
      <c r="AU27" s="34">
        <v>20.073</v>
      </c>
      <c r="AV27" s="5"/>
      <c r="AW27" s="6"/>
      <c r="AX27" s="34">
        <v>112.97</v>
      </c>
      <c r="AY27" s="5"/>
      <c r="AZ27" s="6"/>
      <c r="BA27" s="34">
        <v>1.5329999999999999</v>
      </c>
      <c r="BB27" s="5"/>
      <c r="BC27" s="6"/>
      <c r="BD27" s="34">
        <v>8.2011000000000003</v>
      </c>
      <c r="BE27" s="5"/>
      <c r="BF27" s="6"/>
      <c r="BG27" s="34">
        <v>-14.82</v>
      </c>
      <c r="BH27" s="5"/>
      <c r="BI27" s="6"/>
      <c r="BJ27" s="34">
        <v>-17.22</v>
      </c>
      <c r="BK27" s="5"/>
      <c r="BL27" s="6"/>
      <c r="BM27" s="34">
        <v>2.4003999999999999</v>
      </c>
      <c r="BN27" s="5"/>
      <c r="BO27" s="36"/>
      <c r="BP27" s="34">
        <v>1490.4</v>
      </c>
      <c r="BQ27" s="5"/>
      <c r="BR27" s="6"/>
      <c r="BS27" s="34">
        <v>536.99</v>
      </c>
      <c r="BT27" s="5"/>
      <c r="BU27" s="6"/>
      <c r="BV27" s="34">
        <v>953.4</v>
      </c>
      <c r="BW27" s="5"/>
      <c r="BX27" s="36"/>
      <c r="BY27" s="34">
        <v>1514.7</v>
      </c>
      <c r="BZ27" s="5"/>
      <c r="CA27" s="6"/>
      <c r="CB27" s="34">
        <v>1072.2</v>
      </c>
      <c r="CC27" s="5"/>
      <c r="CD27" s="6"/>
      <c r="CE27" s="34">
        <v>442.44</v>
      </c>
      <c r="CF27" s="5"/>
      <c r="CG27" s="36"/>
      <c r="CH27" s="34">
        <v>-24.277000000000001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2148.9</v>
      </c>
      <c r="C28" s="5"/>
      <c r="D28" s="36"/>
      <c r="E28" s="34">
        <v>1711.3</v>
      </c>
      <c r="F28" s="5"/>
      <c r="G28" s="6"/>
      <c r="H28" s="34">
        <v>1353.8</v>
      </c>
      <c r="I28" s="5"/>
      <c r="J28" s="6"/>
      <c r="K28" s="34">
        <v>1325.3</v>
      </c>
      <c r="L28" s="5"/>
      <c r="M28" s="6"/>
      <c r="N28" s="34">
        <v>28.568999999999999</v>
      </c>
      <c r="O28" s="5"/>
      <c r="P28" s="6"/>
      <c r="Q28" s="34">
        <v>357.51</v>
      </c>
      <c r="R28" s="5"/>
      <c r="S28" s="6"/>
      <c r="T28" s="34">
        <v>147.96</v>
      </c>
      <c r="U28" s="5"/>
      <c r="V28" s="6"/>
      <c r="W28" s="34">
        <v>209.54</v>
      </c>
      <c r="X28" s="5"/>
      <c r="Y28" s="36"/>
      <c r="Z28" s="34">
        <v>1501.8</v>
      </c>
      <c r="AA28" s="5"/>
      <c r="AB28" s="36"/>
      <c r="AC28" s="34">
        <v>420.01</v>
      </c>
      <c r="AD28" s="5"/>
      <c r="AE28" s="6"/>
      <c r="AF28" s="34">
        <v>518.21</v>
      </c>
      <c r="AG28" s="5"/>
      <c r="AH28" s="6"/>
      <c r="AI28" s="34">
        <v>163.18</v>
      </c>
      <c r="AJ28" s="5"/>
      <c r="AK28" s="6"/>
      <c r="AL28" s="34">
        <v>115.02</v>
      </c>
      <c r="AM28" s="5"/>
      <c r="AN28" s="6"/>
      <c r="AO28" s="34">
        <v>230.25</v>
      </c>
      <c r="AP28" s="5"/>
      <c r="AQ28" s="6"/>
      <c r="AR28" s="34">
        <v>99.552000000000007</v>
      </c>
      <c r="AS28" s="5"/>
      <c r="AT28" s="6"/>
      <c r="AU28" s="34">
        <v>20.548999999999999</v>
      </c>
      <c r="AV28" s="5"/>
      <c r="AW28" s="6"/>
      <c r="AX28" s="34">
        <v>110.15</v>
      </c>
      <c r="AY28" s="5"/>
      <c r="AZ28" s="6"/>
      <c r="BA28" s="34">
        <v>1.5329999999999999</v>
      </c>
      <c r="BB28" s="5"/>
      <c r="BC28" s="6"/>
      <c r="BD28" s="34">
        <v>8.2271999999999998</v>
      </c>
      <c r="BE28" s="5"/>
      <c r="BF28" s="6"/>
      <c r="BG28" s="34">
        <v>-98.198999999999998</v>
      </c>
      <c r="BH28" s="5"/>
      <c r="BI28" s="6"/>
      <c r="BJ28" s="34">
        <v>-106.46</v>
      </c>
      <c r="BK28" s="5"/>
      <c r="BL28" s="6"/>
      <c r="BM28" s="34">
        <v>8.2606999999999999</v>
      </c>
      <c r="BN28" s="5"/>
      <c r="BO28" s="36"/>
      <c r="BP28" s="34">
        <v>1474.5</v>
      </c>
      <c r="BQ28" s="5"/>
      <c r="BR28" s="6"/>
      <c r="BS28" s="34">
        <v>499.43</v>
      </c>
      <c r="BT28" s="5"/>
      <c r="BU28" s="6"/>
      <c r="BV28" s="34">
        <v>975.08</v>
      </c>
      <c r="BW28" s="5"/>
      <c r="BX28" s="36"/>
      <c r="BY28" s="34">
        <v>1457</v>
      </c>
      <c r="BZ28" s="5"/>
      <c r="CA28" s="6"/>
      <c r="CB28" s="34">
        <v>1006</v>
      </c>
      <c r="CC28" s="5"/>
      <c r="CD28" s="6"/>
      <c r="CE28" s="34">
        <v>451.01</v>
      </c>
      <c r="CF28" s="5"/>
      <c r="CG28" s="36"/>
      <c r="CH28" s="34">
        <v>17.552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2191.3000000000002</v>
      </c>
      <c r="C29" s="5"/>
      <c r="D29" s="36"/>
      <c r="E29" s="34">
        <v>1744.6</v>
      </c>
      <c r="F29" s="5"/>
      <c r="G29" s="6"/>
      <c r="H29" s="34">
        <v>1376.9</v>
      </c>
      <c r="I29" s="5"/>
      <c r="J29" s="6"/>
      <c r="K29" s="34">
        <v>1349.4</v>
      </c>
      <c r="L29" s="5"/>
      <c r="M29" s="6"/>
      <c r="N29" s="34">
        <v>27.5</v>
      </c>
      <c r="O29" s="5"/>
      <c r="P29" s="6"/>
      <c r="Q29" s="34">
        <v>367.71</v>
      </c>
      <c r="R29" s="5"/>
      <c r="S29" s="6"/>
      <c r="T29" s="34">
        <v>153</v>
      </c>
      <c r="U29" s="5"/>
      <c r="V29" s="6"/>
      <c r="W29" s="34">
        <v>214.71</v>
      </c>
      <c r="X29" s="5"/>
      <c r="Y29" s="36"/>
      <c r="Z29" s="34">
        <v>1529.9</v>
      </c>
      <c r="AA29" s="5"/>
      <c r="AB29" s="36"/>
      <c r="AC29" s="34">
        <v>405.68</v>
      </c>
      <c r="AD29" s="5"/>
      <c r="AE29" s="6"/>
      <c r="AF29" s="34">
        <v>432.49</v>
      </c>
      <c r="AG29" s="5"/>
      <c r="AH29" s="6"/>
      <c r="AI29" s="34">
        <v>160.9</v>
      </c>
      <c r="AJ29" s="5"/>
      <c r="AK29" s="6"/>
      <c r="AL29" s="34">
        <v>124.93</v>
      </c>
      <c r="AM29" s="5"/>
      <c r="AN29" s="6"/>
      <c r="AO29" s="34">
        <v>137.61000000000001</v>
      </c>
      <c r="AP29" s="5"/>
      <c r="AQ29" s="6"/>
      <c r="AR29" s="34">
        <v>32.368000000000002</v>
      </c>
      <c r="AS29" s="5"/>
      <c r="AT29" s="6"/>
      <c r="AU29" s="34">
        <v>21.19</v>
      </c>
      <c r="AV29" s="5"/>
      <c r="AW29" s="6"/>
      <c r="AX29" s="34">
        <v>84.046999999999997</v>
      </c>
      <c r="AY29" s="5"/>
      <c r="AZ29" s="6"/>
      <c r="BA29" s="34">
        <v>0.64800000000000002</v>
      </c>
      <c r="BB29" s="5"/>
      <c r="BC29" s="6"/>
      <c r="BD29" s="34">
        <v>8.4075000000000006</v>
      </c>
      <c r="BE29" s="5"/>
      <c r="BF29" s="6"/>
      <c r="BG29" s="34">
        <v>-26.814</v>
      </c>
      <c r="BH29" s="5"/>
      <c r="BI29" s="6"/>
      <c r="BJ29" s="34">
        <v>-29.155000000000001</v>
      </c>
      <c r="BK29" s="5"/>
      <c r="BL29" s="6"/>
      <c r="BM29" s="34">
        <v>2.3405999999999998</v>
      </c>
      <c r="BN29" s="5"/>
      <c r="BO29" s="36"/>
      <c r="BP29" s="34">
        <v>1567</v>
      </c>
      <c r="BQ29" s="5"/>
      <c r="BR29" s="6"/>
      <c r="BS29" s="34">
        <v>573.48</v>
      </c>
      <c r="BT29" s="5"/>
      <c r="BU29" s="6"/>
      <c r="BV29" s="34">
        <v>993.53</v>
      </c>
      <c r="BW29" s="5"/>
      <c r="BX29" s="36"/>
      <c r="BY29" s="34">
        <v>1526</v>
      </c>
      <c r="BZ29" s="5"/>
      <c r="CA29" s="6"/>
      <c r="CB29" s="34">
        <v>1065.5</v>
      </c>
      <c r="CC29" s="5"/>
      <c r="CD29" s="6"/>
      <c r="CE29" s="34">
        <v>460.47</v>
      </c>
      <c r="CF29" s="5"/>
      <c r="CG29" s="36"/>
      <c r="CH29" s="34">
        <v>41.036000000000001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2241.1</v>
      </c>
      <c r="C30" s="5"/>
      <c r="D30" s="36"/>
      <c r="E30" s="34">
        <v>1756</v>
      </c>
      <c r="F30" s="5"/>
      <c r="G30" s="6"/>
      <c r="H30" s="34">
        <v>1394.4</v>
      </c>
      <c r="I30" s="5"/>
      <c r="J30" s="6"/>
      <c r="K30" s="34">
        <v>1367.1</v>
      </c>
      <c r="L30" s="5"/>
      <c r="M30" s="6"/>
      <c r="N30" s="34">
        <v>27.219000000000001</v>
      </c>
      <c r="O30" s="5"/>
      <c r="P30" s="6"/>
      <c r="Q30" s="34">
        <v>361.61</v>
      </c>
      <c r="R30" s="5"/>
      <c r="S30" s="6"/>
      <c r="T30" s="34">
        <v>152.13999999999999</v>
      </c>
      <c r="U30" s="5"/>
      <c r="V30" s="6"/>
      <c r="W30" s="34">
        <v>209.47</v>
      </c>
      <c r="X30" s="5"/>
      <c r="Y30" s="36"/>
      <c r="Z30" s="34">
        <v>1546.5</v>
      </c>
      <c r="AA30" s="5"/>
      <c r="AB30" s="36"/>
      <c r="AC30" s="34">
        <v>395.67</v>
      </c>
      <c r="AD30" s="5"/>
      <c r="AE30" s="6"/>
      <c r="AF30" s="34">
        <v>430.81</v>
      </c>
      <c r="AG30" s="5"/>
      <c r="AH30" s="6"/>
      <c r="AI30" s="34">
        <v>160.41999999999999</v>
      </c>
      <c r="AJ30" s="5"/>
      <c r="AK30" s="6"/>
      <c r="AL30" s="34">
        <v>128.72999999999999</v>
      </c>
      <c r="AM30" s="5"/>
      <c r="AN30" s="6"/>
      <c r="AO30" s="34">
        <v>132.32</v>
      </c>
      <c r="AP30" s="5"/>
      <c r="AQ30" s="6"/>
      <c r="AR30" s="34">
        <v>31.727</v>
      </c>
      <c r="AS30" s="5"/>
      <c r="AT30" s="6"/>
      <c r="AU30" s="34">
        <v>21.597000000000001</v>
      </c>
      <c r="AV30" s="5"/>
      <c r="AW30" s="6"/>
      <c r="AX30" s="34">
        <v>78.998000000000005</v>
      </c>
      <c r="AY30" s="5"/>
      <c r="AZ30" s="6"/>
      <c r="BA30" s="34">
        <v>0.64800000000000002</v>
      </c>
      <c r="BB30" s="5"/>
      <c r="BC30" s="6"/>
      <c r="BD30" s="34">
        <v>8.6836000000000002</v>
      </c>
      <c r="BE30" s="5"/>
      <c r="BF30" s="6"/>
      <c r="BG30" s="34">
        <v>-35.134999999999998</v>
      </c>
      <c r="BH30" s="5"/>
      <c r="BI30" s="6"/>
      <c r="BJ30" s="34">
        <v>-40.968000000000004</v>
      </c>
      <c r="BK30" s="5"/>
      <c r="BL30" s="6"/>
      <c r="BM30" s="34">
        <v>5.8327999999999998</v>
      </c>
      <c r="BN30" s="5"/>
      <c r="BO30" s="36"/>
      <c r="BP30" s="34">
        <v>1544.1</v>
      </c>
      <c r="BQ30" s="5"/>
      <c r="BR30" s="6"/>
      <c r="BS30" s="34">
        <v>529.16</v>
      </c>
      <c r="BT30" s="5"/>
      <c r="BU30" s="6"/>
      <c r="BV30" s="34">
        <v>1015</v>
      </c>
      <c r="BW30" s="5"/>
      <c r="BX30" s="36"/>
      <c r="BY30" s="34">
        <v>1454.7</v>
      </c>
      <c r="BZ30" s="5"/>
      <c r="CA30" s="6"/>
      <c r="CB30" s="34">
        <v>985.28</v>
      </c>
      <c r="CC30" s="5"/>
      <c r="CD30" s="6"/>
      <c r="CE30" s="34">
        <v>469.4</v>
      </c>
      <c r="CF30" s="5"/>
      <c r="CG30" s="36"/>
      <c r="CH30" s="34">
        <v>89.457999999999998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2301.5</v>
      </c>
      <c r="C31" s="5"/>
      <c r="D31" s="36"/>
      <c r="E31" s="34">
        <v>1817.5</v>
      </c>
      <c r="F31" s="5"/>
      <c r="G31" s="6"/>
      <c r="H31" s="34">
        <v>1438.9</v>
      </c>
      <c r="I31" s="5"/>
      <c r="J31" s="6"/>
      <c r="K31" s="34">
        <v>1411.5</v>
      </c>
      <c r="L31" s="5"/>
      <c r="M31" s="6"/>
      <c r="N31" s="34">
        <v>27.370999999999999</v>
      </c>
      <c r="O31" s="5"/>
      <c r="P31" s="6"/>
      <c r="Q31" s="34">
        <v>378.69</v>
      </c>
      <c r="R31" s="5"/>
      <c r="S31" s="6"/>
      <c r="T31" s="34">
        <v>162.61000000000001</v>
      </c>
      <c r="U31" s="5"/>
      <c r="V31" s="6"/>
      <c r="W31" s="34">
        <v>216.08</v>
      </c>
      <c r="X31" s="5"/>
      <c r="Y31" s="36"/>
      <c r="Z31" s="34">
        <v>1601.5</v>
      </c>
      <c r="AA31" s="5"/>
      <c r="AB31" s="36"/>
      <c r="AC31" s="34">
        <v>441.15</v>
      </c>
      <c r="AD31" s="5"/>
      <c r="AE31" s="6"/>
      <c r="AF31" s="34">
        <v>469.45</v>
      </c>
      <c r="AG31" s="5"/>
      <c r="AH31" s="6"/>
      <c r="AI31" s="34">
        <v>159.55000000000001</v>
      </c>
      <c r="AJ31" s="5"/>
      <c r="AK31" s="6"/>
      <c r="AL31" s="34">
        <v>131.35</v>
      </c>
      <c r="AM31" s="5"/>
      <c r="AN31" s="6"/>
      <c r="AO31" s="34">
        <v>168.71</v>
      </c>
      <c r="AP31" s="5"/>
      <c r="AQ31" s="6"/>
      <c r="AR31" s="34">
        <v>31.62</v>
      </c>
      <c r="AS31" s="5"/>
      <c r="AT31" s="6"/>
      <c r="AU31" s="34">
        <v>21.806999999999999</v>
      </c>
      <c r="AV31" s="5"/>
      <c r="AW31" s="6"/>
      <c r="AX31" s="34">
        <v>115.28</v>
      </c>
      <c r="AY31" s="5"/>
      <c r="AZ31" s="6"/>
      <c r="BA31" s="34">
        <v>0.64800000000000002</v>
      </c>
      <c r="BB31" s="5"/>
      <c r="BC31" s="6"/>
      <c r="BD31" s="34">
        <v>9.2007999999999992</v>
      </c>
      <c r="BE31" s="5"/>
      <c r="BF31" s="6"/>
      <c r="BG31" s="34">
        <v>-28.295999999999999</v>
      </c>
      <c r="BH31" s="5"/>
      <c r="BI31" s="6"/>
      <c r="BJ31" s="34">
        <v>-32.47</v>
      </c>
      <c r="BK31" s="5"/>
      <c r="BL31" s="6"/>
      <c r="BM31" s="34">
        <v>4.1736000000000004</v>
      </c>
      <c r="BN31" s="5"/>
      <c r="BO31" s="36"/>
      <c r="BP31" s="34">
        <v>1555</v>
      </c>
      <c r="BQ31" s="5"/>
      <c r="BR31" s="6"/>
      <c r="BS31" s="34">
        <v>516.54</v>
      </c>
      <c r="BT31" s="5"/>
      <c r="BU31" s="6"/>
      <c r="BV31" s="34">
        <v>1038.4000000000001</v>
      </c>
      <c r="BW31" s="5"/>
      <c r="BX31" s="36"/>
      <c r="BY31" s="34">
        <v>1512.2</v>
      </c>
      <c r="BZ31" s="5"/>
      <c r="CA31" s="6"/>
      <c r="CB31" s="34">
        <v>1035</v>
      </c>
      <c r="CC31" s="5"/>
      <c r="CD31" s="6"/>
      <c r="CE31" s="34">
        <v>477.22</v>
      </c>
      <c r="CF31" s="5"/>
      <c r="CG31" s="36"/>
      <c r="CH31" s="34">
        <v>42.768000000000001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2325.9</v>
      </c>
      <c r="C32" s="5"/>
      <c r="D32" s="36"/>
      <c r="E32" s="34">
        <v>1787.8</v>
      </c>
      <c r="F32" s="5"/>
      <c r="G32" s="6"/>
      <c r="H32" s="34">
        <v>1440.5</v>
      </c>
      <c r="I32" s="5"/>
      <c r="J32" s="6"/>
      <c r="K32" s="34">
        <v>1413.1</v>
      </c>
      <c r="L32" s="5"/>
      <c r="M32" s="6"/>
      <c r="N32" s="34">
        <v>27.390999999999998</v>
      </c>
      <c r="O32" s="5"/>
      <c r="P32" s="6"/>
      <c r="Q32" s="34">
        <v>347.39</v>
      </c>
      <c r="R32" s="5"/>
      <c r="S32" s="6"/>
      <c r="T32" s="34">
        <v>147.75</v>
      </c>
      <c r="U32" s="5"/>
      <c r="V32" s="6"/>
      <c r="W32" s="34">
        <v>199.64</v>
      </c>
      <c r="X32" s="5"/>
      <c r="Y32" s="36"/>
      <c r="Z32" s="34">
        <v>1588.2</v>
      </c>
      <c r="AA32" s="5"/>
      <c r="AB32" s="36"/>
      <c r="AC32" s="34">
        <v>486.16</v>
      </c>
      <c r="AD32" s="5"/>
      <c r="AE32" s="6"/>
      <c r="AF32" s="34">
        <v>450.37</v>
      </c>
      <c r="AG32" s="5"/>
      <c r="AH32" s="6"/>
      <c r="AI32" s="34">
        <v>158.4</v>
      </c>
      <c r="AJ32" s="5"/>
      <c r="AK32" s="6"/>
      <c r="AL32" s="34">
        <v>135.13999999999999</v>
      </c>
      <c r="AM32" s="5"/>
      <c r="AN32" s="6"/>
      <c r="AO32" s="34">
        <v>146.81</v>
      </c>
      <c r="AP32" s="5"/>
      <c r="AQ32" s="6"/>
      <c r="AR32" s="34">
        <v>30.556999999999999</v>
      </c>
      <c r="AS32" s="5"/>
      <c r="AT32" s="6"/>
      <c r="AU32" s="34">
        <v>21.815000000000001</v>
      </c>
      <c r="AV32" s="5"/>
      <c r="AW32" s="6"/>
      <c r="AX32" s="34">
        <v>94.44</v>
      </c>
      <c r="AY32" s="5"/>
      <c r="AZ32" s="6"/>
      <c r="BA32" s="34">
        <v>0.64800000000000002</v>
      </c>
      <c r="BB32" s="5"/>
      <c r="BC32" s="6"/>
      <c r="BD32" s="34">
        <v>9.3719999999999999</v>
      </c>
      <c r="BE32" s="5"/>
      <c r="BF32" s="6"/>
      <c r="BG32" s="34">
        <v>35.792999999999999</v>
      </c>
      <c r="BH32" s="5"/>
      <c r="BI32" s="6"/>
      <c r="BJ32" s="34">
        <v>31.53</v>
      </c>
      <c r="BK32" s="5"/>
      <c r="BL32" s="6"/>
      <c r="BM32" s="34">
        <v>4.2629999999999999</v>
      </c>
      <c r="BN32" s="5"/>
      <c r="BO32" s="36"/>
      <c r="BP32" s="34">
        <v>1557.7</v>
      </c>
      <c r="BQ32" s="5"/>
      <c r="BR32" s="6"/>
      <c r="BS32" s="34">
        <v>489.66</v>
      </c>
      <c r="BT32" s="5"/>
      <c r="BU32" s="6"/>
      <c r="BV32" s="34">
        <v>1068</v>
      </c>
      <c r="BW32" s="5"/>
      <c r="BX32" s="36"/>
      <c r="BY32" s="34">
        <v>1505.8</v>
      </c>
      <c r="BZ32" s="5"/>
      <c r="CA32" s="6"/>
      <c r="CB32" s="34">
        <v>1020.4</v>
      </c>
      <c r="CC32" s="5"/>
      <c r="CD32" s="6"/>
      <c r="CE32" s="34">
        <v>485.44</v>
      </c>
      <c r="CF32" s="5"/>
      <c r="CG32" s="36"/>
      <c r="CH32" s="34">
        <v>51.889000000000003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2367</v>
      </c>
      <c r="C33" s="5"/>
      <c r="D33" s="36"/>
      <c r="E33" s="34">
        <v>1826.7</v>
      </c>
      <c r="F33" s="5"/>
      <c r="G33" s="6"/>
      <c r="H33" s="34">
        <v>1444.9</v>
      </c>
      <c r="I33" s="5"/>
      <c r="J33" s="6"/>
      <c r="K33" s="34">
        <v>1416.7</v>
      </c>
      <c r="L33" s="5"/>
      <c r="M33" s="6"/>
      <c r="N33" s="34">
        <v>28.143000000000001</v>
      </c>
      <c r="O33" s="5"/>
      <c r="P33" s="6"/>
      <c r="Q33" s="34">
        <v>381.83</v>
      </c>
      <c r="R33" s="5"/>
      <c r="S33" s="6"/>
      <c r="T33" s="34">
        <v>165.75</v>
      </c>
      <c r="U33" s="5"/>
      <c r="V33" s="6"/>
      <c r="W33" s="34">
        <v>216.08</v>
      </c>
      <c r="X33" s="5"/>
      <c r="Y33" s="36"/>
      <c r="Z33" s="34">
        <v>1610.6</v>
      </c>
      <c r="AA33" s="5"/>
      <c r="AB33" s="36"/>
      <c r="AC33" s="34">
        <v>485.84</v>
      </c>
      <c r="AD33" s="5"/>
      <c r="AE33" s="6"/>
      <c r="AF33" s="34">
        <v>518.21</v>
      </c>
      <c r="AG33" s="5"/>
      <c r="AH33" s="6"/>
      <c r="AI33" s="34">
        <v>163.47999999999999</v>
      </c>
      <c r="AJ33" s="5"/>
      <c r="AK33" s="6"/>
      <c r="AL33" s="34">
        <v>130.9</v>
      </c>
      <c r="AM33" s="5"/>
      <c r="AN33" s="6"/>
      <c r="AO33" s="34">
        <v>213.09</v>
      </c>
      <c r="AP33" s="5"/>
      <c r="AQ33" s="6"/>
      <c r="AR33" s="34">
        <v>80.05</v>
      </c>
      <c r="AS33" s="5"/>
      <c r="AT33" s="6"/>
      <c r="AU33" s="34">
        <v>21.651</v>
      </c>
      <c r="AV33" s="5"/>
      <c r="AW33" s="6"/>
      <c r="AX33" s="34">
        <v>111.39</v>
      </c>
      <c r="AY33" s="5"/>
      <c r="AZ33" s="6"/>
      <c r="BA33" s="34">
        <v>0.9</v>
      </c>
      <c r="BB33" s="5"/>
      <c r="BC33" s="6"/>
      <c r="BD33" s="34">
        <v>9.8405000000000005</v>
      </c>
      <c r="BE33" s="5"/>
      <c r="BF33" s="6"/>
      <c r="BG33" s="34">
        <v>-32.372</v>
      </c>
      <c r="BH33" s="5"/>
      <c r="BI33" s="6"/>
      <c r="BJ33" s="34">
        <v>-36.515000000000001</v>
      </c>
      <c r="BK33" s="5"/>
      <c r="BL33" s="6"/>
      <c r="BM33" s="34">
        <v>4.1429999999999998</v>
      </c>
      <c r="BN33" s="5"/>
      <c r="BO33" s="36"/>
      <c r="BP33" s="34">
        <v>1547.3</v>
      </c>
      <c r="BQ33" s="5"/>
      <c r="BR33" s="6"/>
      <c r="BS33" s="34">
        <v>449.56</v>
      </c>
      <c r="BT33" s="5"/>
      <c r="BU33" s="6"/>
      <c r="BV33" s="34">
        <v>1097.7</v>
      </c>
      <c r="BW33" s="5"/>
      <c r="BX33" s="36"/>
      <c r="BY33" s="34">
        <v>1492.9</v>
      </c>
      <c r="BZ33" s="5"/>
      <c r="CA33" s="6"/>
      <c r="CB33" s="34">
        <v>1002.3</v>
      </c>
      <c r="CC33" s="5"/>
      <c r="CD33" s="6"/>
      <c r="CE33" s="34">
        <v>490.6</v>
      </c>
      <c r="CF33" s="5"/>
      <c r="CG33" s="36"/>
      <c r="CH33" s="34">
        <v>54.448999999999998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2407.9</v>
      </c>
      <c r="C34" s="5"/>
      <c r="D34" s="36"/>
      <c r="E34" s="34">
        <v>1878.4</v>
      </c>
      <c r="F34" s="5"/>
      <c r="G34" s="6"/>
      <c r="H34" s="34">
        <v>1481.3</v>
      </c>
      <c r="I34" s="5"/>
      <c r="J34" s="6"/>
      <c r="K34" s="34">
        <v>1452.7</v>
      </c>
      <c r="L34" s="5"/>
      <c r="M34" s="6"/>
      <c r="N34" s="34">
        <v>28.535</v>
      </c>
      <c r="O34" s="5"/>
      <c r="P34" s="6"/>
      <c r="Q34" s="34">
        <v>397.16</v>
      </c>
      <c r="R34" s="5"/>
      <c r="S34" s="6"/>
      <c r="T34" s="34">
        <v>174.25</v>
      </c>
      <c r="U34" s="5"/>
      <c r="V34" s="6"/>
      <c r="W34" s="34">
        <v>222.91</v>
      </c>
      <c r="X34" s="5"/>
      <c r="Y34" s="36"/>
      <c r="Z34" s="34">
        <v>1655.5</v>
      </c>
      <c r="AA34" s="5"/>
      <c r="AB34" s="36"/>
      <c r="AC34" s="34">
        <v>484.17</v>
      </c>
      <c r="AD34" s="5"/>
      <c r="AE34" s="6"/>
      <c r="AF34" s="34">
        <v>515.26</v>
      </c>
      <c r="AG34" s="5"/>
      <c r="AH34" s="6"/>
      <c r="AI34" s="34">
        <v>165.09</v>
      </c>
      <c r="AJ34" s="5"/>
      <c r="AK34" s="6"/>
      <c r="AL34" s="34">
        <v>132.35</v>
      </c>
      <c r="AM34" s="5"/>
      <c r="AN34" s="6"/>
      <c r="AO34" s="34">
        <v>206.56</v>
      </c>
      <c r="AP34" s="5"/>
      <c r="AQ34" s="6"/>
      <c r="AR34" s="34">
        <v>78.989999999999995</v>
      </c>
      <c r="AS34" s="5"/>
      <c r="AT34" s="6"/>
      <c r="AU34" s="34">
        <v>21.997</v>
      </c>
      <c r="AV34" s="5"/>
      <c r="AW34" s="6"/>
      <c r="AX34" s="34">
        <v>105.57</v>
      </c>
      <c r="AY34" s="5"/>
      <c r="AZ34" s="6"/>
      <c r="BA34" s="34">
        <v>0.9</v>
      </c>
      <c r="BB34" s="5"/>
      <c r="BC34" s="6"/>
      <c r="BD34" s="34">
        <v>10.346</v>
      </c>
      <c r="BE34" s="5"/>
      <c r="BF34" s="6"/>
      <c r="BG34" s="34">
        <v>-31.087</v>
      </c>
      <c r="BH34" s="5"/>
      <c r="BI34" s="6"/>
      <c r="BJ34" s="34">
        <v>-36.521000000000001</v>
      </c>
      <c r="BK34" s="5"/>
      <c r="BL34" s="6"/>
      <c r="BM34" s="34">
        <v>5.4344000000000001</v>
      </c>
      <c r="BN34" s="5"/>
      <c r="BO34" s="36"/>
      <c r="BP34" s="34">
        <v>1593.8</v>
      </c>
      <c r="BQ34" s="5"/>
      <c r="BR34" s="6"/>
      <c r="BS34" s="34">
        <v>459.91</v>
      </c>
      <c r="BT34" s="5"/>
      <c r="BU34" s="6"/>
      <c r="BV34" s="34">
        <v>1133.9000000000001</v>
      </c>
      <c r="BW34" s="5"/>
      <c r="BX34" s="36"/>
      <c r="BY34" s="34">
        <v>1548.6</v>
      </c>
      <c r="BZ34" s="5"/>
      <c r="CA34" s="6"/>
      <c r="CB34" s="34">
        <v>1047.0999999999999</v>
      </c>
      <c r="CC34" s="5"/>
      <c r="CD34" s="6"/>
      <c r="CE34" s="34">
        <v>501.46</v>
      </c>
      <c r="CF34" s="5"/>
      <c r="CG34" s="36"/>
      <c r="CH34" s="34">
        <v>45.241999999999997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2456</v>
      </c>
      <c r="C35" s="5"/>
      <c r="D35" s="36"/>
      <c r="E35" s="34">
        <v>1892.6</v>
      </c>
      <c r="F35" s="5"/>
      <c r="G35" s="6"/>
      <c r="H35" s="34">
        <v>1506.6</v>
      </c>
      <c r="I35" s="5"/>
      <c r="J35" s="6"/>
      <c r="K35" s="34">
        <v>1477.7</v>
      </c>
      <c r="L35" s="5"/>
      <c r="M35" s="6"/>
      <c r="N35" s="34">
        <v>28.841999999999999</v>
      </c>
      <c r="O35" s="5"/>
      <c r="P35" s="6"/>
      <c r="Q35" s="34">
        <v>386.06</v>
      </c>
      <c r="R35" s="5"/>
      <c r="S35" s="6"/>
      <c r="T35" s="34">
        <v>170.22</v>
      </c>
      <c r="U35" s="5"/>
      <c r="V35" s="6"/>
      <c r="W35" s="34">
        <v>215.84</v>
      </c>
      <c r="X35" s="5"/>
      <c r="Y35" s="36"/>
      <c r="Z35" s="34">
        <v>1676.8</v>
      </c>
      <c r="AA35" s="5"/>
      <c r="AB35" s="36"/>
      <c r="AC35" s="34">
        <v>435.41</v>
      </c>
      <c r="AD35" s="5"/>
      <c r="AE35" s="6"/>
      <c r="AF35" s="34">
        <v>515.41</v>
      </c>
      <c r="AG35" s="5"/>
      <c r="AH35" s="6"/>
      <c r="AI35" s="34">
        <v>166.46</v>
      </c>
      <c r="AJ35" s="5"/>
      <c r="AK35" s="6"/>
      <c r="AL35" s="34">
        <v>130.86000000000001</v>
      </c>
      <c r="AM35" s="5"/>
      <c r="AN35" s="6"/>
      <c r="AO35" s="34">
        <v>206.93</v>
      </c>
      <c r="AP35" s="5"/>
      <c r="AQ35" s="6"/>
      <c r="AR35" s="34">
        <v>80.228999999999999</v>
      </c>
      <c r="AS35" s="5"/>
      <c r="AT35" s="6"/>
      <c r="AU35" s="34">
        <v>22.57</v>
      </c>
      <c r="AV35" s="5"/>
      <c r="AW35" s="6"/>
      <c r="AX35" s="34">
        <v>104.13</v>
      </c>
      <c r="AY35" s="5"/>
      <c r="AZ35" s="6"/>
      <c r="BA35" s="34">
        <v>0.9</v>
      </c>
      <c r="BB35" s="5"/>
      <c r="BC35" s="6"/>
      <c r="BD35" s="34">
        <v>10.257999999999999</v>
      </c>
      <c r="BE35" s="5"/>
      <c r="BF35" s="6"/>
      <c r="BG35" s="34">
        <v>-80.006</v>
      </c>
      <c r="BH35" s="5"/>
      <c r="BI35" s="6"/>
      <c r="BJ35" s="34">
        <v>-84.29</v>
      </c>
      <c r="BK35" s="5"/>
      <c r="BL35" s="6"/>
      <c r="BM35" s="34">
        <v>4.2846000000000002</v>
      </c>
      <c r="BN35" s="5"/>
      <c r="BO35" s="36"/>
      <c r="BP35" s="34">
        <v>1681.6</v>
      </c>
      <c r="BQ35" s="5"/>
      <c r="BR35" s="6"/>
      <c r="BS35" s="34">
        <v>509.38</v>
      </c>
      <c r="BT35" s="5"/>
      <c r="BU35" s="6"/>
      <c r="BV35" s="34">
        <v>1172.3</v>
      </c>
      <c r="BW35" s="5"/>
      <c r="BX35" s="36"/>
      <c r="BY35" s="34">
        <v>1553.7</v>
      </c>
      <c r="BZ35" s="5"/>
      <c r="CA35" s="6"/>
      <c r="CB35" s="34">
        <v>1040.9000000000001</v>
      </c>
      <c r="CC35" s="5"/>
      <c r="CD35" s="6"/>
      <c r="CE35" s="34">
        <v>512.77</v>
      </c>
      <c r="CF35" s="5"/>
      <c r="CG35" s="36"/>
      <c r="CH35" s="34">
        <v>127.99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2500.6999999999998</v>
      </c>
      <c r="C36" s="5"/>
      <c r="D36" s="36"/>
      <c r="E36" s="34">
        <v>1935.9</v>
      </c>
      <c r="F36" s="5"/>
      <c r="G36" s="6"/>
      <c r="H36" s="34">
        <v>1538.1</v>
      </c>
      <c r="I36" s="5"/>
      <c r="J36" s="6"/>
      <c r="K36" s="34">
        <v>1509.4</v>
      </c>
      <c r="L36" s="5"/>
      <c r="M36" s="6"/>
      <c r="N36" s="34">
        <v>28.68</v>
      </c>
      <c r="O36" s="5"/>
      <c r="P36" s="6"/>
      <c r="Q36" s="34">
        <v>397.84</v>
      </c>
      <c r="R36" s="5"/>
      <c r="S36" s="6"/>
      <c r="T36" s="34">
        <v>173.78</v>
      </c>
      <c r="U36" s="5"/>
      <c r="V36" s="6"/>
      <c r="W36" s="34">
        <v>224.07</v>
      </c>
      <c r="X36" s="5"/>
      <c r="Y36" s="36"/>
      <c r="Z36" s="34">
        <v>1711.8</v>
      </c>
      <c r="AA36" s="5"/>
      <c r="AB36" s="36"/>
      <c r="AC36" s="34">
        <v>535.22</v>
      </c>
      <c r="AD36" s="5"/>
      <c r="AE36" s="6"/>
      <c r="AF36" s="34">
        <v>527.65</v>
      </c>
      <c r="AG36" s="5"/>
      <c r="AH36" s="6"/>
      <c r="AI36" s="34">
        <v>173.71</v>
      </c>
      <c r="AJ36" s="5"/>
      <c r="AK36" s="6"/>
      <c r="AL36" s="34">
        <v>135.83000000000001</v>
      </c>
      <c r="AM36" s="5"/>
      <c r="AN36" s="6"/>
      <c r="AO36" s="34">
        <v>206.37</v>
      </c>
      <c r="AP36" s="5"/>
      <c r="AQ36" s="6"/>
      <c r="AR36" s="34">
        <v>81.896000000000001</v>
      </c>
      <c r="AS36" s="5"/>
      <c r="AT36" s="6"/>
      <c r="AU36" s="34">
        <v>23.552</v>
      </c>
      <c r="AV36" s="5"/>
      <c r="AW36" s="6"/>
      <c r="AX36" s="34">
        <v>100.92</v>
      </c>
      <c r="AY36" s="5"/>
      <c r="AZ36" s="6"/>
      <c r="BA36" s="34">
        <v>0.9</v>
      </c>
      <c r="BB36" s="5"/>
      <c r="BC36" s="6"/>
      <c r="BD36" s="34">
        <v>10.839</v>
      </c>
      <c r="BE36" s="5"/>
      <c r="BF36" s="6"/>
      <c r="BG36" s="34">
        <v>7.5681000000000003</v>
      </c>
      <c r="BH36" s="5"/>
      <c r="BI36" s="6"/>
      <c r="BJ36" s="34">
        <v>-7.9999000000000002</v>
      </c>
      <c r="BK36" s="5"/>
      <c r="BL36" s="6"/>
      <c r="BM36" s="34">
        <v>15.568</v>
      </c>
      <c r="BN36" s="5"/>
      <c r="BO36" s="36"/>
      <c r="BP36" s="34">
        <v>1690.2</v>
      </c>
      <c r="BQ36" s="5"/>
      <c r="BR36" s="6"/>
      <c r="BS36" s="34">
        <v>479.62</v>
      </c>
      <c r="BT36" s="5"/>
      <c r="BU36" s="6"/>
      <c r="BV36" s="34">
        <v>1210.5999999999999</v>
      </c>
      <c r="BW36" s="5"/>
      <c r="BX36" s="36"/>
      <c r="BY36" s="34">
        <v>1660.6</v>
      </c>
      <c r="BZ36" s="5"/>
      <c r="CA36" s="6"/>
      <c r="CB36" s="34">
        <v>1136.2</v>
      </c>
      <c r="CC36" s="5"/>
      <c r="CD36" s="6"/>
      <c r="CE36" s="34">
        <v>524.42999999999995</v>
      </c>
      <c r="CF36" s="5"/>
      <c r="CG36" s="36"/>
      <c r="CH36" s="34">
        <v>29.581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2571.1</v>
      </c>
      <c r="C37" s="5"/>
      <c r="D37" s="36"/>
      <c r="E37" s="34">
        <v>1940.2</v>
      </c>
      <c r="F37" s="5"/>
      <c r="G37" s="6"/>
      <c r="H37" s="34">
        <v>1560.7</v>
      </c>
      <c r="I37" s="5"/>
      <c r="J37" s="6"/>
      <c r="K37" s="34">
        <v>1532.1</v>
      </c>
      <c r="L37" s="5"/>
      <c r="M37" s="6"/>
      <c r="N37" s="34">
        <v>28.582000000000001</v>
      </c>
      <c r="O37" s="5"/>
      <c r="P37" s="6"/>
      <c r="Q37" s="34">
        <v>379.48</v>
      </c>
      <c r="R37" s="5"/>
      <c r="S37" s="6"/>
      <c r="T37" s="34">
        <v>166.3</v>
      </c>
      <c r="U37" s="5"/>
      <c r="V37" s="6"/>
      <c r="W37" s="34">
        <v>213.18</v>
      </c>
      <c r="X37" s="5"/>
      <c r="Y37" s="36"/>
      <c r="Z37" s="34">
        <v>1727</v>
      </c>
      <c r="AA37" s="5"/>
      <c r="AB37" s="36"/>
      <c r="AC37" s="34">
        <v>514.35</v>
      </c>
      <c r="AD37" s="5"/>
      <c r="AE37" s="6"/>
      <c r="AF37" s="34">
        <v>521.20000000000005</v>
      </c>
      <c r="AG37" s="5"/>
      <c r="AH37" s="6"/>
      <c r="AI37" s="34">
        <v>175.24</v>
      </c>
      <c r="AJ37" s="5"/>
      <c r="AK37" s="6"/>
      <c r="AL37" s="34">
        <v>130.86000000000001</v>
      </c>
      <c r="AM37" s="5"/>
      <c r="AN37" s="6"/>
      <c r="AO37" s="34">
        <v>201.67</v>
      </c>
      <c r="AP37" s="5"/>
      <c r="AQ37" s="6"/>
      <c r="AR37" s="34">
        <v>81.896000000000001</v>
      </c>
      <c r="AS37" s="5"/>
      <c r="AT37" s="6"/>
      <c r="AU37" s="34">
        <v>25.204000000000001</v>
      </c>
      <c r="AV37" s="5"/>
      <c r="AW37" s="6"/>
      <c r="AX37" s="34">
        <v>94.572999999999993</v>
      </c>
      <c r="AY37" s="5"/>
      <c r="AZ37" s="6"/>
      <c r="BA37" s="34">
        <v>2.3879999999999999</v>
      </c>
      <c r="BB37" s="5"/>
      <c r="BC37" s="6"/>
      <c r="BD37" s="34">
        <v>11.042</v>
      </c>
      <c r="BE37" s="5"/>
      <c r="BF37" s="6"/>
      <c r="BG37" s="34">
        <v>-6.8464</v>
      </c>
      <c r="BH37" s="5"/>
      <c r="BI37" s="6"/>
      <c r="BJ37" s="34">
        <v>-11.988</v>
      </c>
      <c r="BK37" s="5"/>
      <c r="BL37" s="6"/>
      <c r="BM37" s="34">
        <v>5.1410999999999998</v>
      </c>
      <c r="BN37" s="5"/>
      <c r="BO37" s="36"/>
      <c r="BP37" s="34">
        <v>1803.1</v>
      </c>
      <c r="BQ37" s="5"/>
      <c r="BR37" s="6"/>
      <c r="BS37" s="34">
        <v>519.04999999999995</v>
      </c>
      <c r="BT37" s="5"/>
      <c r="BU37" s="6"/>
      <c r="BV37" s="34">
        <v>1284</v>
      </c>
      <c r="BW37" s="5"/>
      <c r="BX37" s="36"/>
      <c r="BY37" s="34">
        <v>1686.6</v>
      </c>
      <c r="BZ37" s="5"/>
      <c r="CA37" s="6"/>
      <c r="CB37" s="34">
        <v>1137.8</v>
      </c>
      <c r="CC37" s="5"/>
      <c r="CD37" s="6"/>
      <c r="CE37" s="34">
        <v>548.83000000000004</v>
      </c>
      <c r="CF37" s="5"/>
      <c r="CG37" s="36"/>
      <c r="CH37" s="34">
        <v>116.49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2650.9</v>
      </c>
      <c r="C38" s="5"/>
      <c r="D38" s="36"/>
      <c r="E38" s="34">
        <v>2057.8000000000002</v>
      </c>
      <c r="F38" s="5"/>
      <c r="G38" s="6"/>
      <c r="H38" s="34">
        <v>1674.2</v>
      </c>
      <c r="I38" s="5"/>
      <c r="J38" s="6"/>
      <c r="K38" s="34">
        <v>1645.9</v>
      </c>
      <c r="L38" s="5"/>
      <c r="M38" s="6"/>
      <c r="N38" s="34">
        <v>28.312000000000001</v>
      </c>
      <c r="O38" s="5"/>
      <c r="P38" s="6"/>
      <c r="Q38" s="34">
        <v>383.52</v>
      </c>
      <c r="R38" s="5"/>
      <c r="S38" s="6"/>
      <c r="T38" s="34">
        <v>169.02</v>
      </c>
      <c r="U38" s="5"/>
      <c r="V38" s="6"/>
      <c r="W38" s="34">
        <v>214.5</v>
      </c>
      <c r="X38" s="5"/>
      <c r="Y38" s="36"/>
      <c r="Z38" s="34">
        <v>1843.3</v>
      </c>
      <c r="AA38" s="5"/>
      <c r="AB38" s="36"/>
      <c r="AC38" s="34">
        <v>548.84</v>
      </c>
      <c r="AD38" s="5"/>
      <c r="AE38" s="6"/>
      <c r="AF38" s="34">
        <v>535.91999999999996</v>
      </c>
      <c r="AG38" s="5"/>
      <c r="AH38" s="6"/>
      <c r="AI38" s="34">
        <v>179.18</v>
      </c>
      <c r="AJ38" s="5"/>
      <c r="AK38" s="6"/>
      <c r="AL38" s="34">
        <v>133.04</v>
      </c>
      <c r="AM38" s="5"/>
      <c r="AN38" s="6"/>
      <c r="AO38" s="34">
        <v>210.12</v>
      </c>
      <c r="AP38" s="5"/>
      <c r="AQ38" s="6"/>
      <c r="AR38" s="34">
        <v>85.578000000000003</v>
      </c>
      <c r="AS38" s="5"/>
      <c r="AT38" s="6"/>
      <c r="AU38" s="34">
        <v>26.512</v>
      </c>
      <c r="AV38" s="5"/>
      <c r="AW38" s="6"/>
      <c r="AX38" s="34">
        <v>98.031000000000006</v>
      </c>
      <c r="AY38" s="5"/>
      <c r="AZ38" s="6"/>
      <c r="BA38" s="34">
        <v>2.3879999999999999</v>
      </c>
      <c r="BB38" s="5"/>
      <c r="BC38" s="6"/>
      <c r="BD38" s="34">
        <v>11.189</v>
      </c>
      <c r="BE38" s="5"/>
      <c r="BF38" s="6"/>
      <c r="BG38" s="34">
        <v>12.913</v>
      </c>
      <c r="BH38" s="5"/>
      <c r="BI38" s="6"/>
      <c r="BJ38" s="34">
        <v>4.6921999999999997</v>
      </c>
      <c r="BK38" s="5"/>
      <c r="BL38" s="6"/>
      <c r="BM38" s="34">
        <v>8.2212999999999994</v>
      </c>
      <c r="BN38" s="5"/>
      <c r="BO38" s="36"/>
      <c r="BP38" s="34">
        <v>1829.7</v>
      </c>
      <c r="BQ38" s="5"/>
      <c r="BR38" s="6"/>
      <c r="BS38" s="34">
        <v>508.32</v>
      </c>
      <c r="BT38" s="5"/>
      <c r="BU38" s="6"/>
      <c r="BV38" s="34">
        <v>1321.4</v>
      </c>
      <c r="BW38" s="5"/>
      <c r="BX38" s="36"/>
      <c r="BY38" s="34">
        <v>1785.4</v>
      </c>
      <c r="BZ38" s="5"/>
      <c r="CA38" s="6"/>
      <c r="CB38" s="34">
        <v>1225.2</v>
      </c>
      <c r="CC38" s="5"/>
      <c r="CD38" s="6"/>
      <c r="CE38" s="34">
        <v>560.25</v>
      </c>
      <c r="CF38" s="5"/>
      <c r="CG38" s="36"/>
      <c r="CH38" s="34">
        <v>44.301000000000002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2655.2</v>
      </c>
      <c r="C39" s="5"/>
      <c r="D39" s="36"/>
      <c r="E39" s="34">
        <v>2082.3000000000002</v>
      </c>
      <c r="F39" s="5"/>
      <c r="G39" s="6"/>
      <c r="H39" s="34">
        <v>1666.3</v>
      </c>
      <c r="I39" s="5"/>
      <c r="J39" s="6"/>
      <c r="K39" s="34">
        <v>1637.9</v>
      </c>
      <c r="L39" s="5"/>
      <c r="M39" s="6"/>
      <c r="N39" s="34">
        <v>28.402000000000001</v>
      </c>
      <c r="O39" s="5"/>
      <c r="P39" s="6"/>
      <c r="Q39" s="34">
        <v>416.01</v>
      </c>
      <c r="R39" s="5"/>
      <c r="S39" s="6"/>
      <c r="T39" s="34">
        <v>185.78</v>
      </c>
      <c r="U39" s="5"/>
      <c r="V39" s="6"/>
      <c r="W39" s="34">
        <v>230.23</v>
      </c>
      <c r="X39" s="5"/>
      <c r="Y39" s="36"/>
      <c r="Z39" s="34">
        <v>1852</v>
      </c>
      <c r="AA39" s="5"/>
      <c r="AB39" s="36"/>
      <c r="AC39" s="34">
        <v>483.95</v>
      </c>
      <c r="AD39" s="5"/>
      <c r="AE39" s="6"/>
      <c r="AF39" s="34">
        <v>534.95000000000005</v>
      </c>
      <c r="AG39" s="5"/>
      <c r="AH39" s="6"/>
      <c r="AI39" s="34">
        <v>178.99</v>
      </c>
      <c r="AJ39" s="5"/>
      <c r="AK39" s="6"/>
      <c r="AL39" s="34">
        <v>127.78</v>
      </c>
      <c r="AM39" s="5"/>
      <c r="AN39" s="6"/>
      <c r="AO39" s="34">
        <v>213.98</v>
      </c>
      <c r="AP39" s="5"/>
      <c r="AQ39" s="6"/>
      <c r="AR39" s="34">
        <v>85.771000000000001</v>
      </c>
      <c r="AS39" s="5"/>
      <c r="AT39" s="6"/>
      <c r="AU39" s="34">
        <v>27.518000000000001</v>
      </c>
      <c r="AV39" s="5"/>
      <c r="AW39" s="6"/>
      <c r="AX39" s="34">
        <v>100.7</v>
      </c>
      <c r="AY39" s="5"/>
      <c r="AZ39" s="6"/>
      <c r="BA39" s="34">
        <v>2.3879999999999999</v>
      </c>
      <c r="BB39" s="5"/>
      <c r="BC39" s="6"/>
      <c r="BD39" s="34">
        <v>11.805999999999999</v>
      </c>
      <c r="BE39" s="5"/>
      <c r="BF39" s="6"/>
      <c r="BG39" s="34">
        <v>-51.000999999999998</v>
      </c>
      <c r="BH39" s="5"/>
      <c r="BI39" s="6"/>
      <c r="BJ39" s="34">
        <v>-56.308</v>
      </c>
      <c r="BK39" s="5"/>
      <c r="BL39" s="6"/>
      <c r="BM39" s="34">
        <v>5.3061999999999996</v>
      </c>
      <c r="BN39" s="5"/>
      <c r="BO39" s="36"/>
      <c r="BP39" s="34">
        <v>1876.8</v>
      </c>
      <c r="BQ39" s="5"/>
      <c r="BR39" s="6"/>
      <c r="BS39" s="34">
        <v>512.55999999999995</v>
      </c>
      <c r="BT39" s="5"/>
      <c r="BU39" s="6"/>
      <c r="BV39" s="34">
        <v>1364.3</v>
      </c>
      <c r="BW39" s="5"/>
      <c r="BX39" s="36"/>
      <c r="BY39" s="34">
        <v>1787.9</v>
      </c>
      <c r="BZ39" s="5"/>
      <c r="CA39" s="6"/>
      <c r="CB39" s="34">
        <v>1213</v>
      </c>
      <c r="CC39" s="5"/>
      <c r="CD39" s="6"/>
      <c r="CE39" s="34">
        <v>574.91999999999996</v>
      </c>
      <c r="CF39" s="5"/>
      <c r="CG39" s="36"/>
      <c r="CH39" s="34">
        <v>88.938999999999993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2717.9</v>
      </c>
      <c r="C40" s="5"/>
      <c r="D40" s="36"/>
      <c r="E40" s="34">
        <v>2076.8000000000002</v>
      </c>
      <c r="F40" s="5"/>
      <c r="G40" s="6"/>
      <c r="H40" s="34">
        <v>1657.5</v>
      </c>
      <c r="I40" s="5"/>
      <c r="J40" s="6"/>
      <c r="K40" s="34">
        <v>1628.6</v>
      </c>
      <c r="L40" s="5"/>
      <c r="M40" s="6"/>
      <c r="N40" s="34">
        <v>28.885000000000002</v>
      </c>
      <c r="O40" s="5"/>
      <c r="P40" s="6"/>
      <c r="Q40" s="34">
        <v>419.39</v>
      </c>
      <c r="R40" s="5"/>
      <c r="S40" s="6"/>
      <c r="T40" s="34">
        <v>185.9</v>
      </c>
      <c r="U40" s="5"/>
      <c r="V40" s="6"/>
      <c r="W40" s="34">
        <v>233.49</v>
      </c>
      <c r="X40" s="5"/>
      <c r="Y40" s="36"/>
      <c r="Z40" s="34">
        <v>1843.4</v>
      </c>
      <c r="AA40" s="5"/>
      <c r="AB40" s="36"/>
      <c r="AC40" s="34">
        <v>633.22</v>
      </c>
      <c r="AD40" s="5"/>
      <c r="AE40" s="6"/>
      <c r="AF40" s="34">
        <v>535.80999999999995</v>
      </c>
      <c r="AG40" s="5"/>
      <c r="AH40" s="6"/>
      <c r="AI40" s="34">
        <v>175.26</v>
      </c>
      <c r="AJ40" s="5"/>
      <c r="AK40" s="6"/>
      <c r="AL40" s="34">
        <v>128.66</v>
      </c>
      <c r="AM40" s="5"/>
      <c r="AN40" s="6"/>
      <c r="AO40" s="34">
        <v>217.46</v>
      </c>
      <c r="AP40" s="5"/>
      <c r="AQ40" s="6"/>
      <c r="AR40" s="34">
        <v>86.108999999999995</v>
      </c>
      <c r="AS40" s="5"/>
      <c r="AT40" s="6"/>
      <c r="AU40" s="34">
        <v>28.385000000000002</v>
      </c>
      <c r="AV40" s="5"/>
      <c r="AW40" s="6"/>
      <c r="AX40" s="34">
        <v>102.96</v>
      </c>
      <c r="AY40" s="5"/>
      <c r="AZ40" s="6"/>
      <c r="BA40" s="34">
        <v>2.3879999999999999</v>
      </c>
      <c r="BB40" s="5"/>
      <c r="BC40" s="6"/>
      <c r="BD40" s="34">
        <v>12.058</v>
      </c>
      <c r="BE40" s="5"/>
      <c r="BF40" s="6"/>
      <c r="BG40" s="34">
        <v>97.403999999999996</v>
      </c>
      <c r="BH40" s="5"/>
      <c r="BI40" s="6"/>
      <c r="BJ40" s="34">
        <v>88.623000000000005</v>
      </c>
      <c r="BK40" s="5"/>
      <c r="BL40" s="6"/>
      <c r="BM40" s="34">
        <v>8.7813999999999997</v>
      </c>
      <c r="BN40" s="5"/>
      <c r="BO40" s="36"/>
      <c r="BP40" s="34">
        <v>1902.9</v>
      </c>
      <c r="BQ40" s="5"/>
      <c r="BR40" s="6"/>
      <c r="BS40" s="34">
        <v>487.17</v>
      </c>
      <c r="BT40" s="5"/>
      <c r="BU40" s="6"/>
      <c r="BV40" s="34">
        <v>1415.7</v>
      </c>
      <c r="BW40" s="5"/>
      <c r="BX40" s="36"/>
      <c r="BY40" s="34">
        <v>1895.1</v>
      </c>
      <c r="BZ40" s="5"/>
      <c r="CA40" s="6"/>
      <c r="CB40" s="34">
        <v>1306</v>
      </c>
      <c r="CC40" s="5"/>
      <c r="CD40" s="6"/>
      <c r="CE40" s="34">
        <v>589.07000000000005</v>
      </c>
      <c r="CF40" s="5"/>
      <c r="CG40" s="36"/>
      <c r="CH40" s="34">
        <v>7.8066000000000004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2760.6</v>
      </c>
      <c r="C41" s="5"/>
      <c r="D41" s="36"/>
      <c r="E41" s="34">
        <v>2205</v>
      </c>
      <c r="F41" s="5"/>
      <c r="G41" s="6"/>
      <c r="H41" s="34">
        <v>1770.8</v>
      </c>
      <c r="I41" s="5"/>
      <c r="J41" s="6"/>
      <c r="K41" s="34">
        <v>1741.4</v>
      </c>
      <c r="L41" s="5"/>
      <c r="M41" s="6"/>
      <c r="N41" s="34">
        <v>29.381</v>
      </c>
      <c r="O41" s="5"/>
      <c r="P41" s="6"/>
      <c r="Q41" s="34">
        <v>434.19</v>
      </c>
      <c r="R41" s="5"/>
      <c r="S41" s="6"/>
      <c r="T41" s="34">
        <v>185.68</v>
      </c>
      <c r="U41" s="5"/>
      <c r="V41" s="6"/>
      <c r="W41" s="34">
        <v>248.51</v>
      </c>
      <c r="X41" s="5"/>
      <c r="Y41" s="36"/>
      <c r="Z41" s="34">
        <v>1956.5</v>
      </c>
      <c r="AA41" s="5"/>
      <c r="AB41" s="36"/>
      <c r="AC41" s="34">
        <v>427.16</v>
      </c>
      <c r="AD41" s="5"/>
      <c r="AE41" s="6"/>
      <c r="AF41" s="34">
        <v>507.52</v>
      </c>
      <c r="AG41" s="5"/>
      <c r="AH41" s="6"/>
      <c r="AI41" s="34">
        <v>177.55</v>
      </c>
      <c r="AJ41" s="5"/>
      <c r="AK41" s="6"/>
      <c r="AL41" s="34">
        <v>148.79</v>
      </c>
      <c r="AM41" s="5"/>
      <c r="AN41" s="6"/>
      <c r="AO41" s="34">
        <v>164.83</v>
      </c>
      <c r="AP41" s="5"/>
      <c r="AQ41" s="6"/>
      <c r="AR41" s="34">
        <v>33.332000000000001</v>
      </c>
      <c r="AS41" s="5"/>
      <c r="AT41" s="6"/>
      <c r="AU41" s="34">
        <v>29.138000000000002</v>
      </c>
      <c r="AV41" s="5"/>
      <c r="AW41" s="6"/>
      <c r="AX41" s="34">
        <v>102.36</v>
      </c>
      <c r="AY41" s="5"/>
      <c r="AZ41" s="6"/>
      <c r="BA41" s="34">
        <v>2.9990000000000001</v>
      </c>
      <c r="BB41" s="5"/>
      <c r="BC41" s="6"/>
      <c r="BD41" s="34">
        <v>13.352</v>
      </c>
      <c r="BE41" s="5"/>
      <c r="BF41" s="6"/>
      <c r="BG41" s="34">
        <v>-80.355999999999995</v>
      </c>
      <c r="BH41" s="5"/>
      <c r="BI41" s="6"/>
      <c r="BJ41" s="34">
        <v>-85.582999999999998</v>
      </c>
      <c r="BK41" s="5"/>
      <c r="BL41" s="6"/>
      <c r="BM41" s="34">
        <v>5.2260999999999997</v>
      </c>
      <c r="BN41" s="5"/>
      <c r="BO41" s="36"/>
      <c r="BP41" s="34">
        <v>1935.2</v>
      </c>
      <c r="BQ41" s="5"/>
      <c r="BR41" s="6"/>
      <c r="BS41" s="34">
        <v>516.22</v>
      </c>
      <c r="BT41" s="5"/>
      <c r="BU41" s="6"/>
      <c r="BV41" s="34">
        <v>1418.9</v>
      </c>
      <c r="BW41" s="5"/>
      <c r="BX41" s="36"/>
      <c r="BY41" s="34">
        <v>1806.7</v>
      </c>
      <c r="BZ41" s="5"/>
      <c r="CA41" s="6"/>
      <c r="CB41" s="34">
        <v>1227</v>
      </c>
      <c r="CC41" s="5"/>
      <c r="CD41" s="6"/>
      <c r="CE41" s="34">
        <v>579.69000000000005</v>
      </c>
      <c r="CF41" s="5"/>
      <c r="CG41" s="36"/>
      <c r="CH41" s="34">
        <v>128.44999999999999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2829.4</v>
      </c>
      <c r="C42" s="5"/>
      <c r="D42" s="36"/>
      <c r="E42" s="34">
        <v>2208.1999999999998</v>
      </c>
      <c r="F42" s="5"/>
      <c r="G42" s="6"/>
      <c r="H42" s="34">
        <v>1752.9</v>
      </c>
      <c r="I42" s="5"/>
      <c r="J42" s="6"/>
      <c r="K42" s="34">
        <v>1722.7</v>
      </c>
      <c r="L42" s="5"/>
      <c r="M42" s="6"/>
      <c r="N42" s="34">
        <v>30.167000000000002</v>
      </c>
      <c r="O42" s="5"/>
      <c r="P42" s="6"/>
      <c r="Q42" s="34">
        <v>455.3</v>
      </c>
      <c r="R42" s="5"/>
      <c r="S42" s="6"/>
      <c r="T42" s="34">
        <v>195.07</v>
      </c>
      <c r="U42" s="5"/>
      <c r="V42" s="6"/>
      <c r="W42" s="34">
        <v>260.23</v>
      </c>
      <c r="X42" s="5"/>
      <c r="Y42" s="36"/>
      <c r="Z42" s="34">
        <v>1947.9</v>
      </c>
      <c r="AA42" s="5"/>
      <c r="AB42" s="36"/>
      <c r="AC42" s="34">
        <v>497.67</v>
      </c>
      <c r="AD42" s="5"/>
      <c r="AE42" s="6"/>
      <c r="AF42" s="34">
        <v>503.57</v>
      </c>
      <c r="AG42" s="5"/>
      <c r="AH42" s="6"/>
      <c r="AI42" s="34">
        <v>175.33</v>
      </c>
      <c r="AJ42" s="5"/>
      <c r="AK42" s="6"/>
      <c r="AL42" s="34">
        <v>135.76</v>
      </c>
      <c r="AM42" s="5"/>
      <c r="AN42" s="6"/>
      <c r="AO42" s="34">
        <v>176.61</v>
      </c>
      <c r="AP42" s="5"/>
      <c r="AQ42" s="6"/>
      <c r="AR42" s="34">
        <v>32.228999999999999</v>
      </c>
      <c r="AS42" s="5"/>
      <c r="AT42" s="6"/>
      <c r="AU42" s="34">
        <v>29.151</v>
      </c>
      <c r="AV42" s="5"/>
      <c r="AW42" s="6"/>
      <c r="AX42" s="34">
        <v>115.23</v>
      </c>
      <c r="AY42" s="5"/>
      <c r="AZ42" s="6"/>
      <c r="BA42" s="34">
        <v>2.9990000000000001</v>
      </c>
      <c r="BB42" s="5"/>
      <c r="BC42" s="6"/>
      <c r="BD42" s="34">
        <v>12.88</v>
      </c>
      <c r="BE42" s="5"/>
      <c r="BF42" s="6"/>
      <c r="BG42" s="34">
        <v>-5.9040999999999997</v>
      </c>
      <c r="BH42" s="5"/>
      <c r="BI42" s="6"/>
      <c r="BJ42" s="34">
        <v>-17.853999999999999</v>
      </c>
      <c r="BK42" s="5"/>
      <c r="BL42" s="6"/>
      <c r="BM42" s="34">
        <v>11.95</v>
      </c>
      <c r="BN42" s="5"/>
      <c r="BO42" s="36"/>
      <c r="BP42" s="34">
        <v>1983.8</v>
      </c>
      <c r="BQ42" s="5"/>
      <c r="BR42" s="6"/>
      <c r="BS42" s="34">
        <v>540.29</v>
      </c>
      <c r="BT42" s="5"/>
      <c r="BU42" s="6"/>
      <c r="BV42" s="34">
        <v>1443.5</v>
      </c>
      <c r="BW42" s="5"/>
      <c r="BX42" s="36"/>
      <c r="BY42" s="34">
        <v>1860.3</v>
      </c>
      <c r="BZ42" s="5"/>
      <c r="CA42" s="6"/>
      <c r="CB42" s="34">
        <v>1267.5999999999999</v>
      </c>
      <c r="CC42" s="5"/>
      <c r="CD42" s="6"/>
      <c r="CE42" s="34">
        <v>592.66</v>
      </c>
      <c r="CF42" s="5"/>
      <c r="CG42" s="36"/>
      <c r="CH42" s="34">
        <v>123.54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2906</v>
      </c>
      <c r="C43" s="5"/>
      <c r="D43" s="36"/>
      <c r="E43" s="34">
        <v>2187.5</v>
      </c>
      <c r="F43" s="5"/>
      <c r="G43" s="6"/>
      <c r="H43" s="34">
        <v>1725.2</v>
      </c>
      <c r="I43" s="5"/>
      <c r="J43" s="6"/>
      <c r="K43" s="34">
        <v>1694.5</v>
      </c>
      <c r="L43" s="5"/>
      <c r="M43" s="6"/>
      <c r="N43" s="34">
        <v>30.774000000000001</v>
      </c>
      <c r="O43" s="5"/>
      <c r="P43" s="6"/>
      <c r="Q43" s="34">
        <v>462.28</v>
      </c>
      <c r="R43" s="5"/>
      <c r="S43" s="6"/>
      <c r="T43" s="34">
        <v>198.75</v>
      </c>
      <c r="U43" s="5"/>
      <c r="V43" s="6"/>
      <c r="W43" s="34">
        <v>263.52999999999997</v>
      </c>
      <c r="X43" s="5"/>
      <c r="Y43" s="36"/>
      <c r="Z43" s="34">
        <v>1924</v>
      </c>
      <c r="AA43" s="5"/>
      <c r="AB43" s="36"/>
      <c r="AC43" s="34">
        <v>628.38</v>
      </c>
      <c r="AD43" s="5"/>
      <c r="AE43" s="6"/>
      <c r="AF43" s="34">
        <v>627.69000000000005</v>
      </c>
      <c r="AG43" s="5"/>
      <c r="AH43" s="6"/>
      <c r="AI43" s="34">
        <v>186.07</v>
      </c>
      <c r="AJ43" s="5"/>
      <c r="AK43" s="6"/>
      <c r="AL43" s="34">
        <v>156.78</v>
      </c>
      <c r="AM43" s="5"/>
      <c r="AN43" s="6"/>
      <c r="AO43" s="34">
        <v>268.32</v>
      </c>
      <c r="AP43" s="5"/>
      <c r="AQ43" s="6"/>
      <c r="AR43" s="34">
        <v>49.845999999999997</v>
      </c>
      <c r="AS43" s="5"/>
      <c r="AT43" s="6"/>
      <c r="AU43" s="34">
        <v>28.837</v>
      </c>
      <c r="AV43" s="5"/>
      <c r="AW43" s="6"/>
      <c r="AX43" s="34">
        <v>189.64</v>
      </c>
      <c r="AY43" s="5"/>
      <c r="AZ43" s="6"/>
      <c r="BA43" s="34">
        <v>2.9990000000000001</v>
      </c>
      <c r="BB43" s="5"/>
      <c r="BC43" s="6"/>
      <c r="BD43" s="34">
        <v>13.521000000000001</v>
      </c>
      <c r="BE43" s="5"/>
      <c r="BF43" s="6"/>
      <c r="BG43" s="34">
        <v>0.68576999999999999</v>
      </c>
      <c r="BH43" s="5"/>
      <c r="BI43" s="6"/>
      <c r="BJ43" s="34">
        <v>-4.8341000000000003</v>
      </c>
      <c r="BK43" s="5"/>
      <c r="BL43" s="6"/>
      <c r="BM43" s="34">
        <v>5.5198999999999998</v>
      </c>
      <c r="BN43" s="5"/>
      <c r="BO43" s="36"/>
      <c r="BP43" s="34">
        <v>1955.8</v>
      </c>
      <c r="BQ43" s="5"/>
      <c r="BR43" s="6"/>
      <c r="BS43" s="34">
        <v>508.86</v>
      </c>
      <c r="BT43" s="5"/>
      <c r="BU43" s="6"/>
      <c r="BV43" s="34">
        <v>1446.9</v>
      </c>
      <c r="BW43" s="5"/>
      <c r="BX43" s="36"/>
      <c r="BY43" s="34">
        <v>1865.7</v>
      </c>
      <c r="BZ43" s="5"/>
      <c r="CA43" s="6"/>
      <c r="CB43" s="34">
        <v>1282.0999999999999</v>
      </c>
      <c r="CC43" s="5"/>
      <c r="CD43" s="6"/>
      <c r="CE43" s="34">
        <v>583.59</v>
      </c>
      <c r="CF43" s="5"/>
      <c r="CG43" s="36"/>
      <c r="CH43" s="34">
        <v>90.096999999999994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2920.9</v>
      </c>
      <c r="C44" s="5"/>
      <c r="D44" s="36"/>
      <c r="E44" s="34">
        <v>2251.6</v>
      </c>
      <c r="F44" s="5"/>
      <c r="G44" s="6"/>
      <c r="H44" s="34">
        <v>1784</v>
      </c>
      <c r="I44" s="5"/>
      <c r="J44" s="6"/>
      <c r="K44" s="34">
        <v>1752.2</v>
      </c>
      <c r="L44" s="5"/>
      <c r="M44" s="6"/>
      <c r="N44" s="34">
        <v>31.738</v>
      </c>
      <c r="O44" s="5"/>
      <c r="P44" s="6"/>
      <c r="Q44" s="34">
        <v>467.63</v>
      </c>
      <c r="R44" s="5"/>
      <c r="S44" s="6"/>
      <c r="T44" s="34">
        <v>199.31</v>
      </c>
      <c r="U44" s="5"/>
      <c r="V44" s="6"/>
      <c r="W44" s="34">
        <v>268.32</v>
      </c>
      <c r="X44" s="5"/>
      <c r="Y44" s="36"/>
      <c r="Z44" s="34">
        <v>1983.3</v>
      </c>
      <c r="AA44" s="5"/>
      <c r="AB44" s="36"/>
      <c r="AC44" s="34">
        <v>489.83</v>
      </c>
      <c r="AD44" s="5"/>
      <c r="AE44" s="6"/>
      <c r="AF44" s="34">
        <v>532.95000000000005</v>
      </c>
      <c r="AG44" s="5"/>
      <c r="AH44" s="6"/>
      <c r="AI44" s="34">
        <v>194.58</v>
      </c>
      <c r="AJ44" s="5"/>
      <c r="AK44" s="6"/>
      <c r="AL44" s="34">
        <v>141.54</v>
      </c>
      <c r="AM44" s="5"/>
      <c r="AN44" s="6"/>
      <c r="AO44" s="34">
        <v>180.91</v>
      </c>
      <c r="AP44" s="5"/>
      <c r="AQ44" s="6"/>
      <c r="AR44" s="34">
        <v>31.210999999999999</v>
      </c>
      <c r="AS44" s="5"/>
      <c r="AT44" s="6"/>
      <c r="AU44" s="34">
        <v>28.084</v>
      </c>
      <c r="AV44" s="5"/>
      <c r="AW44" s="6"/>
      <c r="AX44" s="34">
        <v>121.61</v>
      </c>
      <c r="AY44" s="5"/>
      <c r="AZ44" s="6"/>
      <c r="BA44" s="34">
        <v>2.9990000000000001</v>
      </c>
      <c r="BB44" s="5"/>
      <c r="BC44" s="6"/>
      <c r="BD44" s="34">
        <v>12.922000000000001</v>
      </c>
      <c r="BE44" s="5"/>
      <c r="BF44" s="6"/>
      <c r="BG44" s="34">
        <v>-43.122999999999998</v>
      </c>
      <c r="BH44" s="5"/>
      <c r="BI44" s="6"/>
      <c r="BJ44" s="34">
        <v>-46.686999999999998</v>
      </c>
      <c r="BK44" s="5"/>
      <c r="BL44" s="6"/>
      <c r="BM44" s="34">
        <v>3.5638999999999998</v>
      </c>
      <c r="BN44" s="5"/>
      <c r="BO44" s="36"/>
      <c r="BP44" s="34">
        <v>1912.6</v>
      </c>
      <c r="BQ44" s="5"/>
      <c r="BR44" s="6"/>
      <c r="BS44" s="34">
        <v>510.75</v>
      </c>
      <c r="BT44" s="5"/>
      <c r="BU44" s="6"/>
      <c r="BV44" s="34">
        <v>1401.9</v>
      </c>
      <c r="BW44" s="5"/>
      <c r="BX44" s="36"/>
      <c r="BY44" s="34">
        <v>1733.1</v>
      </c>
      <c r="BZ44" s="5"/>
      <c r="CA44" s="6"/>
      <c r="CB44" s="34">
        <v>1162.4000000000001</v>
      </c>
      <c r="CC44" s="5"/>
      <c r="CD44" s="6"/>
      <c r="CE44" s="34">
        <v>570.67999999999995</v>
      </c>
      <c r="CF44" s="5"/>
      <c r="CG44" s="36"/>
      <c r="CH44" s="34">
        <v>179.52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2899.9</v>
      </c>
      <c r="C45" s="5"/>
      <c r="D45" s="36"/>
      <c r="E45" s="34">
        <v>2251.9</v>
      </c>
      <c r="F45" s="5"/>
      <c r="G45" s="6"/>
      <c r="H45" s="34">
        <v>1771.4</v>
      </c>
      <c r="I45" s="5"/>
      <c r="J45" s="6"/>
      <c r="K45" s="34">
        <v>1740</v>
      </c>
      <c r="L45" s="5"/>
      <c r="M45" s="6"/>
      <c r="N45" s="34">
        <v>31.43</v>
      </c>
      <c r="O45" s="5"/>
      <c r="P45" s="6"/>
      <c r="Q45" s="34">
        <v>480.45</v>
      </c>
      <c r="R45" s="5"/>
      <c r="S45" s="6"/>
      <c r="T45" s="34">
        <v>210.16</v>
      </c>
      <c r="U45" s="5"/>
      <c r="V45" s="6"/>
      <c r="W45" s="34">
        <v>270.29000000000002</v>
      </c>
      <c r="X45" s="5"/>
      <c r="Y45" s="36"/>
      <c r="Z45" s="34">
        <v>1981.6</v>
      </c>
      <c r="AA45" s="5"/>
      <c r="AB45" s="36"/>
      <c r="AC45" s="34">
        <v>588.59</v>
      </c>
      <c r="AD45" s="5"/>
      <c r="AE45" s="6"/>
      <c r="AF45" s="34">
        <v>620.22</v>
      </c>
      <c r="AG45" s="5"/>
      <c r="AH45" s="6"/>
      <c r="AI45" s="34">
        <v>199.33</v>
      </c>
      <c r="AJ45" s="5"/>
      <c r="AK45" s="6"/>
      <c r="AL45" s="34">
        <v>158.1</v>
      </c>
      <c r="AM45" s="5"/>
      <c r="AN45" s="6"/>
      <c r="AO45" s="34">
        <v>246.17</v>
      </c>
      <c r="AP45" s="5"/>
      <c r="AQ45" s="6"/>
      <c r="AR45" s="34">
        <v>81.519000000000005</v>
      </c>
      <c r="AS45" s="5"/>
      <c r="AT45" s="6"/>
      <c r="AU45" s="34">
        <v>26.766999999999999</v>
      </c>
      <c r="AV45" s="5"/>
      <c r="AW45" s="6"/>
      <c r="AX45" s="34">
        <v>137.88999999999999</v>
      </c>
      <c r="AY45" s="5"/>
      <c r="AZ45" s="6"/>
      <c r="BA45" s="34">
        <v>2.2989999999999999</v>
      </c>
      <c r="BB45" s="5"/>
      <c r="BC45" s="6"/>
      <c r="BD45" s="34">
        <v>14.315</v>
      </c>
      <c r="BE45" s="5"/>
      <c r="BF45" s="6"/>
      <c r="BG45" s="34">
        <v>-31.628</v>
      </c>
      <c r="BH45" s="5"/>
      <c r="BI45" s="6"/>
      <c r="BJ45" s="34">
        <v>-36.39</v>
      </c>
      <c r="BK45" s="5"/>
      <c r="BL45" s="6"/>
      <c r="BM45" s="34">
        <v>4.7624000000000004</v>
      </c>
      <c r="BN45" s="5"/>
      <c r="BO45" s="36"/>
      <c r="BP45" s="34">
        <v>1866.9</v>
      </c>
      <c r="BQ45" s="5"/>
      <c r="BR45" s="6"/>
      <c r="BS45" s="34">
        <v>470.75</v>
      </c>
      <c r="BT45" s="5"/>
      <c r="BU45" s="6"/>
      <c r="BV45" s="34">
        <v>1396.1</v>
      </c>
      <c r="BW45" s="5"/>
      <c r="BX45" s="36"/>
      <c r="BY45" s="34">
        <v>1807.5</v>
      </c>
      <c r="BZ45" s="5"/>
      <c r="CA45" s="6"/>
      <c r="CB45" s="34">
        <v>1233.5999999999999</v>
      </c>
      <c r="CC45" s="5"/>
      <c r="CD45" s="6"/>
      <c r="CE45" s="34">
        <v>573.94000000000005</v>
      </c>
      <c r="CF45" s="5"/>
      <c r="CG45" s="36"/>
      <c r="CH45" s="34">
        <v>59.366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2952</v>
      </c>
      <c r="C46" s="5"/>
      <c r="D46" s="36"/>
      <c r="E46" s="34">
        <v>2311.6999999999998</v>
      </c>
      <c r="F46" s="5"/>
      <c r="G46" s="6"/>
      <c r="H46" s="34">
        <v>1824</v>
      </c>
      <c r="I46" s="5"/>
      <c r="J46" s="6"/>
      <c r="K46" s="34">
        <v>1792.3</v>
      </c>
      <c r="L46" s="5"/>
      <c r="M46" s="6"/>
      <c r="N46" s="34">
        <v>31.734000000000002</v>
      </c>
      <c r="O46" s="5"/>
      <c r="P46" s="6"/>
      <c r="Q46" s="34">
        <v>487.7</v>
      </c>
      <c r="R46" s="5"/>
      <c r="S46" s="6"/>
      <c r="T46" s="34">
        <v>213.15</v>
      </c>
      <c r="U46" s="5"/>
      <c r="V46" s="6"/>
      <c r="W46" s="34">
        <v>274.55</v>
      </c>
      <c r="X46" s="5"/>
      <c r="Y46" s="36"/>
      <c r="Z46" s="34">
        <v>2037.2</v>
      </c>
      <c r="AA46" s="5"/>
      <c r="AB46" s="36"/>
      <c r="AC46" s="34">
        <v>597.17999999999995</v>
      </c>
      <c r="AD46" s="5"/>
      <c r="AE46" s="6"/>
      <c r="AF46" s="34">
        <v>637.9</v>
      </c>
      <c r="AG46" s="5"/>
      <c r="AH46" s="6"/>
      <c r="AI46" s="34">
        <v>212.67</v>
      </c>
      <c r="AJ46" s="5"/>
      <c r="AK46" s="6"/>
      <c r="AL46" s="34">
        <v>170.6</v>
      </c>
      <c r="AM46" s="5"/>
      <c r="AN46" s="6"/>
      <c r="AO46" s="34">
        <v>237.49</v>
      </c>
      <c r="AP46" s="5"/>
      <c r="AQ46" s="6"/>
      <c r="AR46" s="34">
        <v>70.748000000000005</v>
      </c>
      <c r="AS46" s="5"/>
      <c r="AT46" s="6"/>
      <c r="AU46" s="34">
        <v>25.856999999999999</v>
      </c>
      <c r="AV46" s="5"/>
      <c r="AW46" s="6"/>
      <c r="AX46" s="34">
        <v>140.88999999999999</v>
      </c>
      <c r="AY46" s="5"/>
      <c r="AZ46" s="6"/>
      <c r="BA46" s="34">
        <v>2.2989999999999999</v>
      </c>
      <c r="BB46" s="5"/>
      <c r="BC46" s="6"/>
      <c r="BD46" s="34">
        <v>14.845000000000001</v>
      </c>
      <c r="BE46" s="5"/>
      <c r="BF46" s="6"/>
      <c r="BG46" s="34">
        <v>-40.72</v>
      </c>
      <c r="BH46" s="5"/>
      <c r="BI46" s="6"/>
      <c r="BJ46" s="34">
        <v>-49.622999999999998</v>
      </c>
      <c r="BK46" s="5"/>
      <c r="BL46" s="6"/>
      <c r="BM46" s="34">
        <v>8.9033999999999995</v>
      </c>
      <c r="BN46" s="5"/>
      <c r="BO46" s="36"/>
      <c r="BP46" s="34">
        <v>1894.2</v>
      </c>
      <c r="BQ46" s="5"/>
      <c r="BR46" s="6"/>
      <c r="BS46" s="34">
        <v>470.72</v>
      </c>
      <c r="BT46" s="5"/>
      <c r="BU46" s="6"/>
      <c r="BV46" s="34">
        <v>1423.5</v>
      </c>
      <c r="BW46" s="5"/>
      <c r="BX46" s="36"/>
      <c r="BY46" s="34">
        <v>1851.2</v>
      </c>
      <c r="BZ46" s="5"/>
      <c r="CA46" s="6"/>
      <c r="CB46" s="34">
        <v>1253.7</v>
      </c>
      <c r="CC46" s="5"/>
      <c r="CD46" s="6"/>
      <c r="CE46" s="34">
        <v>597.5</v>
      </c>
      <c r="CF46" s="5"/>
      <c r="CG46" s="36"/>
      <c r="CH46" s="34">
        <v>43.073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2969.6</v>
      </c>
      <c r="C47" s="5"/>
      <c r="D47" s="36"/>
      <c r="E47" s="34">
        <v>2371.6999999999998</v>
      </c>
      <c r="F47" s="5"/>
      <c r="G47" s="6"/>
      <c r="H47" s="34">
        <v>1864</v>
      </c>
      <c r="I47" s="5"/>
      <c r="J47" s="6"/>
      <c r="K47" s="34">
        <v>1832.3</v>
      </c>
      <c r="L47" s="5"/>
      <c r="M47" s="6"/>
      <c r="N47" s="34">
        <v>31.757999999999999</v>
      </c>
      <c r="O47" s="5"/>
      <c r="P47" s="6"/>
      <c r="Q47" s="34">
        <v>507.7</v>
      </c>
      <c r="R47" s="5"/>
      <c r="S47" s="6"/>
      <c r="T47" s="34">
        <v>222.53</v>
      </c>
      <c r="U47" s="5"/>
      <c r="V47" s="6"/>
      <c r="W47" s="34">
        <v>285.17</v>
      </c>
      <c r="X47" s="5"/>
      <c r="Y47" s="36"/>
      <c r="Z47" s="34">
        <v>2086.5</v>
      </c>
      <c r="AA47" s="5"/>
      <c r="AB47" s="36"/>
      <c r="AC47" s="34">
        <v>586.91</v>
      </c>
      <c r="AD47" s="5"/>
      <c r="AE47" s="6"/>
      <c r="AF47" s="34">
        <v>605.63</v>
      </c>
      <c r="AG47" s="5"/>
      <c r="AH47" s="6"/>
      <c r="AI47" s="34">
        <v>187.85</v>
      </c>
      <c r="AJ47" s="5"/>
      <c r="AK47" s="6"/>
      <c r="AL47" s="34">
        <v>149.26</v>
      </c>
      <c r="AM47" s="5"/>
      <c r="AN47" s="6"/>
      <c r="AO47" s="34">
        <v>251.4</v>
      </c>
      <c r="AP47" s="5"/>
      <c r="AQ47" s="6"/>
      <c r="AR47" s="34">
        <v>73.200999999999993</v>
      </c>
      <c r="AS47" s="5"/>
      <c r="AT47" s="6"/>
      <c r="AU47" s="34">
        <v>25.314</v>
      </c>
      <c r="AV47" s="5"/>
      <c r="AW47" s="6"/>
      <c r="AX47" s="34">
        <v>152.88999999999999</v>
      </c>
      <c r="AY47" s="5"/>
      <c r="AZ47" s="6"/>
      <c r="BA47" s="34">
        <v>2.2989999999999999</v>
      </c>
      <c r="BB47" s="5"/>
      <c r="BC47" s="6"/>
      <c r="BD47" s="34">
        <v>14.816000000000001</v>
      </c>
      <c r="BE47" s="5"/>
      <c r="BF47" s="6"/>
      <c r="BG47" s="34">
        <v>-18.725000000000001</v>
      </c>
      <c r="BH47" s="5"/>
      <c r="BI47" s="6"/>
      <c r="BJ47" s="34">
        <v>-23.181000000000001</v>
      </c>
      <c r="BK47" s="5"/>
      <c r="BL47" s="6"/>
      <c r="BM47" s="34">
        <v>4.4557000000000002</v>
      </c>
      <c r="BN47" s="5"/>
      <c r="BO47" s="36"/>
      <c r="BP47" s="34">
        <v>1824.7</v>
      </c>
      <c r="BQ47" s="5"/>
      <c r="BR47" s="6"/>
      <c r="BS47" s="34">
        <v>457.68</v>
      </c>
      <c r="BT47" s="5"/>
      <c r="BU47" s="6"/>
      <c r="BV47" s="34">
        <v>1367.1</v>
      </c>
      <c r="BW47" s="5"/>
      <c r="BX47" s="36"/>
      <c r="BY47" s="34">
        <v>1813.8</v>
      </c>
      <c r="BZ47" s="5"/>
      <c r="CA47" s="6"/>
      <c r="CB47" s="34">
        <v>1204.4000000000001</v>
      </c>
      <c r="CC47" s="5"/>
      <c r="CD47" s="6"/>
      <c r="CE47" s="34">
        <v>609.4</v>
      </c>
      <c r="CF47" s="5"/>
      <c r="CG47" s="36"/>
      <c r="CH47" s="34">
        <v>10.965999999999999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3055.6</v>
      </c>
      <c r="C48" s="5"/>
      <c r="D48" s="36"/>
      <c r="E48" s="34">
        <v>2372.6999999999998</v>
      </c>
      <c r="F48" s="5"/>
      <c r="G48" s="6"/>
      <c r="H48" s="34">
        <v>1875.8</v>
      </c>
      <c r="I48" s="5"/>
      <c r="J48" s="6"/>
      <c r="K48" s="34">
        <v>1844.7</v>
      </c>
      <c r="L48" s="5"/>
      <c r="M48" s="6"/>
      <c r="N48" s="34">
        <v>31.108000000000001</v>
      </c>
      <c r="O48" s="5"/>
      <c r="P48" s="6"/>
      <c r="Q48" s="34">
        <v>496.85</v>
      </c>
      <c r="R48" s="5"/>
      <c r="S48" s="6"/>
      <c r="T48" s="34">
        <v>216.46</v>
      </c>
      <c r="U48" s="5"/>
      <c r="V48" s="6"/>
      <c r="W48" s="34">
        <v>280.39</v>
      </c>
      <c r="X48" s="5"/>
      <c r="Y48" s="36"/>
      <c r="Z48" s="34">
        <v>2092.3000000000002</v>
      </c>
      <c r="AA48" s="5"/>
      <c r="AB48" s="36"/>
      <c r="AC48" s="34">
        <v>657.48</v>
      </c>
      <c r="AD48" s="5"/>
      <c r="AE48" s="6"/>
      <c r="AF48" s="34">
        <v>624.14</v>
      </c>
      <c r="AG48" s="5"/>
      <c r="AH48" s="6"/>
      <c r="AI48" s="34">
        <v>208.45</v>
      </c>
      <c r="AJ48" s="5"/>
      <c r="AK48" s="6"/>
      <c r="AL48" s="34">
        <v>156.30000000000001</v>
      </c>
      <c r="AM48" s="5"/>
      <c r="AN48" s="6"/>
      <c r="AO48" s="34">
        <v>241.87</v>
      </c>
      <c r="AP48" s="5"/>
      <c r="AQ48" s="6"/>
      <c r="AR48" s="34">
        <v>73.445999999999998</v>
      </c>
      <c r="AS48" s="5"/>
      <c r="AT48" s="6"/>
      <c r="AU48" s="34">
        <v>25.103000000000002</v>
      </c>
      <c r="AV48" s="5"/>
      <c r="AW48" s="6"/>
      <c r="AX48" s="34">
        <v>143.32</v>
      </c>
      <c r="AY48" s="5"/>
      <c r="AZ48" s="6"/>
      <c r="BA48" s="34">
        <v>2.2989999999999999</v>
      </c>
      <c r="BB48" s="5"/>
      <c r="BC48" s="6"/>
      <c r="BD48" s="34">
        <v>15.218999999999999</v>
      </c>
      <c r="BE48" s="5"/>
      <c r="BF48" s="6"/>
      <c r="BG48" s="34">
        <v>33.341999999999999</v>
      </c>
      <c r="BH48" s="5"/>
      <c r="BI48" s="6"/>
      <c r="BJ48" s="34">
        <v>28.373999999999999</v>
      </c>
      <c r="BK48" s="5"/>
      <c r="BL48" s="6"/>
      <c r="BM48" s="34">
        <v>4.9684999999999997</v>
      </c>
      <c r="BN48" s="5"/>
      <c r="BO48" s="36"/>
      <c r="BP48" s="34">
        <v>1826</v>
      </c>
      <c r="BQ48" s="5"/>
      <c r="BR48" s="6"/>
      <c r="BS48" s="34">
        <v>439.54</v>
      </c>
      <c r="BT48" s="5"/>
      <c r="BU48" s="6"/>
      <c r="BV48" s="34">
        <v>1386.5</v>
      </c>
      <c r="BW48" s="5"/>
      <c r="BX48" s="36"/>
      <c r="BY48" s="34">
        <v>1800.6</v>
      </c>
      <c r="BZ48" s="5"/>
      <c r="CA48" s="6"/>
      <c r="CB48" s="34">
        <v>1196.5999999999999</v>
      </c>
      <c r="CC48" s="5"/>
      <c r="CD48" s="6"/>
      <c r="CE48" s="34">
        <v>603.99</v>
      </c>
      <c r="CF48" s="5"/>
      <c r="CG48" s="36"/>
      <c r="CH48" s="34">
        <v>25.466000000000001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3122.4</v>
      </c>
      <c r="C49" s="5"/>
      <c r="D49" s="36"/>
      <c r="E49" s="34">
        <v>2502.8000000000002</v>
      </c>
      <c r="F49" s="5"/>
      <c r="G49" s="6"/>
      <c r="H49" s="34">
        <v>1948.1</v>
      </c>
      <c r="I49" s="5"/>
      <c r="J49" s="6"/>
      <c r="K49" s="34">
        <v>1917.6</v>
      </c>
      <c r="L49" s="5"/>
      <c r="M49" s="6"/>
      <c r="N49" s="34">
        <v>30.5</v>
      </c>
      <c r="O49" s="5"/>
      <c r="P49" s="6"/>
      <c r="Q49" s="34">
        <v>554.75</v>
      </c>
      <c r="R49" s="5"/>
      <c r="S49" s="6"/>
      <c r="T49" s="34">
        <v>243.59</v>
      </c>
      <c r="U49" s="5"/>
      <c r="V49" s="6"/>
      <c r="W49" s="34">
        <v>311.16000000000003</v>
      </c>
      <c r="X49" s="5"/>
      <c r="Y49" s="36"/>
      <c r="Z49" s="34">
        <v>2191.6</v>
      </c>
      <c r="AA49" s="5"/>
      <c r="AB49" s="36"/>
      <c r="AC49" s="34">
        <v>646.51</v>
      </c>
      <c r="AD49" s="5"/>
      <c r="AE49" s="6"/>
      <c r="AF49" s="34">
        <v>617.57000000000005</v>
      </c>
      <c r="AG49" s="5"/>
      <c r="AH49" s="6"/>
      <c r="AI49" s="34">
        <v>234.23</v>
      </c>
      <c r="AJ49" s="5"/>
      <c r="AK49" s="6"/>
      <c r="AL49" s="34">
        <v>167.73</v>
      </c>
      <c r="AM49" s="5"/>
      <c r="AN49" s="6"/>
      <c r="AO49" s="34">
        <v>199.12</v>
      </c>
      <c r="AP49" s="5"/>
      <c r="AQ49" s="6"/>
      <c r="AR49" s="34">
        <v>42.151000000000003</v>
      </c>
      <c r="AS49" s="5"/>
      <c r="AT49" s="6"/>
      <c r="AU49" s="34">
        <v>25.151</v>
      </c>
      <c r="AV49" s="5"/>
      <c r="AW49" s="6"/>
      <c r="AX49" s="34">
        <v>131.82</v>
      </c>
      <c r="AY49" s="5"/>
      <c r="AZ49" s="6"/>
      <c r="BA49" s="34">
        <v>0.34799999999999998</v>
      </c>
      <c r="BB49" s="5"/>
      <c r="BC49" s="6"/>
      <c r="BD49" s="34">
        <v>16.138999999999999</v>
      </c>
      <c r="BE49" s="5"/>
      <c r="BF49" s="6"/>
      <c r="BG49" s="34">
        <v>28.937999999999999</v>
      </c>
      <c r="BH49" s="5"/>
      <c r="BI49" s="6"/>
      <c r="BJ49" s="34">
        <v>25.372</v>
      </c>
      <c r="BK49" s="5"/>
      <c r="BL49" s="6"/>
      <c r="BM49" s="34">
        <v>3.5661</v>
      </c>
      <c r="BN49" s="5"/>
      <c r="BO49" s="36"/>
      <c r="BP49" s="34">
        <v>1765.5</v>
      </c>
      <c r="BQ49" s="5"/>
      <c r="BR49" s="6"/>
      <c r="BS49" s="34">
        <v>448.09</v>
      </c>
      <c r="BT49" s="5"/>
      <c r="BU49" s="6"/>
      <c r="BV49" s="34">
        <v>1317.4</v>
      </c>
      <c r="BW49" s="5"/>
      <c r="BX49" s="36"/>
      <c r="BY49" s="34">
        <v>1792.4</v>
      </c>
      <c r="BZ49" s="5"/>
      <c r="CA49" s="6"/>
      <c r="CB49" s="34">
        <v>1155.2</v>
      </c>
      <c r="CC49" s="5"/>
      <c r="CD49" s="6"/>
      <c r="CE49" s="34">
        <v>637.20000000000005</v>
      </c>
      <c r="CF49" s="5"/>
      <c r="CG49" s="36"/>
      <c r="CH49" s="34">
        <v>-26.956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3156.3</v>
      </c>
      <c r="C50" s="5"/>
      <c r="D50" s="36"/>
      <c r="E50" s="34">
        <v>2510.5</v>
      </c>
      <c r="F50" s="5"/>
      <c r="G50" s="6"/>
      <c r="H50" s="34">
        <v>1951.5</v>
      </c>
      <c r="I50" s="5"/>
      <c r="J50" s="6"/>
      <c r="K50" s="34">
        <v>1921.7</v>
      </c>
      <c r="L50" s="5"/>
      <c r="M50" s="6"/>
      <c r="N50" s="34">
        <v>29.792000000000002</v>
      </c>
      <c r="O50" s="5"/>
      <c r="P50" s="6"/>
      <c r="Q50" s="34">
        <v>559</v>
      </c>
      <c r="R50" s="5"/>
      <c r="S50" s="6"/>
      <c r="T50" s="34">
        <v>244.1</v>
      </c>
      <c r="U50" s="5"/>
      <c r="V50" s="6"/>
      <c r="W50" s="34">
        <v>314.89999999999998</v>
      </c>
      <c r="X50" s="5"/>
      <c r="Y50" s="36"/>
      <c r="Z50" s="34">
        <v>2195.6</v>
      </c>
      <c r="AA50" s="5"/>
      <c r="AB50" s="36"/>
      <c r="AC50" s="34">
        <v>611.88</v>
      </c>
      <c r="AD50" s="5"/>
      <c r="AE50" s="6"/>
      <c r="AF50" s="34">
        <v>614.29999999999995</v>
      </c>
      <c r="AG50" s="5"/>
      <c r="AH50" s="6"/>
      <c r="AI50" s="34">
        <v>253.28</v>
      </c>
      <c r="AJ50" s="5"/>
      <c r="AK50" s="6"/>
      <c r="AL50" s="34">
        <v>163.13</v>
      </c>
      <c r="AM50" s="5"/>
      <c r="AN50" s="6"/>
      <c r="AO50" s="34">
        <v>180.6</v>
      </c>
      <c r="AP50" s="5"/>
      <c r="AQ50" s="6"/>
      <c r="AR50" s="34">
        <v>44.189</v>
      </c>
      <c r="AS50" s="5"/>
      <c r="AT50" s="6"/>
      <c r="AU50" s="34">
        <v>25.87</v>
      </c>
      <c r="AV50" s="5"/>
      <c r="AW50" s="6"/>
      <c r="AX50" s="34">
        <v>110.54</v>
      </c>
      <c r="AY50" s="5"/>
      <c r="AZ50" s="6"/>
      <c r="BA50" s="34">
        <v>0.34799999999999998</v>
      </c>
      <c r="BB50" s="5"/>
      <c r="BC50" s="6"/>
      <c r="BD50" s="34">
        <v>16.949000000000002</v>
      </c>
      <c r="BE50" s="5"/>
      <c r="BF50" s="6"/>
      <c r="BG50" s="34">
        <v>-2.4247999999999998</v>
      </c>
      <c r="BH50" s="5"/>
      <c r="BI50" s="6"/>
      <c r="BJ50" s="34">
        <v>-8.2752999999999997</v>
      </c>
      <c r="BK50" s="5"/>
      <c r="BL50" s="6"/>
      <c r="BM50" s="34">
        <v>5.8505000000000003</v>
      </c>
      <c r="BN50" s="5"/>
      <c r="BO50" s="36"/>
      <c r="BP50" s="34">
        <v>1801.2</v>
      </c>
      <c r="BQ50" s="5"/>
      <c r="BR50" s="6"/>
      <c r="BS50" s="34">
        <v>446.35</v>
      </c>
      <c r="BT50" s="5"/>
      <c r="BU50" s="6"/>
      <c r="BV50" s="34">
        <v>1354.9</v>
      </c>
      <c r="BW50" s="5"/>
      <c r="BX50" s="36"/>
      <c r="BY50" s="34">
        <v>1767.4</v>
      </c>
      <c r="BZ50" s="5"/>
      <c r="CA50" s="6"/>
      <c r="CB50" s="34">
        <v>1130.4000000000001</v>
      </c>
      <c r="CC50" s="5"/>
      <c r="CD50" s="6"/>
      <c r="CE50" s="34">
        <v>636.96</v>
      </c>
      <c r="CF50" s="5"/>
      <c r="CG50" s="36"/>
      <c r="CH50" s="34">
        <v>33.844000000000001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3237</v>
      </c>
      <c r="C51" s="5"/>
      <c r="D51" s="36"/>
      <c r="E51" s="34">
        <v>2503.3000000000002</v>
      </c>
      <c r="F51" s="5"/>
      <c r="G51" s="6"/>
      <c r="H51" s="34">
        <v>1929.4</v>
      </c>
      <c r="I51" s="5"/>
      <c r="J51" s="6"/>
      <c r="K51" s="34">
        <v>1900.2</v>
      </c>
      <c r="L51" s="5"/>
      <c r="M51" s="6"/>
      <c r="N51" s="34">
        <v>29.190999999999999</v>
      </c>
      <c r="O51" s="5"/>
      <c r="P51" s="6"/>
      <c r="Q51" s="34">
        <v>573.91</v>
      </c>
      <c r="R51" s="5"/>
      <c r="S51" s="6"/>
      <c r="T51" s="34">
        <v>249.97</v>
      </c>
      <c r="U51" s="5"/>
      <c r="V51" s="6"/>
      <c r="W51" s="34">
        <v>323.94</v>
      </c>
      <c r="X51" s="5"/>
      <c r="Y51" s="36"/>
      <c r="Z51" s="34">
        <v>2179.3000000000002</v>
      </c>
      <c r="AA51" s="5"/>
      <c r="AB51" s="36"/>
      <c r="AC51" s="34">
        <v>669.66</v>
      </c>
      <c r="AD51" s="5"/>
      <c r="AE51" s="6"/>
      <c r="AF51" s="34">
        <v>707.4</v>
      </c>
      <c r="AG51" s="5"/>
      <c r="AH51" s="6"/>
      <c r="AI51" s="34">
        <v>263.42</v>
      </c>
      <c r="AJ51" s="5"/>
      <c r="AK51" s="6"/>
      <c r="AL51" s="34">
        <v>170.48</v>
      </c>
      <c r="AM51" s="5"/>
      <c r="AN51" s="6"/>
      <c r="AO51" s="34">
        <v>255.44</v>
      </c>
      <c r="AP51" s="5"/>
      <c r="AQ51" s="6"/>
      <c r="AR51" s="34">
        <v>42.192999999999998</v>
      </c>
      <c r="AS51" s="5"/>
      <c r="AT51" s="6"/>
      <c r="AU51" s="34">
        <v>27.024999999999999</v>
      </c>
      <c r="AV51" s="5"/>
      <c r="AW51" s="6"/>
      <c r="AX51" s="34">
        <v>186.22</v>
      </c>
      <c r="AY51" s="5"/>
      <c r="AZ51" s="6"/>
      <c r="BA51" s="34">
        <v>0.34799999999999998</v>
      </c>
      <c r="BB51" s="5"/>
      <c r="BC51" s="6"/>
      <c r="BD51" s="34">
        <v>17.709</v>
      </c>
      <c r="BE51" s="5"/>
      <c r="BF51" s="6"/>
      <c r="BG51" s="34">
        <v>-37.741</v>
      </c>
      <c r="BH51" s="5"/>
      <c r="BI51" s="6"/>
      <c r="BJ51" s="34">
        <v>-42.12</v>
      </c>
      <c r="BK51" s="5"/>
      <c r="BL51" s="6"/>
      <c r="BM51" s="34">
        <v>4.3787000000000003</v>
      </c>
      <c r="BN51" s="5"/>
      <c r="BO51" s="36"/>
      <c r="BP51" s="34">
        <v>1906.3</v>
      </c>
      <c r="BQ51" s="5"/>
      <c r="BR51" s="6"/>
      <c r="BS51" s="34">
        <v>450.51</v>
      </c>
      <c r="BT51" s="5"/>
      <c r="BU51" s="6"/>
      <c r="BV51" s="34">
        <v>1455.8</v>
      </c>
      <c r="BW51" s="5"/>
      <c r="BX51" s="36"/>
      <c r="BY51" s="34">
        <v>1842.3</v>
      </c>
      <c r="BZ51" s="5"/>
      <c r="CA51" s="6"/>
      <c r="CB51" s="34">
        <v>1196.7</v>
      </c>
      <c r="CC51" s="5"/>
      <c r="CD51" s="6"/>
      <c r="CE51" s="34">
        <v>645.62</v>
      </c>
      <c r="CF51" s="5"/>
      <c r="CG51" s="36"/>
      <c r="CH51" s="34">
        <v>64.063000000000002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3329.7</v>
      </c>
      <c r="C52" s="5"/>
      <c r="D52" s="36"/>
      <c r="E52" s="34">
        <v>2606.1</v>
      </c>
      <c r="F52" s="5"/>
      <c r="G52" s="6"/>
      <c r="H52" s="34">
        <v>1992.9</v>
      </c>
      <c r="I52" s="5"/>
      <c r="J52" s="6"/>
      <c r="K52" s="34">
        <v>1963.8</v>
      </c>
      <c r="L52" s="5"/>
      <c r="M52" s="6"/>
      <c r="N52" s="34">
        <v>29.135999999999999</v>
      </c>
      <c r="O52" s="5"/>
      <c r="P52" s="6"/>
      <c r="Q52" s="34">
        <v>613.15</v>
      </c>
      <c r="R52" s="5"/>
      <c r="S52" s="6"/>
      <c r="T52" s="34">
        <v>271.33999999999997</v>
      </c>
      <c r="U52" s="5"/>
      <c r="V52" s="6"/>
      <c r="W52" s="34">
        <v>341.81</v>
      </c>
      <c r="X52" s="5"/>
      <c r="Y52" s="36"/>
      <c r="Z52" s="34">
        <v>2264.3000000000002</v>
      </c>
      <c r="AA52" s="5"/>
      <c r="AB52" s="36"/>
      <c r="AC52" s="34">
        <v>599.37</v>
      </c>
      <c r="AD52" s="5"/>
      <c r="AE52" s="6"/>
      <c r="AF52" s="34">
        <v>666.58</v>
      </c>
      <c r="AG52" s="5"/>
      <c r="AH52" s="6"/>
      <c r="AI52" s="34">
        <v>275.18</v>
      </c>
      <c r="AJ52" s="5"/>
      <c r="AK52" s="6"/>
      <c r="AL52" s="34">
        <v>171.38</v>
      </c>
      <c r="AM52" s="5"/>
      <c r="AN52" s="6"/>
      <c r="AO52" s="34">
        <v>200.03</v>
      </c>
      <c r="AP52" s="5"/>
      <c r="AQ52" s="6"/>
      <c r="AR52" s="34">
        <v>43.445</v>
      </c>
      <c r="AS52" s="5"/>
      <c r="AT52" s="6"/>
      <c r="AU52" s="34">
        <v>28.643000000000001</v>
      </c>
      <c r="AV52" s="5"/>
      <c r="AW52" s="6"/>
      <c r="AX52" s="34">
        <v>127.95</v>
      </c>
      <c r="AY52" s="5"/>
      <c r="AZ52" s="6"/>
      <c r="BA52" s="34">
        <v>0.34799999999999998</v>
      </c>
      <c r="BB52" s="5"/>
      <c r="BC52" s="6"/>
      <c r="BD52" s="34">
        <v>19.637</v>
      </c>
      <c r="BE52" s="5"/>
      <c r="BF52" s="6"/>
      <c r="BG52" s="34">
        <v>-67.218000000000004</v>
      </c>
      <c r="BH52" s="5"/>
      <c r="BI52" s="6"/>
      <c r="BJ52" s="34">
        <v>-72.893000000000001</v>
      </c>
      <c r="BK52" s="5"/>
      <c r="BL52" s="6"/>
      <c r="BM52" s="34">
        <v>5.6746999999999996</v>
      </c>
      <c r="BN52" s="5"/>
      <c r="BO52" s="36"/>
      <c r="BP52" s="34">
        <v>1946.7</v>
      </c>
      <c r="BQ52" s="5"/>
      <c r="BR52" s="6"/>
      <c r="BS52" s="34">
        <v>419.2</v>
      </c>
      <c r="BT52" s="5"/>
      <c r="BU52" s="6"/>
      <c r="BV52" s="34">
        <v>1527.5</v>
      </c>
      <c r="BW52" s="5"/>
      <c r="BX52" s="36"/>
      <c r="BY52" s="34">
        <v>1822.4</v>
      </c>
      <c r="BZ52" s="5"/>
      <c r="CA52" s="6"/>
      <c r="CB52" s="34">
        <v>1143.3</v>
      </c>
      <c r="CC52" s="5"/>
      <c r="CD52" s="6"/>
      <c r="CE52" s="34">
        <v>679.14</v>
      </c>
      <c r="CF52" s="5"/>
      <c r="CG52" s="36"/>
      <c r="CH52" s="34">
        <v>124.24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3363.5</v>
      </c>
      <c r="C53" s="5"/>
      <c r="D53" s="36"/>
      <c r="E53" s="34">
        <v>2602.4</v>
      </c>
      <c r="F53" s="5"/>
      <c r="G53" s="6"/>
      <c r="H53" s="34">
        <v>2038.7</v>
      </c>
      <c r="I53" s="5"/>
      <c r="J53" s="6"/>
      <c r="K53" s="34">
        <v>2009.3</v>
      </c>
      <c r="L53" s="5"/>
      <c r="M53" s="6"/>
      <c r="N53" s="34">
        <v>29.381</v>
      </c>
      <c r="O53" s="5"/>
      <c r="P53" s="6"/>
      <c r="Q53" s="34">
        <v>563.65</v>
      </c>
      <c r="R53" s="5"/>
      <c r="S53" s="6"/>
      <c r="T53" s="34">
        <v>243.12</v>
      </c>
      <c r="U53" s="5"/>
      <c r="V53" s="6"/>
      <c r="W53" s="34">
        <v>320.52</v>
      </c>
      <c r="X53" s="5"/>
      <c r="Y53" s="36"/>
      <c r="Z53" s="34">
        <v>2281.9</v>
      </c>
      <c r="AA53" s="5"/>
      <c r="AB53" s="36"/>
      <c r="AC53" s="34">
        <v>657.81</v>
      </c>
      <c r="AD53" s="5"/>
      <c r="AE53" s="6"/>
      <c r="AF53" s="34">
        <v>665.72</v>
      </c>
      <c r="AG53" s="5"/>
      <c r="AH53" s="6"/>
      <c r="AI53" s="34">
        <v>287.52999999999997</v>
      </c>
      <c r="AJ53" s="5"/>
      <c r="AK53" s="6"/>
      <c r="AL53" s="34">
        <v>165.95</v>
      </c>
      <c r="AM53" s="5"/>
      <c r="AN53" s="6"/>
      <c r="AO53" s="34">
        <v>189.78</v>
      </c>
      <c r="AP53" s="5"/>
      <c r="AQ53" s="6"/>
      <c r="AR53" s="34">
        <v>42.927999999999997</v>
      </c>
      <c r="AS53" s="5"/>
      <c r="AT53" s="6"/>
      <c r="AU53" s="34">
        <v>30.803999999999998</v>
      </c>
      <c r="AV53" s="5"/>
      <c r="AW53" s="6"/>
      <c r="AX53" s="34">
        <v>116.04</v>
      </c>
      <c r="AY53" s="5"/>
      <c r="AZ53" s="6"/>
      <c r="BA53" s="34">
        <v>1.204</v>
      </c>
      <c r="BB53" s="5"/>
      <c r="BC53" s="6"/>
      <c r="BD53" s="34">
        <v>21.260999999999999</v>
      </c>
      <c r="BE53" s="5"/>
      <c r="BF53" s="6"/>
      <c r="BG53" s="34">
        <v>-7.9115000000000002</v>
      </c>
      <c r="BH53" s="5"/>
      <c r="BI53" s="6"/>
      <c r="BJ53" s="34">
        <v>-10.013</v>
      </c>
      <c r="BK53" s="5"/>
      <c r="BL53" s="6"/>
      <c r="BM53" s="34">
        <v>2.1013999999999999</v>
      </c>
      <c r="BN53" s="5"/>
      <c r="BO53" s="36"/>
      <c r="BP53" s="34">
        <v>1998.2</v>
      </c>
      <c r="BQ53" s="5"/>
      <c r="BR53" s="6"/>
      <c r="BS53" s="34">
        <v>454.51</v>
      </c>
      <c r="BT53" s="5"/>
      <c r="BU53" s="6"/>
      <c r="BV53" s="34">
        <v>1543.7</v>
      </c>
      <c r="BW53" s="5"/>
      <c r="BX53" s="36"/>
      <c r="BY53" s="34">
        <v>1894.9</v>
      </c>
      <c r="BZ53" s="5"/>
      <c r="CA53" s="6"/>
      <c r="CB53" s="34">
        <v>1220.9000000000001</v>
      </c>
      <c r="CC53" s="5"/>
      <c r="CD53" s="6"/>
      <c r="CE53" s="34">
        <v>674</v>
      </c>
      <c r="CF53" s="5"/>
      <c r="CG53" s="36"/>
      <c r="CH53" s="34">
        <v>103.3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3415.1</v>
      </c>
      <c r="C54" s="5"/>
      <c r="D54" s="36"/>
      <c r="E54" s="34">
        <v>2676.9</v>
      </c>
      <c r="F54" s="5"/>
      <c r="G54" s="6"/>
      <c r="H54" s="34">
        <v>2088.6</v>
      </c>
      <c r="I54" s="5"/>
      <c r="J54" s="6"/>
      <c r="K54" s="34">
        <v>2059</v>
      </c>
      <c r="L54" s="5"/>
      <c r="M54" s="6"/>
      <c r="N54" s="34">
        <v>29.63</v>
      </c>
      <c r="O54" s="5"/>
      <c r="P54" s="6"/>
      <c r="Q54" s="34">
        <v>588.23</v>
      </c>
      <c r="R54" s="5"/>
      <c r="S54" s="6"/>
      <c r="T54" s="34">
        <v>254.65</v>
      </c>
      <c r="U54" s="5"/>
      <c r="V54" s="6"/>
      <c r="W54" s="34">
        <v>333.58</v>
      </c>
      <c r="X54" s="5"/>
      <c r="Y54" s="36"/>
      <c r="Z54" s="34">
        <v>2343.3000000000002</v>
      </c>
      <c r="AA54" s="5"/>
      <c r="AB54" s="36"/>
      <c r="AC54" s="34">
        <v>747.75</v>
      </c>
      <c r="AD54" s="5"/>
      <c r="AE54" s="6"/>
      <c r="AF54" s="34">
        <v>716.8</v>
      </c>
      <c r="AG54" s="5"/>
      <c r="AH54" s="6"/>
      <c r="AI54" s="34">
        <v>299.8</v>
      </c>
      <c r="AJ54" s="5"/>
      <c r="AK54" s="6"/>
      <c r="AL54" s="34">
        <v>170.6</v>
      </c>
      <c r="AM54" s="5"/>
      <c r="AN54" s="6"/>
      <c r="AO54" s="34">
        <v>222.19</v>
      </c>
      <c r="AP54" s="5"/>
      <c r="AQ54" s="6"/>
      <c r="AR54" s="34">
        <v>43.404000000000003</v>
      </c>
      <c r="AS54" s="5"/>
      <c r="AT54" s="6"/>
      <c r="AU54" s="34">
        <v>32.226999999999997</v>
      </c>
      <c r="AV54" s="5"/>
      <c r="AW54" s="6"/>
      <c r="AX54" s="34">
        <v>146.56</v>
      </c>
      <c r="AY54" s="5"/>
      <c r="AZ54" s="6"/>
      <c r="BA54" s="34">
        <v>1.204</v>
      </c>
      <c r="BB54" s="5"/>
      <c r="BC54" s="6"/>
      <c r="BD54" s="34">
        <v>23.013999999999999</v>
      </c>
      <c r="BE54" s="5"/>
      <c r="BF54" s="6"/>
      <c r="BG54" s="34">
        <v>30.940999999999999</v>
      </c>
      <c r="BH54" s="5"/>
      <c r="BI54" s="6"/>
      <c r="BJ54" s="34">
        <v>25.210999999999999</v>
      </c>
      <c r="BK54" s="5"/>
      <c r="BL54" s="6"/>
      <c r="BM54" s="34">
        <v>5.7304000000000004</v>
      </c>
      <c r="BN54" s="5"/>
      <c r="BO54" s="36"/>
      <c r="BP54" s="34">
        <v>1972.8</v>
      </c>
      <c r="BQ54" s="5"/>
      <c r="BR54" s="6"/>
      <c r="BS54" s="34">
        <v>475.21</v>
      </c>
      <c r="BT54" s="5"/>
      <c r="BU54" s="6"/>
      <c r="BV54" s="34">
        <v>1497.6</v>
      </c>
      <c r="BW54" s="5"/>
      <c r="BX54" s="36"/>
      <c r="BY54" s="34">
        <v>1982.3</v>
      </c>
      <c r="BZ54" s="5"/>
      <c r="CA54" s="6"/>
      <c r="CB54" s="34">
        <v>1316</v>
      </c>
      <c r="CC54" s="5"/>
      <c r="CD54" s="6"/>
      <c r="CE54" s="34">
        <v>666.3</v>
      </c>
      <c r="CF54" s="5"/>
      <c r="CG54" s="36"/>
      <c r="CH54" s="34">
        <v>-9.4657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3506.2</v>
      </c>
      <c r="C55" s="5"/>
      <c r="D55" s="36"/>
      <c r="E55" s="34">
        <v>2778.3</v>
      </c>
      <c r="F55" s="5"/>
      <c r="G55" s="6"/>
      <c r="H55" s="34">
        <v>2173.1</v>
      </c>
      <c r="I55" s="5"/>
      <c r="J55" s="6"/>
      <c r="K55" s="34">
        <v>2142.8000000000002</v>
      </c>
      <c r="L55" s="5"/>
      <c r="M55" s="6"/>
      <c r="N55" s="34">
        <v>30.337</v>
      </c>
      <c r="O55" s="5"/>
      <c r="P55" s="6"/>
      <c r="Q55" s="34">
        <v>605.15</v>
      </c>
      <c r="R55" s="5"/>
      <c r="S55" s="6"/>
      <c r="T55" s="34">
        <v>260.79000000000002</v>
      </c>
      <c r="U55" s="5"/>
      <c r="V55" s="6"/>
      <c r="W55" s="34">
        <v>344.35</v>
      </c>
      <c r="X55" s="5"/>
      <c r="Y55" s="36"/>
      <c r="Z55" s="34">
        <v>2433.9</v>
      </c>
      <c r="AA55" s="5"/>
      <c r="AB55" s="36"/>
      <c r="AC55" s="34">
        <v>744.86</v>
      </c>
      <c r="AD55" s="5"/>
      <c r="AE55" s="6"/>
      <c r="AF55" s="34">
        <v>714.23</v>
      </c>
      <c r="AG55" s="5"/>
      <c r="AH55" s="6"/>
      <c r="AI55" s="34">
        <v>314.66000000000003</v>
      </c>
      <c r="AJ55" s="5"/>
      <c r="AK55" s="6"/>
      <c r="AL55" s="34">
        <v>185.1</v>
      </c>
      <c r="AM55" s="5"/>
      <c r="AN55" s="6"/>
      <c r="AO55" s="34">
        <v>188.76</v>
      </c>
      <c r="AP55" s="5"/>
      <c r="AQ55" s="6"/>
      <c r="AR55" s="34">
        <v>44.362000000000002</v>
      </c>
      <c r="AS55" s="5"/>
      <c r="AT55" s="6"/>
      <c r="AU55" s="34">
        <v>32.643999999999998</v>
      </c>
      <c r="AV55" s="5"/>
      <c r="AW55" s="6"/>
      <c r="AX55" s="34">
        <v>111.76</v>
      </c>
      <c r="AY55" s="5"/>
      <c r="AZ55" s="6"/>
      <c r="BA55" s="34">
        <v>1.204</v>
      </c>
      <c r="BB55" s="5"/>
      <c r="BC55" s="6"/>
      <c r="BD55" s="34">
        <v>24.51</v>
      </c>
      <c r="BE55" s="5"/>
      <c r="BF55" s="6"/>
      <c r="BG55" s="34">
        <v>30.626999999999999</v>
      </c>
      <c r="BH55" s="5"/>
      <c r="BI55" s="6"/>
      <c r="BJ55" s="34">
        <v>27.763999999999999</v>
      </c>
      <c r="BK55" s="5"/>
      <c r="BL55" s="6"/>
      <c r="BM55" s="34">
        <v>2.8631000000000002</v>
      </c>
      <c r="BN55" s="5"/>
      <c r="BO55" s="36"/>
      <c r="BP55" s="34">
        <v>1942.6</v>
      </c>
      <c r="BQ55" s="5"/>
      <c r="BR55" s="6"/>
      <c r="BS55" s="34">
        <v>468.7</v>
      </c>
      <c r="BT55" s="5"/>
      <c r="BU55" s="6"/>
      <c r="BV55" s="34">
        <v>1473.9</v>
      </c>
      <c r="BW55" s="5"/>
      <c r="BX55" s="36"/>
      <c r="BY55" s="34">
        <v>1959.5</v>
      </c>
      <c r="BZ55" s="5"/>
      <c r="CA55" s="6"/>
      <c r="CB55" s="34">
        <v>1269.4000000000001</v>
      </c>
      <c r="CC55" s="5"/>
      <c r="CD55" s="6"/>
      <c r="CE55" s="34">
        <v>690.13</v>
      </c>
      <c r="CF55" s="5"/>
      <c r="CG55" s="36"/>
      <c r="CH55" s="34">
        <v>-16.946000000000002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3571.6</v>
      </c>
      <c r="C56" s="5"/>
      <c r="D56" s="36"/>
      <c r="E56" s="34">
        <v>2757.9</v>
      </c>
      <c r="F56" s="5"/>
      <c r="G56" s="6"/>
      <c r="H56" s="34">
        <v>2217.9</v>
      </c>
      <c r="I56" s="5"/>
      <c r="J56" s="6"/>
      <c r="K56" s="34">
        <v>2187.3000000000002</v>
      </c>
      <c r="L56" s="5"/>
      <c r="M56" s="6"/>
      <c r="N56" s="34">
        <v>30.561</v>
      </c>
      <c r="O56" s="5"/>
      <c r="P56" s="6"/>
      <c r="Q56" s="34">
        <v>539.98</v>
      </c>
      <c r="R56" s="5"/>
      <c r="S56" s="6"/>
      <c r="T56" s="34">
        <v>238.23</v>
      </c>
      <c r="U56" s="5"/>
      <c r="V56" s="6"/>
      <c r="W56" s="34">
        <v>301.75</v>
      </c>
      <c r="X56" s="5"/>
      <c r="Y56" s="36"/>
      <c r="Z56" s="34">
        <v>2456.1</v>
      </c>
      <c r="AA56" s="5"/>
      <c r="AB56" s="36"/>
      <c r="AC56" s="34">
        <v>907.78</v>
      </c>
      <c r="AD56" s="5"/>
      <c r="AE56" s="6"/>
      <c r="AF56" s="34">
        <v>764.04</v>
      </c>
      <c r="AG56" s="5"/>
      <c r="AH56" s="6"/>
      <c r="AI56" s="34">
        <v>334.01</v>
      </c>
      <c r="AJ56" s="5"/>
      <c r="AK56" s="6"/>
      <c r="AL56" s="34">
        <v>189.32</v>
      </c>
      <c r="AM56" s="5"/>
      <c r="AN56" s="6"/>
      <c r="AO56" s="34">
        <v>213.04</v>
      </c>
      <c r="AP56" s="5"/>
      <c r="AQ56" s="6"/>
      <c r="AR56" s="34">
        <v>44.381</v>
      </c>
      <c r="AS56" s="5"/>
      <c r="AT56" s="6"/>
      <c r="AU56" s="34">
        <v>32.645000000000003</v>
      </c>
      <c r="AV56" s="5"/>
      <c r="AW56" s="6"/>
      <c r="AX56" s="34">
        <v>136.01</v>
      </c>
      <c r="AY56" s="5"/>
      <c r="AZ56" s="6"/>
      <c r="BA56" s="34">
        <v>1.204</v>
      </c>
      <c r="BB56" s="5"/>
      <c r="BC56" s="6"/>
      <c r="BD56" s="34">
        <v>26.468</v>
      </c>
      <c r="BE56" s="5"/>
      <c r="BF56" s="6"/>
      <c r="BG56" s="34">
        <v>143.74</v>
      </c>
      <c r="BH56" s="5"/>
      <c r="BI56" s="6"/>
      <c r="BJ56" s="34">
        <v>139.69</v>
      </c>
      <c r="BK56" s="5"/>
      <c r="BL56" s="6"/>
      <c r="BM56" s="34">
        <v>4.0551000000000004</v>
      </c>
      <c r="BN56" s="5"/>
      <c r="BO56" s="36"/>
      <c r="BP56" s="34">
        <v>1969.3</v>
      </c>
      <c r="BQ56" s="5"/>
      <c r="BR56" s="6"/>
      <c r="BS56" s="34">
        <v>501.66</v>
      </c>
      <c r="BT56" s="5"/>
      <c r="BU56" s="6"/>
      <c r="BV56" s="34">
        <v>1467.6</v>
      </c>
      <c r="BW56" s="5"/>
      <c r="BX56" s="36"/>
      <c r="BY56" s="34">
        <v>2063.4</v>
      </c>
      <c r="BZ56" s="5"/>
      <c r="CA56" s="6"/>
      <c r="CB56" s="34">
        <v>1380.7</v>
      </c>
      <c r="CC56" s="5"/>
      <c r="CD56" s="6"/>
      <c r="CE56" s="34">
        <v>682.64</v>
      </c>
      <c r="CF56" s="5"/>
      <c r="CG56" s="36"/>
      <c r="CH56" s="34">
        <v>-94.08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3618.8</v>
      </c>
      <c r="C57" s="5"/>
      <c r="D57" s="36"/>
      <c r="E57" s="34">
        <v>2797.6</v>
      </c>
      <c r="F57" s="5"/>
      <c r="G57" s="6"/>
      <c r="H57" s="34">
        <v>2216.6999999999998</v>
      </c>
      <c r="I57" s="5"/>
      <c r="J57" s="6"/>
      <c r="K57" s="34">
        <v>2185.8000000000002</v>
      </c>
      <c r="L57" s="5"/>
      <c r="M57" s="6"/>
      <c r="N57" s="34">
        <v>30.911999999999999</v>
      </c>
      <c r="O57" s="5"/>
      <c r="P57" s="6"/>
      <c r="Q57" s="34">
        <v>580.89</v>
      </c>
      <c r="R57" s="5"/>
      <c r="S57" s="6"/>
      <c r="T57" s="34">
        <v>252.52</v>
      </c>
      <c r="U57" s="5"/>
      <c r="V57" s="6"/>
      <c r="W57" s="34">
        <v>328.37</v>
      </c>
      <c r="X57" s="5"/>
      <c r="Y57" s="36"/>
      <c r="Z57" s="34">
        <v>2469.1999999999998</v>
      </c>
      <c r="AA57" s="5"/>
      <c r="AB57" s="36"/>
      <c r="AC57" s="34">
        <v>868.65</v>
      </c>
      <c r="AD57" s="5"/>
      <c r="AE57" s="6"/>
      <c r="AF57" s="34">
        <v>756.32</v>
      </c>
      <c r="AG57" s="5"/>
      <c r="AH57" s="6"/>
      <c r="AI57" s="34">
        <v>350.64</v>
      </c>
      <c r="AJ57" s="5"/>
      <c r="AK57" s="6"/>
      <c r="AL57" s="34">
        <v>183.9</v>
      </c>
      <c r="AM57" s="5"/>
      <c r="AN57" s="6"/>
      <c r="AO57" s="34">
        <v>196.66</v>
      </c>
      <c r="AP57" s="5"/>
      <c r="AQ57" s="6"/>
      <c r="AR57" s="34">
        <v>39.371000000000002</v>
      </c>
      <c r="AS57" s="5"/>
      <c r="AT57" s="6"/>
      <c r="AU57" s="34">
        <v>31.483000000000001</v>
      </c>
      <c r="AV57" s="5"/>
      <c r="AW57" s="6"/>
      <c r="AX57" s="34">
        <v>125.81</v>
      </c>
      <c r="AY57" s="5"/>
      <c r="AZ57" s="6"/>
      <c r="BA57" s="34">
        <v>-0.81699999999999995</v>
      </c>
      <c r="BB57" s="5"/>
      <c r="BC57" s="6"/>
      <c r="BD57" s="34">
        <v>25.937000000000001</v>
      </c>
      <c r="BE57" s="5"/>
      <c r="BF57" s="6"/>
      <c r="BG57" s="34">
        <v>112.33</v>
      </c>
      <c r="BH57" s="5"/>
      <c r="BI57" s="6"/>
      <c r="BJ57" s="34">
        <v>109.33</v>
      </c>
      <c r="BK57" s="5"/>
      <c r="BL57" s="6"/>
      <c r="BM57" s="34">
        <v>3.0007000000000001</v>
      </c>
      <c r="BN57" s="5"/>
      <c r="BO57" s="36"/>
      <c r="BP57" s="34">
        <v>1999.9</v>
      </c>
      <c r="BQ57" s="5"/>
      <c r="BR57" s="6"/>
      <c r="BS57" s="34">
        <v>508.09</v>
      </c>
      <c r="BT57" s="5"/>
      <c r="BU57" s="6"/>
      <c r="BV57" s="34">
        <v>1491.8</v>
      </c>
      <c r="BW57" s="5"/>
      <c r="BX57" s="36"/>
      <c r="BY57" s="34">
        <v>2047.3</v>
      </c>
      <c r="BZ57" s="5"/>
      <c r="CA57" s="6"/>
      <c r="CB57" s="34">
        <v>1364</v>
      </c>
      <c r="CC57" s="5"/>
      <c r="CD57" s="6"/>
      <c r="CE57" s="34">
        <v>683.31</v>
      </c>
      <c r="CF57" s="5"/>
      <c r="CG57" s="36"/>
      <c r="CH57" s="34">
        <v>-47.41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3667.2</v>
      </c>
      <c r="C58" s="5"/>
      <c r="D58" s="36"/>
      <c r="E58" s="34">
        <v>2870.5</v>
      </c>
      <c r="F58" s="5"/>
      <c r="G58" s="6"/>
      <c r="H58" s="34">
        <v>2259.8000000000002</v>
      </c>
      <c r="I58" s="5"/>
      <c r="J58" s="6"/>
      <c r="K58" s="34">
        <v>2228.3000000000002</v>
      </c>
      <c r="L58" s="5"/>
      <c r="M58" s="6"/>
      <c r="N58" s="34">
        <v>31.47</v>
      </c>
      <c r="O58" s="5"/>
      <c r="P58" s="6"/>
      <c r="Q58" s="34">
        <v>610.70000000000005</v>
      </c>
      <c r="R58" s="5"/>
      <c r="S58" s="6"/>
      <c r="T58" s="34">
        <v>265.64999999999998</v>
      </c>
      <c r="U58" s="5"/>
      <c r="V58" s="6"/>
      <c r="W58" s="34">
        <v>345.05</v>
      </c>
      <c r="X58" s="5"/>
      <c r="Y58" s="36"/>
      <c r="Z58" s="34">
        <v>2525.4</v>
      </c>
      <c r="AA58" s="5"/>
      <c r="AB58" s="36"/>
      <c r="AC58" s="34">
        <v>738.86</v>
      </c>
      <c r="AD58" s="5"/>
      <c r="AE58" s="6"/>
      <c r="AF58" s="34">
        <v>754.73</v>
      </c>
      <c r="AG58" s="5"/>
      <c r="AH58" s="6"/>
      <c r="AI58" s="34">
        <v>373.35</v>
      </c>
      <c r="AJ58" s="5"/>
      <c r="AK58" s="6"/>
      <c r="AL58" s="34">
        <v>174.61</v>
      </c>
      <c r="AM58" s="5"/>
      <c r="AN58" s="6"/>
      <c r="AO58" s="34">
        <v>181.23</v>
      </c>
      <c r="AP58" s="5"/>
      <c r="AQ58" s="6"/>
      <c r="AR58" s="34">
        <v>40.399000000000001</v>
      </c>
      <c r="AS58" s="5"/>
      <c r="AT58" s="6"/>
      <c r="AU58" s="34">
        <v>30.69</v>
      </c>
      <c r="AV58" s="5"/>
      <c r="AW58" s="6"/>
      <c r="AX58" s="34">
        <v>110.14</v>
      </c>
      <c r="AY58" s="5"/>
      <c r="AZ58" s="6"/>
      <c r="BA58" s="34">
        <v>-0.81699999999999995</v>
      </c>
      <c r="BB58" s="5"/>
      <c r="BC58" s="6"/>
      <c r="BD58" s="34">
        <v>26.353000000000002</v>
      </c>
      <c r="BE58" s="5"/>
      <c r="BF58" s="6"/>
      <c r="BG58" s="34">
        <v>-15.866</v>
      </c>
      <c r="BH58" s="5"/>
      <c r="BI58" s="6"/>
      <c r="BJ58" s="34">
        <v>-21.010999999999999</v>
      </c>
      <c r="BK58" s="5"/>
      <c r="BL58" s="6"/>
      <c r="BM58" s="34">
        <v>5.1445999999999996</v>
      </c>
      <c r="BN58" s="5"/>
      <c r="BO58" s="36"/>
      <c r="BP58" s="34">
        <v>2030.2</v>
      </c>
      <c r="BQ58" s="5"/>
      <c r="BR58" s="6"/>
      <c r="BS58" s="34">
        <v>508.97</v>
      </c>
      <c r="BT58" s="5"/>
      <c r="BU58" s="6"/>
      <c r="BV58" s="34">
        <v>1521.2</v>
      </c>
      <c r="BW58" s="5"/>
      <c r="BX58" s="36"/>
      <c r="BY58" s="34">
        <v>1972.4</v>
      </c>
      <c r="BZ58" s="5"/>
      <c r="CA58" s="6"/>
      <c r="CB58" s="34">
        <v>1288.9000000000001</v>
      </c>
      <c r="CC58" s="5"/>
      <c r="CD58" s="6"/>
      <c r="CE58" s="34">
        <v>683.45</v>
      </c>
      <c r="CF58" s="5"/>
      <c r="CG58" s="36"/>
      <c r="CH58" s="34">
        <v>57.84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3734</v>
      </c>
      <c r="C59" s="5"/>
      <c r="D59" s="36"/>
      <c r="E59" s="34">
        <v>2893.8</v>
      </c>
      <c r="F59" s="5"/>
      <c r="G59" s="6"/>
      <c r="H59" s="34">
        <v>2300.8000000000002</v>
      </c>
      <c r="I59" s="5"/>
      <c r="J59" s="6"/>
      <c r="K59" s="34">
        <v>2268.9</v>
      </c>
      <c r="L59" s="5"/>
      <c r="M59" s="6"/>
      <c r="N59" s="34">
        <v>31.867000000000001</v>
      </c>
      <c r="O59" s="5"/>
      <c r="P59" s="6"/>
      <c r="Q59" s="34">
        <v>593.05999999999995</v>
      </c>
      <c r="R59" s="5"/>
      <c r="S59" s="6"/>
      <c r="T59" s="34">
        <v>252.28</v>
      </c>
      <c r="U59" s="5"/>
      <c r="V59" s="6"/>
      <c r="W59" s="34">
        <v>340.78</v>
      </c>
      <c r="X59" s="5"/>
      <c r="Y59" s="36"/>
      <c r="Z59" s="34">
        <v>2553</v>
      </c>
      <c r="AA59" s="5"/>
      <c r="AB59" s="36"/>
      <c r="AC59" s="34">
        <v>856.82</v>
      </c>
      <c r="AD59" s="5"/>
      <c r="AE59" s="6"/>
      <c r="AF59" s="34">
        <v>803.1</v>
      </c>
      <c r="AG59" s="5"/>
      <c r="AH59" s="6"/>
      <c r="AI59" s="34">
        <v>390.67</v>
      </c>
      <c r="AJ59" s="5"/>
      <c r="AK59" s="6"/>
      <c r="AL59" s="34">
        <v>191.18</v>
      </c>
      <c r="AM59" s="5"/>
      <c r="AN59" s="6"/>
      <c r="AO59" s="34">
        <v>194.61</v>
      </c>
      <c r="AP59" s="5"/>
      <c r="AQ59" s="6"/>
      <c r="AR59" s="34">
        <v>40.497999999999998</v>
      </c>
      <c r="AS59" s="5"/>
      <c r="AT59" s="6"/>
      <c r="AU59" s="34">
        <v>30.754999999999999</v>
      </c>
      <c r="AV59" s="5"/>
      <c r="AW59" s="6"/>
      <c r="AX59" s="34">
        <v>123.36</v>
      </c>
      <c r="AY59" s="5"/>
      <c r="AZ59" s="6"/>
      <c r="BA59" s="34">
        <v>-0.81699999999999995</v>
      </c>
      <c r="BB59" s="5"/>
      <c r="BC59" s="6"/>
      <c r="BD59" s="34">
        <v>27.457000000000001</v>
      </c>
      <c r="BE59" s="5"/>
      <c r="BF59" s="6"/>
      <c r="BG59" s="34">
        <v>53.713000000000001</v>
      </c>
      <c r="BH59" s="5"/>
      <c r="BI59" s="6"/>
      <c r="BJ59" s="34">
        <v>50.798999999999999</v>
      </c>
      <c r="BK59" s="5"/>
      <c r="BL59" s="6"/>
      <c r="BM59" s="34">
        <v>2.9140999999999999</v>
      </c>
      <c r="BN59" s="5"/>
      <c r="BO59" s="36"/>
      <c r="BP59" s="34">
        <v>2075.1999999999998</v>
      </c>
      <c r="BQ59" s="5"/>
      <c r="BR59" s="6"/>
      <c r="BS59" s="34">
        <v>549.79999999999995</v>
      </c>
      <c r="BT59" s="5"/>
      <c r="BU59" s="6"/>
      <c r="BV59" s="34">
        <v>1525.4</v>
      </c>
      <c r="BW59" s="5"/>
      <c r="BX59" s="36"/>
      <c r="BY59" s="34">
        <v>2091.9</v>
      </c>
      <c r="BZ59" s="5"/>
      <c r="CA59" s="6"/>
      <c r="CB59" s="34">
        <v>1402.1</v>
      </c>
      <c r="CC59" s="5"/>
      <c r="CD59" s="6"/>
      <c r="CE59" s="34">
        <v>689.79</v>
      </c>
      <c r="CF59" s="5"/>
      <c r="CG59" s="36"/>
      <c r="CH59" s="34">
        <v>-16.675999999999998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3802.4</v>
      </c>
      <c r="C60" s="5"/>
      <c r="D60" s="36"/>
      <c r="E60" s="34">
        <v>3012</v>
      </c>
      <c r="F60" s="5"/>
      <c r="G60" s="6"/>
      <c r="H60" s="34">
        <v>2349</v>
      </c>
      <c r="I60" s="5"/>
      <c r="J60" s="6"/>
      <c r="K60" s="34">
        <v>2315.9</v>
      </c>
      <c r="L60" s="5"/>
      <c r="M60" s="6"/>
      <c r="N60" s="34">
        <v>33.08</v>
      </c>
      <c r="O60" s="5"/>
      <c r="P60" s="6"/>
      <c r="Q60" s="34">
        <v>663.05</v>
      </c>
      <c r="R60" s="5"/>
      <c r="S60" s="6"/>
      <c r="T60" s="34">
        <v>289.14999999999998</v>
      </c>
      <c r="U60" s="5"/>
      <c r="V60" s="6"/>
      <c r="W60" s="34">
        <v>373.9</v>
      </c>
      <c r="X60" s="5"/>
      <c r="Y60" s="36"/>
      <c r="Z60" s="34">
        <v>2638.1</v>
      </c>
      <c r="AA60" s="5"/>
      <c r="AB60" s="36"/>
      <c r="AC60" s="34">
        <v>863.04</v>
      </c>
      <c r="AD60" s="5"/>
      <c r="AE60" s="6"/>
      <c r="AF60" s="34">
        <v>876.53</v>
      </c>
      <c r="AG60" s="5"/>
      <c r="AH60" s="6"/>
      <c r="AI60" s="34">
        <v>418.6</v>
      </c>
      <c r="AJ60" s="5"/>
      <c r="AK60" s="6"/>
      <c r="AL60" s="34">
        <v>199.46</v>
      </c>
      <c r="AM60" s="5"/>
      <c r="AN60" s="6"/>
      <c r="AO60" s="34">
        <v>230.87</v>
      </c>
      <c r="AP60" s="5"/>
      <c r="AQ60" s="6"/>
      <c r="AR60" s="34">
        <v>40.462000000000003</v>
      </c>
      <c r="AS60" s="5"/>
      <c r="AT60" s="6"/>
      <c r="AU60" s="34">
        <v>31.552</v>
      </c>
      <c r="AV60" s="5"/>
      <c r="AW60" s="6"/>
      <c r="AX60" s="34">
        <v>158.85</v>
      </c>
      <c r="AY60" s="5"/>
      <c r="AZ60" s="6"/>
      <c r="BA60" s="34">
        <v>-0.81699999999999995</v>
      </c>
      <c r="BB60" s="5"/>
      <c r="BC60" s="6"/>
      <c r="BD60" s="34">
        <v>28.427</v>
      </c>
      <c r="BE60" s="5"/>
      <c r="BF60" s="6"/>
      <c r="BG60" s="34">
        <v>-13.496</v>
      </c>
      <c r="BH60" s="5"/>
      <c r="BI60" s="6"/>
      <c r="BJ60" s="34">
        <v>-18.067</v>
      </c>
      <c r="BK60" s="5"/>
      <c r="BL60" s="6"/>
      <c r="BM60" s="34">
        <v>4.5705999999999998</v>
      </c>
      <c r="BN60" s="5"/>
      <c r="BO60" s="36"/>
      <c r="BP60" s="34">
        <v>2149.5</v>
      </c>
      <c r="BQ60" s="5"/>
      <c r="BR60" s="6"/>
      <c r="BS60" s="34">
        <v>595.92999999999995</v>
      </c>
      <c r="BT60" s="5"/>
      <c r="BU60" s="6"/>
      <c r="BV60" s="34">
        <v>1553.6</v>
      </c>
      <c r="BW60" s="5"/>
      <c r="BX60" s="36"/>
      <c r="BY60" s="34">
        <v>2222.3000000000002</v>
      </c>
      <c r="BZ60" s="5"/>
      <c r="CA60" s="6"/>
      <c r="CB60" s="34">
        <v>1531.2</v>
      </c>
      <c r="CC60" s="5"/>
      <c r="CD60" s="6"/>
      <c r="CE60" s="34">
        <v>691.1</v>
      </c>
      <c r="CF60" s="5"/>
      <c r="CG60" s="36"/>
      <c r="CH60" s="34">
        <v>-72.724000000000004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3868.6</v>
      </c>
      <c r="C61" s="5"/>
      <c r="D61" s="36"/>
      <c r="E61" s="34">
        <v>3056.9</v>
      </c>
      <c r="F61" s="5"/>
      <c r="G61" s="6"/>
      <c r="H61" s="34">
        <v>2394.6999999999998</v>
      </c>
      <c r="I61" s="5"/>
      <c r="J61" s="6"/>
      <c r="K61" s="34">
        <v>2361.1999999999998</v>
      </c>
      <c r="L61" s="5"/>
      <c r="M61" s="6"/>
      <c r="N61" s="34">
        <v>33.591000000000001</v>
      </c>
      <c r="O61" s="5"/>
      <c r="P61" s="6"/>
      <c r="Q61" s="34">
        <v>662.18</v>
      </c>
      <c r="R61" s="5"/>
      <c r="S61" s="6"/>
      <c r="T61" s="34">
        <v>285.89999999999998</v>
      </c>
      <c r="U61" s="5"/>
      <c r="V61" s="6"/>
      <c r="W61" s="34">
        <v>376.28</v>
      </c>
      <c r="X61" s="5"/>
      <c r="Y61" s="36"/>
      <c r="Z61" s="34">
        <v>2680.6</v>
      </c>
      <c r="AA61" s="5"/>
      <c r="AB61" s="36"/>
      <c r="AC61" s="34">
        <v>908.36</v>
      </c>
      <c r="AD61" s="5"/>
      <c r="AE61" s="6"/>
      <c r="AF61" s="34">
        <v>950.34</v>
      </c>
      <c r="AG61" s="5"/>
      <c r="AH61" s="6"/>
      <c r="AI61" s="34">
        <v>447.75</v>
      </c>
      <c r="AJ61" s="5"/>
      <c r="AK61" s="6"/>
      <c r="AL61" s="34">
        <v>199.9</v>
      </c>
      <c r="AM61" s="5"/>
      <c r="AN61" s="6"/>
      <c r="AO61" s="34">
        <v>273.41000000000003</v>
      </c>
      <c r="AP61" s="5"/>
      <c r="AQ61" s="6"/>
      <c r="AR61" s="34">
        <v>101.73</v>
      </c>
      <c r="AS61" s="5"/>
      <c r="AT61" s="6"/>
      <c r="AU61" s="34">
        <v>31.273</v>
      </c>
      <c r="AV61" s="5"/>
      <c r="AW61" s="6"/>
      <c r="AX61" s="34">
        <v>140.41</v>
      </c>
      <c r="AY61" s="5"/>
      <c r="AZ61" s="6"/>
      <c r="BA61" s="34">
        <v>5.3999999999999999E-2</v>
      </c>
      <c r="BB61" s="5"/>
      <c r="BC61" s="6"/>
      <c r="BD61" s="34">
        <v>29.231999999999999</v>
      </c>
      <c r="BE61" s="5"/>
      <c r="BF61" s="6"/>
      <c r="BG61" s="34">
        <v>-41.976999999999997</v>
      </c>
      <c r="BH61" s="5"/>
      <c r="BI61" s="6"/>
      <c r="BJ61" s="34">
        <v>-44.478999999999999</v>
      </c>
      <c r="BK61" s="5"/>
      <c r="BL61" s="6"/>
      <c r="BM61" s="34">
        <v>2.5019999999999998</v>
      </c>
      <c r="BN61" s="5"/>
      <c r="BO61" s="36"/>
      <c r="BP61" s="34">
        <v>2167.4</v>
      </c>
      <c r="BQ61" s="5"/>
      <c r="BR61" s="6"/>
      <c r="BS61" s="34">
        <v>537.15</v>
      </c>
      <c r="BT61" s="5"/>
      <c r="BU61" s="6"/>
      <c r="BV61" s="34">
        <v>1630.2</v>
      </c>
      <c r="BW61" s="5"/>
      <c r="BX61" s="36"/>
      <c r="BY61" s="34">
        <v>2264.1</v>
      </c>
      <c r="BZ61" s="5"/>
      <c r="CA61" s="6"/>
      <c r="CB61" s="34">
        <v>1547.7</v>
      </c>
      <c r="CC61" s="5"/>
      <c r="CD61" s="6"/>
      <c r="CE61" s="34">
        <v>716.43</v>
      </c>
      <c r="CF61" s="5"/>
      <c r="CG61" s="36"/>
      <c r="CH61" s="34">
        <v>-96.724000000000004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3974.1</v>
      </c>
      <c r="C62" s="5"/>
      <c r="D62" s="36"/>
      <c r="E62" s="34">
        <v>3146.1</v>
      </c>
      <c r="F62" s="5"/>
      <c r="G62" s="6"/>
      <c r="H62" s="34">
        <v>2453</v>
      </c>
      <c r="I62" s="5"/>
      <c r="J62" s="6"/>
      <c r="K62" s="34">
        <v>2418.6</v>
      </c>
      <c r="L62" s="5"/>
      <c r="M62" s="6"/>
      <c r="N62" s="34">
        <v>34.402000000000001</v>
      </c>
      <c r="O62" s="5"/>
      <c r="P62" s="6"/>
      <c r="Q62" s="34">
        <v>693.12</v>
      </c>
      <c r="R62" s="5"/>
      <c r="S62" s="6"/>
      <c r="T62" s="34">
        <v>299.95</v>
      </c>
      <c r="U62" s="5"/>
      <c r="V62" s="6"/>
      <c r="W62" s="34">
        <v>393.16</v>
      </c>
      <c r="X62" s="5"/>
      <c r="Y62" s="36"/>
      <c r="Z62" s="34">
        <v>2752.9</v>
      </c>
      <c r="AA62" s="5"/>
      <c r="AB62" s="36"/>
      <c r="AC62" s="34">
        <v>930.33</v>
      </c>
      <c r="AD62" s="5"/>
      <c r="AE62" s="6"/>
      <c r="AF62" s="34">
        <v>1015.6</v>
      </c>
      <c r="AG62" s="5"/>
      <c r="AH62" s="6"/>
      <c r="AI62" s="34">
        <v>465.3</v>
      </c>
      <c r="AJ62" s="5"/>
      <c r="AK62" s="6"/>
      <c r="AL62" s="34">
        <v>226.71</v>
      </c>
      <c r="AM62" s="5"/>
      <c r="AN62" s="6"/>
      <c r="AO62" s="34">
        <v>293.3</v>
      </c>
      <c r="AP62" s="5"/>
      <c r="AQ62" s="6"/>
      <c r="AR62" s="34">
        <v>101.31</v>
      </c>
      <c r="AS62" s="5"/>
      <c r="AT62" s="6"/>
      <c r="AU62" s="34">
        <v>31.524999999999999</v>
      </c>
      <c r="AV62" s="5"/>
      <c r="AW62" s="6"/>
      <c r="AX62" s="34">
        <v>160.47</v>
      </c>
      <c r="AY62" s="5"/>
      <c r="AZ62" s="6"/>
      <c r="BA62" s="34">
        <v>5.3999999999999999E-2</v>
      </c>
      <c r="BB62" s="5"/>
      <c r="BC62" s="6"/>
      <c r="BD62" s="34">
        <v>30.216000000000001</v>
      </c>
      <c r="BE62" s="5"/>
      <c r="BF62" s="6"/>
      <c r="BG62" s="34">
        <v>-85.256</v>
      </c>
      <c r="BH62" s="5"/>
      <c r="BI62" s="6"/>
      <c r="BJ62" s="34">
        <v>-89.73</v>
      </c>
      <c r="BK62" s="5"/>
      <c r="BL62" s="6"/>
      <c r="BM62" s="34">
        <v>4.4737</v>
      </c>
      <c r="BN62" s="5"/>
      <c r="BO62" s="36"/>
      <c r="BP62" s="34">
        <v>2141</v>
      </c>
      <c r="BQ62" s="5"/>
      <c r="BR62" s="6"/>
      <c r="BS62" s="34">
        <v>456.76</v>
      </c>
      <c r="BT62" s="5"/>
      <c r="BU62" s="6"/>
      <c r="BV62" s="34">
        <v>1684.2</v>
      </c>
      <c r="BW62" s="5"/>
      <c r="BX62" s="36"/>
      <c r="BY62" s="34">
        <v>2243.3000000000002</v>
      </c>
      <c r="BZ62" s="5"/>
      <c r="CA62" s="6"/>
      <c r="CB62" s="34">
        <v>1512.8</v>
      </c>
      <c r="CC62" s="5"/>
      <c r="CD62" s="6"/>
      <c r="CE62" s="34">
        <v>730.48</v>
      </c>
      <c r="CF62" s="5"/>
      <c r="CG62" s="36"/>
      <c r="CH62" s="34">
        <v>-102.35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4032</v>
      </c>
      <c r="C63" s="5"/>
      <c r="D63" s="36"/>
      <c r="E63" s="34">
        <v>3157</v>
      </c>
      <c r="F63" s="5"/>
      <c r="G63" s="6"/>
      <c r="H63" s="34">
        <v>2474.1</v>
      </c>
      <c r="I63" s="5"/>
      <c r="J63" s="6"/>
      <c r="K63" s="34">
        <v>2439.3000000000002</v>
      </c>
      <c r="L63" s="5"/>
      <c r="M63" s="6"/>
      <c r="N63" s="34">
        <v>34.787999999999997</v>
      </c>
      <c r="O63" s="5"/>
      <c r="P63" s="6"/>
      <c r="Q63" s="34">
        <v>682.94</v>
      </c>
      <c r="R63" s="5"/>
      <c r="S63" s="6"/>
      <c r="T63" s="34">
        <v>292.06</v>
      </c>
      <c r="U63" s="5"/>
      <c r="V63" s="6"/>
      <c r="W63" s="34">
        <v>390.88</v>
      </c>
      <c r="X63" s="5"/>
      <c r="Y63" s="36"/>
      <c r="Z63" s="34">
        <v>2766.1</v>
      </c>
      <c r="AA63" s="5"/>
      <c r="AB63" s="36"/>
      <c r="AC63" s="34">
        <v>1009.3</v>
      </c>
      <c r="AD63" s="5"/>
      <c r="AE63" s="6"/>
      <c r="AF63" s="34">
        <v>1011.3</v>
      </c>
      <c r="AG63" s="5"/>
      <c r="AH63" s="6"/>
      <c r="AI63" s="34">
        <v>483.25</v>
      </c>
      <c r="AJ63" s="5"/>
      <c r="AK63" s="6"/>
      <c r="AL63" s="34">
        <v>218.69</v>
      </c>
      <c r="AM63" s="5"/>
      <c r="AN63" s="6"/>
      <c r="AO63" s="34">
        <v>278.08999999999997</v>
      </c>
      <c r="AP63" s="5"/>
      <c r="AQ63" s="6"/>
      <c r="AR63" s="34">
        <v>103.97</v>
      </c>
      <c r="AS63" s="5"/>
      <c r="AT63" s="6"/>
      <c r="AU63" s="34">
        <v>32.405999999999999</v>
      </c>
      <c r="AV63" s="5"/>
      <c r="AW63" s="6"/>
      <c r="AX63" s="34">
        <v>141.71</v>
      </c>
      <c r="AY63" s="5"/>
      <c r="AZ63" s="6"/>
      <c r="BA63" s="34">
        <v>5.3999999999999999E-2</v>
      </c>
      <c r="BB63" s="5"/>
      <c r="BC63" s="6"/>
      <c r="BD63" s="34">
        <v>31.262</v>
      </c>
      <c r="BE63" s="5"/>
      <c r="BF63" s="6"/>
      <c r="BG63" s="34">
        <v>-2.0152000000000001</v>
      </c>
      <c r="BH63" s="5"/>
      <c r="BI63" s="6"/>
      <c r="BJ63" s="34">
        <v>-5.2279999999999998</v>
      </c>
      <c r="BK63" s="5"/>
      <c r="BL63" s="6"/>
      <c r="BM63" s="34">
        <v>3.2128000000000001</v>
      </c>
      <c r="BN63" s="5"/>
      <c r="BO63" s="36"/>
      <c r="BP63" s="34">
        <v>2157.6999999999998</v>
      </c>
      <c r="BQ63" s="5"/>
      <c r="BR63" s="6"/>
      <c r="BS63" s="34">
        <v>457.14</v>
      </c>
      <c r="BT63" s="5"/>
      <c r="BU63" s="6"/>
      <c r="BV63" s="34">
        <v>1700.6</v>
      </c>
      <c r="BW63" s="5"/>
      <c r="BX63" s="36"/>
      <c r="BY63" s="34">
        <v>2292</v>
      </c>
      <c r="BZ63" s="5"/>
      <c r="CA63" s="6"/>
      <c r="CB63" s="34">
        <v>1565.8</v>
      </c>
      <c r="CC63" s="5"/>
      <c r="CD63" s="6"/>
      <c r="CE63" s="34">
        <v>726.22</v>
      </c>
      <c r="CF63" s="5"/>
      <c r="CG63" s="36"/>
      <c r="CH63" s="34">
        <v>-134.32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4125.3999999999996</v>
      </c>
      <c r="C64" s="5"/>
      <c r="D64" s="36"/>
      <c r="E64" s="34">
        <v>3172.8</v>
      </c>
      <c r="F64" s="5"/>
      <c r="G64" s="6"/>
      <c r="H64" s="34">
        <v>2507.3000000000002</v>
      </c>
      <c r="I64" s="5"/>
      <c r="J64" s="6"/>
      <c r="K64" s="34">
        <v>2472</v>
      </c>
      <c r="L64" s="5"/>
      <c r="M64" s="6"/>
      <c r="N64" s="34">
        <v>35.279000000000003</v>
      </c>
      <c r="O64" s="5"/>
      <c r="P64" s="6"/>
      <c r="Q64" s="34">
        <v>665.57</v>
      </c>
      <c r="R64" s="5"/>
      <c r="S64" s="6"/>
      <c r="T64" s="34">
        <v>283.49</v>
      </c>
      <c r="U64" s="5"/>
      <c r="V64" s="6"/>
      <c r="W64" s="34">
        <v>382.08</v>
      </c>
      <c r="X64" s="5"/>
      <c r="Y64" s="36"/>
      <c r="Z64" s="34">
        <v>2790.7</v>
      </c>
      <c r="AA64" s="5"/>
      <c r="AB64" s="36"/>
      <c r="AC64" s="34">
        <v>1088.8</v>
      </c>
      <c r="AD64" s="5"/>
      <c r="AE64" s="6"/>
      <c r="AF64" s="34">
        <v>1035.0999999999999</v>
      </c>
      <c r="AG64" s="5"/>
      <c r="AH64" s="6"/>
      <c r="AI64" s="34">
        <v>501.54</v>
      </c>
      <c r="AJ64" s="5"/>
      <c r="AK64" s="6"/>
      <c r="AL64" s="34">
        <v>225.98</v>
      </c>
      <c r="AM64" s="5"/>
      <c r="AN64" s="6"/>
      <c r="AO64" s="34">
        <v>274.99</v>
      </c>
      <c r="AP64" s="5"/>
      <c r="AQ64" s="6"/>
      <c r="AR64" s="34">
        <v>105.89</v>
      </c>
      <c r="AS64" s="5"/>
      <c r="AT64" s="6"/>
      <c r="AU64" s="34">
        <v>33.456000000000003</v>
      </c>
      <c r="AV64" s="5"/>
      <c r="AW64" s="6"/>
      <c r="AX64" s="34">
        <v>135.65</v>
      </c>
      <c r="AY64" s="5"/>
      <c r="AZ64" s="6"/>
      <c r="BA64" s="34">
        <v>5.3999999999999999E-2</v>
      </c>
      <c r="BB64" s="5"/>
      <c r="BC64" s="6"/>
      <c r="BD64" s="34">
        <v>32.564999999999998</v>
      </c>
      <c r="BE64" s="5"/>
      <c r="BF64" s="6"/>
      <c r="BG64" s="34">
        <v>53.613999999999997</v>
      </c>
      <c r="BH64" s="5"/>
      <c r="BI64" s="6"/>
      <c r="BJ64" s="34">
        <v>47.692</v>
      </c>
      <c r="BK64" s="5"/>
      <c r="BL64" s="6"/>
      <c r="BM64" s="34">
        <v>5.9215</v>
      </c>
      <c r="BN64" s="5"/>
      <c r="BO64" s="36"/>
      <c r="BP64" s="34">
        <v>2083.6999999999998</v>
      </c>
      <c r="BQ64" s="5"/>
      <c r="BR64" s="6"/>
      <c r="BS64" s="34">
        <v>459.08</v>
      </c>
      <c r="BT64" s="5"/>
      <c r="BU64" s="6"/>
      <c r="BV64" s="34">
        <v>1624.6</v>
      </c>
      <c r="BW64" s="5"/>
      <c r="BX64" s="36"/>
      <c r="BY64" s="34">
        <v>2219.8000000000002</v>
      </c>
      <c r="BZ64" s="5"/>
      <c r="CA64" s="6"/>
      <c r="CB64" s="34">
        <v>1454.5</v>
      </c>
      <c r="CC64" s="5"/>
      <c r="CD64" s="6"/>
      <c r="CE64" s="34">
        <v>765.38</v>
      </c>
      <c r="CF64" s="5"/>
      <c r="CG64" s="36"/>
      <c r="CH64" s="34">
        <v>-136.18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4229.8999999999996</v>
      </c>
      <c r="C65" s="5"/>
      <c r="D65" s="36"/>
      <c r="E65" s="34">
        <v>3367.8</v>
      </c>
      <c r="F65" s="5"/>
      <c r="G65" s="6"/>
      <c r="H65" s="34">
        <v>2659.4</v>
      </c>
      <c r="I65" s="5"/>
      <c r="J65" s="6"/>
      <c r="K65" s="34">
        <v>2623.6</v>
      </c>
      <c r="L65" s="5"/>
      <c r="M65" s="6"/>
      <c r="N65" s="34">
        <v>35.770000000000003</v>
      </c>
      <c r="O65" s="5"/>
      <c r="P65" s="6"/>
      <c r="Q65" s="34">
        <v>708.39</v>
      </c>
      <c r="R65" s="5"/>
      <c r="S65" s="6"/>
      <c r="T65" s="34">
        <v>309.12</v>
      </c>
      <c r="U65" s="5"/>
      <c r="V65" s="6"/>
      <c r="W65" s="34">
        <v>399.27</v>
      </c>
      <c r="X65" s="5"/>
      <c r="Y65" s="36"/>
      <c r="Z65" s="34">
        <v>2968.5</v>
      </c>
      <c r="AA65" s="5"/>
      <c r="AB65" s="36"/>
      <c r="AC65" s="34">
        <v>943.98</v>
      </c>
      <c r="AD65" s="5"/>
      <c r="AE65" s="6"/>
      <c r="AF65" s="34">
        <v>1044.4000000000001</v>
      </c>
      <c r="AG65" s="5"/>
      <c r="AH65" s="6"/>
      <c r="AI65" s="34">
        <v>512.26</v>
      </c>
      <c r="AJ65" s="5"/>
      <c r="AK65" s="6"/>
      <c r="AL65" s="34">
        <v>252.54</v>
      </c>
      <c r="AM65" s="5"/>
      <c r="AN65" s="6"/>
      <c r="AO65" s="34">
        <v>244.85</v>
      </c>
      <c r="AP65" s="5"/>
      <c r="AQ65" s="6"/>
      <c r="AR65" s="34">
        <v>69.805999999999997</v>
      </c>
      <c r="AS65" s="5"/>
      <c r="AT65" s="6"/>
      <c r="AU65" s="34">
        <v>34.713999999999999</v>
      </c>
      <c r="AV65" s="5"/>
      <c r="AW65" s="6"/>
      <c r="AX65" s="34">
        <v>140.32</v>
      </c>
      <c r="AY65" s="5"/>
      <c r="AZ65" s="6"/>
      <c r="BA65" s="34">
        <v>0.77700000000000002</v>
      </c>
      <c r="BB65" s="5"/>
      <c r="BC65" s="6"/>
      <c r="BD65" s="34">
        <v>33.984999999999999</v>
      </c>
      <c r="BE65" s="5"/>
      <c r="BF65" s="6"/>
      <c r="BG65" s="34">
        <v>-100.43</v>
      </c>
      <c r="BH65" s="5"/>
      <c r="BI65" s="6"/>
      <c r="BJ65" s="34">
        <v>-103.81</v>
      </c>
      <c r="BK65" s="5"/>
      <c r="BL65" s="6"/>
      <c r="BM65" s="34">
        <v>3.3803000000000001</v>
      </c>
      <c r="BN65" s="5"/>
      <c r="BO65" s="36"/>
      <c r="BP65" s="34">
        <v>2302.5</v>
      </c>
      <c r="BQ65" s="5"/>
      <c r="BR65" s="6"/>
      <c r="BS65" s="34">
        <v>541.73</v>
      </c>
      <c r="BT65" s="5"/>
      <c r="BU65" s="6"/>
      <c r="BV65" s="34">
        <v>1760.8</v>
      </c>
      <c r="BW65" s="5"/>
      <c r="BX65" s="36"/>
      <c r="BY65" s="34">
        <v>2384.3000000000002</v>
      </c>
      <c r="BZ65" s="5"/>
      <c r="CA65" s="6"/>
      <c r="CB65" s="34">
        <v>1616.5</v>
      </c>
      <c r="CC65" s="5"/>
      <c r="CD65" s="6"/>
      <c r="CE65" s="34">
        <v>767.84</v>
      </c>
      <c r="CF65" s="5"/>
      <c r="CG65" s="36"/>
      <c r="CH65" s="34">
        <v>-81.819000000000003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4323.5</v>
      </c>
      <c r="C66" s="5"/>
      <c r="D66" s="36"/>
      <c r="E66" s="34">
        <v>3431</v>
      </c>
      <c r="F66" s="5"/>
      <c r="G66" s="6"/>
      <c r="H66" s="34">
        <v>2735</v>
      </c>
      <c r="I66" s="5"/>
      <c r="J66" s="6"/>
      <c r="K66" s="34">
        <v>2698.8</v>
      </c>
      <c r="L66" s="5"/>
      <c r="M66" s="6"/>
      <c r="N66" s="34">
        <v>36.228000000000002</v>
      </c>
      <c r="O66" s="5"/>
      <c r="P66" s="6"/>
      <c r="Q66" s="34">
        <v>695.97</v>
      </c>
      <c r="R66" s="5"/>
      <c r="S66" s="6"/>
      <c r="T66" s="34">
        <v>301.76</v>
      </c>
      <c r="U66" s="5"/>
      <c r="V66" s="6"/>
      <c r="W66" s="34">
        <v>394.2</v>
      </c>
      <c r="X66" s="5"/>
      <c r="Y66" s="36"/>
      <c r="Z66" s="34">
        <v>3036.8</v>
      </c>
      <c r="AA66" s="5"/>
      <c r="AB66" s="36"/>
      <c r="AC66" s="34">
        <v>1086</v>
      </c>
      <c r="AD66" s="5"/>
      <c r="AE66" s="6"/>
      <c r="AF66" s="34">
        <v>1102.2</v>
      </c>
      <c r="AG66" s="5"/>
      <c r="AH66" s="6"/>
      <c r="AI66" s="34">
        <v>531.83000000000004</v>
      </c>
      <c r="AJ66" s="5"/>
      <c r="AK66" s="6"/>
      <c r="AL66" s="34">
        <v>275.06</v>
      </c>
      <c r="AM66" s="5"/>
      <c r="AN66" s="6"/>
      <c r="AO66" s="34">
        <v>260.2</v>
      </c>
      <c r="AP66" s="5"/>
      <c r="AQ66" s="6"/>
      <c r="AR66" s="34">
        <v>72.183000000000007</v>
      </c>
      <c r="AS66" s="5"/>
      <c r="AT66" s="6"/>
      <c r="AU66" s="34">
        <v>36.006</v>
      </c>
      <c r="AV66" s="5"/>
      <c r="AW66" s="6"/>
      <c r="AX66" s="34">
        <v>152.01</v>
      </c>
      <c r="AY66" s="5"/>
      <c r="AZ66" s="6"/>
      <c r="BA66" s="34">
        <v>0.77700000000000002</v>
      </c>
      <c r="BB66" s="5"/>
      <c r="BC66" s="6"/>
      <c r="BD66" s="34">
        <v>34.344999999999999</v>
      </c>
      <c r="BE66" s="5"/>
      <c r="BF66" s="6"/>
      <c r="BG66" s="34">
        <v>-16.215</v>
      </c>
      <c r="BH66" s="5"/>
      <c r="BI66" s="6"/>
      <c r="BJ66" s="34">
        <v>-23.896999999999998</v>
      </c>
      <c r="BK66" s="5"/>
      <c r="BL66" s="6"/>
      <c r="BM66" s="34">
        <v>7.6817000000000002</v>
      </c>
      <c r="BN66" s="5"/>
      <c r="BO66" s="36"/>
      <c r="BP66" s="34">
        <v>2276.1999999999998</v>
      </c>
      <c r="BQ66" s="5"/>
      <c r="BR66" s="6"/>
      <c r="BS66" s="34">
        <v>511.55</v>
      </c>
      <c r="BT66" s="5"/>
      <c r="BU66" s="6"/>
      <c r="BV66" s="34">
        <v>1764.6</v>
      </c>
      <c r="BW66" s="5"/>
      <c r="BX66" s="36"/>
      <c r="BY66" s="34">
        <v>2469.6</v>
      </c>
      <c r="BZ66" s="5"/>
      <c r="CA66" s="6"/>
      <c r="CB66" s="34">
        <v>1728.8</v>
      </c>
      <c r="CC66" s="5"/>
      <c r="CD66" s="6"/>
      <c r="CE66" s="34">
        <v>740.81</v>
      </c>
      <c r="CF66" s="5"/>
      <c r="CG66" s="36"/>
      <c r="CH66" s="34">
        <v>-193.44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4421.1000000000004</v>
      </c>
      <c r="C67" s="5"/>
      <c r="D67" s="36"/>
      <c r="E67" s="34">
        <v>3548</v>
      </c>
      <c r="F67" s="5"/>
      <c r="G67" s="6"/>
      <c r="H67" s="34">
        <v>2806.1</v>
      </c>
      <c r="I67" s="5"/>
      <c r="J67" s="6"/>
      <c r="K67" s="34">
        <v>2768.9</v>
      </c>
      <c r="L67" s="5"/>
      <c r="M67" s="6"/>
      <c r="N67" s="34">
        <v>37.18</v>
      </c>
      <c r="O67" s="5"/>
      <c r="P67" s="6"/>
      <c r="Q67" s="34">
        <v>741.92</v>
      </c>
      <c r="R67" s="5"/>
      <c r="S67" s="6"/>
      <c r="T67" s="34">
        <v>323.24</v>
      </c>
      <c r="U67" s="5"/>
      <c r="V67" s="6"/>
      <c r="W67" s="34">
        <v>418.68</v>
      </c>
      <c r="X67" s="5"/>
      <c r="Y67" s="36"/>
      <c r="Z67" s="34">
        <v>3129.3</v>
      </c>
      <c r="AA67" s="5"/>
      <c r="AB67" s="36"/>
      <c r="AC67" s="34">
        <v>1161.0999999999999</v>
      </c>
      <c r="AD67" s="5"/>
      <c r="AE67" s="6"/>
      <c r="AF67" s="34">
        <v>1142.8</v>
      </c>
      <c r="AG67" s="5"/>
      <c r="AH67" s="6"/>
      <c r="AI67" s="34">
        <v>543.59</v>
      </c>
      <c r="AJ67" s="5"/>
      <c r="AK67" s="6"/>
      <c r="AL67" s="34">
        <v>296.49</v>
      </c>
      <c r="AM67" s="5"/>
      <c r="AN67" s="6"/>
      <c r="AO67" s="34">
        <v>265.58999999999997</v>
      </c>
      <c r="AP67" s="5"/>
      <c r="AQ67" s="6"/>
      <c r="AR67" s="34">
        <v>72.284999999999997</v>
      </c>
      <c r="AS67" s="5"/>
      <c r="AT67" s="6"/>
      <c r="AU67" s="34">
        <v>36.654000000000003</v>
      </c>
      <c r="AV67" s="5"/>
      <c r="AW67" s="6"/>
      <c r="AX67" s="34">
        <v>156.66</v>
      </c>
      <c r="AY67" s="5"/>
      <c r="AZ67" s="6"/>
      <c r="BA67" s="34">
        <v>0.77700000000000002</v>
      </c>
      <c r="BB67" s="5"/>
      <c r="BC67" s="6"/>
      <c r="BD67" s="34">
        <v>36.344000000000001</v>
      </c>
      <c r="BE67" s="5"/>
      <c r="BF67" s="6"/>
      <c r="BG67" s="34">
        <v>18.308</v>
      </c>
      <c r="BH67" s="5"/>
      <c r="BI67" s="6"/>
      <c r="BJ67" s="34">
        <v>12.757</v>
      </c>
      <c r="BK67" s="5"/>
      <c r="BL67" s="6"/>
      <c r="BM67" s="34">
        <v>5.5510000000000002</v>
      </c>
      <c r="BN67" s="5"/>
      <c r="BO67" s="36"/>
      <c r="BP67" s="34">
        <v>2368.1999999999998</v>
      </c>
      <c r="BQ67" s="5"/>
      <c r="BR67" s="6"/>
      <c r="BS67" s="34">
        <v>485.71</v>
      </c>
      <c r="BT67" s="5"/>
      <c r="BU67" s="6"/>
      <c r="BV67" s="34">
        <v>1882.5</v>
      </c>
      <c r="BW67" s="5"/>
      <c r="BX67" s="36"/>
      <c r="BY67" s="34">
        <v>2656.2</v>
      </c>
      <c r="BZ67" s="5"/>
      <c r="CA67" s="6"/>
      <c r="CB67" s="34">
        <v>1780.8</v>
      </c>
      <c r="CC67" s="5"/>
      <c r="CD67" s="6"/>
      <c r="CE67" s="34">
        <v>875.4</v>
      </c>
      <c r="CF67" s="5"/>
      <c r="CG67" s="36"/>
      <c r="CH67" s="34">
        <v>-288.02999999999997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4537</v>
      </c>
      <c r="C68" s="5"/>
      <c r="D68" s="36"/>
      <c r="E68" s="34">
        <v>3728.4</v>
      </c>
      <c r="F68" s="5"/>
      <c r="G68" s="6"/>
      <c r="H68" s="34">
        <v>2994.9</v>
      </c>
      <c r="I68" s="5"/>
      <c r="J68" s="6"/>
      <c r="K68" s="34">
        <v>2956.7</v>
      </c>
      <c r="L68" s="5"/>
      <c r="M68" s="6"/>
      <c r="N68" s="34">
        <v>38.281999999999996</v>
      </c>
      <c r="O68" s="5"/>
      <c r="P68" s="6"/>
      <c r="Q68" s="34">
        <v>733.43</v>
      </c>
      <c r="R68" s="5"/>
      <c r="S68" s="6"/>
      <c r="T68" s="34">
        <v>317.77999999999997</v>
      </c>
      <c r="U68" s="5"/>
      <c r="V68" s="6"/>
      <c r="W68" s="34">
        <v>415.65</v>
      </c>
      <c r="X68" s="5"/>
      <c r="Y68" s="36"/>
      <c r="Z68" s="34">
        <v>3312.7</v>
      </c>
      <c r="AA68" s="5"/>
      <c r="AB68" s="36"/>
      <c r="AC68" s="34">
        <v>1078.4000000000001</v>
      </c>
      <c r="AD68" s="5"/>
      <c r="AE68" s="6"/>
      <c r="AF68" s="34">
        <v>1184.5</v>
      </c>
      <c r="AG68" s="5"/>
      <c r="AH68" s="6"/>
      <c r="AI68" s="34">
        <v>562.48</v>
      </c>
      <c r="AJ68" s="5"/>
      <c r="AK68" s="6"/>
      <c r="AL68" s="34">
        <v>309.70999999999998</v>
      </c>
      <c r="AM68" s="5"/>
      <c r="AN68" s="6"/>
      <c r="AO68" s="34">
        <v>276.41000000000003</v>
      </c>
      <c r="AP68" s="5"/>
      <c r="AQ68" s="6"/>
      <c r="AR68" s="34">
        <v>72.965000000000003</v>
      </c>
      <c r="AS68" s="5"/>
      <c r="AT68" s="6"/>
      <c r="AU68" s="34">
        <v>36.966000000000001</v>
      </c>
      <c r="AV68" s="5"/>
      <c r="AW68" s="6"/>
      <c r="AX68" s="34">
        <v>166.48</v>
      </c>
      <c r="AY68" s="5"/>
      <c r="AZ68" s="6"/>
      <c r="BA68" s="34">
        <v>0.77700000000000002</v>
      </c>
      <c r="BB68" s="5"/>
      <c r="BC68" s="6"/>
      <c r="BD68" s="34">
        <v>35.090000000000003</v>
      </c>
      <c r="BE68" s="5"/>
      <c r="BF68" s="6"/>
      <c r="BG68" s="34">
        <v>-106.07</v>
      </c>
      <c r="BH68" s="5"/>
      <c r="BI68" s="6"/>
      <c r="BJ68" s="34">
        <v>-113.24</v>
      </c>
      <c r="BK68" s="5"/>
      <c r="BL68" s="6"/>
      <c r="BM68" s="34">
        <v>7.1669999999999998</v>
      </c>
      <c r="BN68" s="5"/>
      <c r="BO68" s="36"/>
      <c r="BP68" s="34">
        <v>2379.6</v>
      </c>
      <c r="BQ68" s="5"/>
      <c r="BR68" s="6"/>
      <c r="BS68" s="34">
        <v>486.39</v>
      </c>
      <c r="BT68" s="5"/>
      <c r="BU68" s="6"/>
      <c r="BV68" s="34">
        <v>1893.2</v>
      </c>
      <c r="BW68" s="5"/>
      <c r="BX68" s="36"/>
      <c r="BY68" s="34">
        <v>2649.4</v>
      </c>
      <c r="BZ68" s="5"/>
      <c r="CA68" s="6"/>
      <c r="CB68" s="34">
        <v>1732.3</v>
      </c>
      <c r="CC68" s="5"/>
      <c r="CD68" s="6"/>
      <c r="CE68" s="34">
        <v>917.06</v>
      </c>
      <c r="CF68" s="5"/>
      <c r="CG68" s="36"/>
      <c r="CH68" s="34">
        <v>-269.77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4660.8999999999996</v>
      </c>
      <c r="C69" s="5"/>
      <c r="D69" s="36"/>
      <c r="E69" s="34">
        <v>3863.2</v>
      </c>
      <c r="F69" s="5"/>
      <c r="G69" s="6"/>
      <c r="H69" s="34">
        <v>3124.5</v>
      </c>
      <c r="I69" s="5"/>
      <c r="J69" s="6"/>
      <c r="K69" s="34">
        <v>3084.8</v>
      </c>
      <c r="L69" s="5"/>
      <c r="M69" s="6"/>
      <c r="N69" s="34">
        <v>39.71</v>
      </c>
      <c r="O69" s="5"/>
      <c r="P69" s="6"/>
      <c r="Q69" s="34">
        <v>738.72</v>
      </c>
      <c r="R69" s="5"/>
      <c r="S69" s="6"/>
      <c r="T69" s="34">
        <v>317.85000000000002</v>
      </c>
      <c r="U69" s="5"/>
      <c r="V69" s="6"/>
      <c r="W69" s="34">
        <v>420.86</v>
      </c>
      <c r="X69" s="5"/>
      <c r="Y69" s="36"/>
      <c r="Z69" s="34">
        <v>3442.3</v>
      </c>
      <c r="AA69" s="5"/>
      <c r="AB69" s="36"/>
      <c r="AC69" s="34">
        <v>1367.4</v>
      </c>
      <c r="AD69" s="5"/>
      <c r="AE69" s="6"/>
      <c r="AF69" s="34">
        <v>1394.5</v>
      </c>
      <c r="AG69" s="5"/>
      <c r="AH69" s="6"/>
      <c r="AI69" s="34">
        <v>577.05999999999995</v>
      </c>
      <c r="AJ69" s="5"/>
      <c r="AK69" s="6"/>
      <c r="AL69" s="34">
        <v>317.83999999999997</v>
      </c>
      <c r="AM69" s="5"/>
      <c r="AN69" s="6"/>
      <c r="AO69" s="34">
        <v>464.15</v>
      </c>
      <c r="AP69" s="5"/>
      <c r="AQ69" s="6"/>
      <c r="AR69" s="34">
        <v>260.88</v>
      </c>
      <c r="AS69" s="5"/>
      <c r="AT69" s="6"/>
      <c r="AU69" s="34">
        <v>36.948999999999998</v>
      </c>
      <c r="AV69" s="5"/>
      <c r="AW69" s="6"/>
      <c r="AX69" s="34">
        <v>166.33</v>
      </c>
      <c r="AY69" s="5"/>
      <c r="AZ69" s="6"/>
      <c r="BA69" s="34">
        <v>0.78400000000000003</v>
      </c>
      <c r="BB69" s="5"/>
      <c r="BC69" s="6"/>
      <c r="BD69" s="34">
        <v>34.645000000000003</v>
      </c>
      <c r="BE69" s="5"/>
      <c r="BF69" s="6"/>
      <c r="BG69" s="34">
        <v>-27.042999999999999</v>
      </c>
      <c r="BH69" s="5"/>
      <c r="BI69" s="6"/>
      <c r="BJ69" s="34">
        <v>-32.762</v>
      </c>
      <c r="BK69" s="5"/>
      <c r="BL69" s="6"/>
      <c r="BM69" s="34">
        <v>5.7195999999999998</v>
      </c>
      <c r="BN69" s="5"/>
      <c r="BO69" s="36"/>
      <c r="BP69" s="34">
        <v>2304.9</v>
      </c>
      <c r="BQ69" s="5"/>
      <c r="BR69" s="6"/>
      <c r="BS69" s="34">
        <v>486.32</v>
      </c>
      <c r="BT69" s="5"/>
      <c r="BU69" s="6"/>
      <c r="BV69" s="34">
        <v>1818.6</v>
      </c>
      <c r="BW69" s="5"/>
      <c r="BX69" s="36"/>
      <c r="BY69" s="34">
        <v>2874.6</v>
      </c>
      <c r="BZ69" s="5"/>
      <c r="CA69" s="6"/>
      <c r="CB69" s="34">
        <v>1970.7</v>
      </c>
      <c r="CC69" s="5"/>
      <c r="CD69" s="6"/>
      <c r="CE69" s="34">
        <v>903.96</v>
      </c>
      <c r="CF69" s="5"/>
      <c r="CG69" s="36"/>
      <c r="CH69" s="34">
        <v>-569.74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4751.3</v>
      </c>
      <c r="C70" s="5"/>
      <c r="D70" s="36"/>
      <c r="E70" s="34">
        <v>3924.5</v>
      </c>
      <c r="F70" s="5"/>
      <c r="G70" s="6"/>
      <c r="H70" s="34">
        <v>3164.7</v>
      </c>
      <c r="I70" s="5"/>
      <c r="J70" s="6"/>
      <c r="K70" s="34">
        <v>3124.1</v>
      </c>
      <c r="L70" s="5"/>
      <c r="M70" s="6"/>
      <c r="N70" s="34">
        <v>40.683999999999997</v>
      </c>
      <c r="O70" s="5"/>
      <c r="P70" s="6"/>
      <c r="Q70" s="34">
        <v>759.77</v>
      </c>
      <c r="R70" s="5"/>
      <c r="S70" s="6"/>
      <c r="T70" s="34">
        <v>326.69</v>
      </c>
      <c r="U70" s="5"/>
      <c r="V70" s="6"/>
      <c r="W70" s="34">
        <v>433.08</v>
      </c>
      <c r="X70" s="5"/>
      <c r="Y70" s="36"/>
      <c r="Z70" s="34">
        <v>3491.4</v>
      </c>
      <c r="AA70" s="5"/>
      <c r="AB70" s="36"/>
      <c r="AC70" s="34">
        <v>1354</v>
      </c>
      <c r="AD70" s="5"/>
      <c r="AE70" s="6"/>
      <c r="AF70" s="34">
        <v>1288.8</v>
      </c>
      <c r="AG70" s="5"/>
      <c r="AH70" s="6"/>
      <c r="AI70" s="34">
        <v>586.08000000000004</v>
      </c>
      <c r="AJ70" s="5"/>
      <c r="AK70" s="6"/>
      <c r="AL70" s="34">
        <v>316.95</v>
      </c>
      <c r="AM70" s="5"/>
      <c r="AN70" s="6"/>
      <c r="AO70" s="34">
        <v>349.29</v>
      </c>
      <c r="AP70" s="5"/>
      <c r="AQ70" s="6"/>
      <c r="AR70" s="34">
        <v>123.68</v>
      </c>
      <c r="AS70" s="5"/>
      <c r="AT70" s="6"/>
      <c r="AU70" s="34">
        <v>37.850999999999999</v>
      </c>
      <c r="AV70" s="5"/>
      <c r="AW70" s="6"/>
      <c r="AX70" s="34">
        <v>187.76</v>
      </c>
      <c r="AY70" s="5"/>
      <c r="AZ70" s="6"/>
      <c r="BA70" s="34">
        <v>0.78400000000000003</v>
      </c>
      <c r="BB70" s="5"/>
      <c r="BC70" s="6"/>
      <c r="BD70" s="34">
        <v>35.679000000000002</v>
      </c>
      <c r="BE70" s="5"/>
      <c r="BF70" s="6"/>
      <c r="BG70" s="34">
        <v>65.216999999999999</v>
      </c>
      <c r="BH70" s="5"/>
      <c r="BI70" s="6"/>
      <c r="BJ70" s="34">
        <v>55.329000000000001</v>
      </c>
      <c r="BK70" s="5"/>
      <c r="BL70" s="6"/>
      <c r="BM70" s="34">
        <v>9.8882999999999992</v>
      </c>
      <c r="BN70" s="5"/>
      <c r="BO70" s="36"/>
      <c r="BP70" s="34">
        <v>2402.6999999999998</v>
      </c>
      <c r="BQ70" s="5"/>
      <c r="BR70" s="6"/>
      <c r="BS70" s="34">
        <v>592.66999999999996</v>
      </c>
      <c r="BT70" s="5"/>
      <c r="BU70" s="6"/>
      <c r="BV70" s="34">
        <v>1810</v>
      </c>
      <c r="BW70" s="5"/>
      <c r="BX70" s="36"/>
      <c r="BY70" s="34">
        <v>2929.9</v>
      </c>
      <c r="BZ70" s="5"/>
      <c r="CA70" s="6"/>
      <c r="CB70" s="34">
        <v>1966.4</v>
      </c>
      <c r="CC70" s="5"/>
      <c r="CD70" s="6"/>
      <c r="CE70" s="34">
        <v>963.55</v>
      </c>
      <c r="CF70" s="5"/>
      <c r="CG70" s="36"/>
      <c r="CH70" s="34">
        <v>-527.24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4808.7</v>
      </c>
      <c r="C71" s="5"/>
      <c r="D71" s="36"/>
      <c r="E71" s="34">
        <v>4223</v>
      </c>
      <c r="F71" s="5"/>
      <c r="G71" s="6"/>
      <c r="H71" s="34">
        <v>3269.7</v>
      </c>
      <c r="I71" s="5"/>
      <c r="J71" s="6"/>
      <c r="K71" s="34">
        <v>3228.8</v>
      </c>
      <c r="L71" s="5"/>
      <c r="M71" s="6"/>
      <c r="N71" s="34">
        <v>40.911000000000001</v>
      </c>
      <c r="O71" s="5"/>
      <c r="P71" s="6"/>
      <c r="Q71" s="34">
        <v>953.3</v>
      </c>
      <c r="R71" s="5"/>
      <c r="S71" s="6"/>
      <c r="T71" s="34">
        <v>413.92</v>
      </c>
      <c r="U71" s="5"/>
      <c r="V71" s="6"/>
      <c r="W71" s="34">
        <v>539.38</v>
      </c>
      <c r="X71" s="5"/>
      <c r="Y71" s="36"/>
      <c r="Z71" s="34">
        <v>3683.6</v>
      </c>
      <c r="AA71" s="5"/>
      <c r="AB71" s="36"/>
      <c r="AC71" s="34">
        <v>1498.1</v>
      </c>
      <c r="AD71" s="5"/>
      <c r="AE71" s="6"/>
      <c r="AF71" s="34">
        <v>1265.5</v>
      </c>
      <c r="AG71" s="5"/>
      <c r="AH71" s="6"/>
      <c r="AI71" s="34">
        <v>592.1</v>
      </c>
      <c r="AJ71" s="5"/>
      <c r="AK71" s="6"/>
      <c r="AL71" s="34">
        <v>318.07</v>
      </c>
      <c r="AM71" s="5"/>
      <c r="AN71" s="6"/>
      <c r="AO71" s="34">
        <v>317.33</v>
      </c>
      <c r="AP71" s="5"/>
      <c r="AQ71" s="6"/>
      <c r="AR71" s="34">
        <v>99.835999999999999</v>
      </c>
      <c r="AS71" s="5"/>
      <c r="AT71" s="6"/>
      <c r="AU71" s="34">
        <v>39.548999999999999</v>
      </c>
      <c r="AV71" s="5"/>
      <c r="AW71" s="6"/>
      <c r="AX71" s="34">
        <v>177.94</v>
      </c>
      <c r="AY71" s="5"/>
      <c r="AZ71" s="6"/>
      <c r="BA71" s="34">
        <v>0.78400000000000003</v>
      </c>
      <c r="BB71" s="5"/>
      <c r="BC71" s="6"/>
      <c r="BD71" s="34">
        <v>37.180999999999997</v>
      </c>
      <c r="BE71" s="5"/>
      <c r="BF71" s="6"/>
      <c r="BG71" s="34">
        <v>232.59</v>
      </c>
      <c r="BH71" s="5"/>
      <c r="BI71" s="6"/>
      <c r="BJ71" s="34">
        <v>226.8</v>
      </c>
      <c r="BK71" s="5"/>
      <c r="BL71" s="6"/>
      <c r="BM71" s="34">
        <v>5.7944000000000004</v>
      </c>
      <c r="BN71" s="5"/>
      <c r="BO71" s="36"/>
      <c r="BP71" s="34">
        <v>2398.6</v>
      </c>
      <c r="BQ71" s="5"/>
      <c r="BR71" s="6"/>
      <c r="BS71" s="34">
        <v>591.74</v>
      </c>
      <c r="BT71" s="5"/>
      <c r="BU71" s="6"/>
      <c r="BV71" s="34">
        <v>1806.9</v>
      </c>
      <c r="BW71" s="5"/>
      <c r="BX71" s="36"/>
      <c r="BY71" s="34">
        <v>3310.9</v>
      </c>
      <c r="BZ71" s="5"/>
      <c r="CA71" s="6"/>
      <c r="CB71" s="34">
        <v>2184.6999999999998</v>
      </c>
      <c r="CC71" s="5"/>
      <c r="CD71" s="6"/>
      <c r="CE71" s="34">
        <v>1126.2</v>
      </c>
      <c r="CF71" s="5"/>
      <c r="CG71" s="36"/>
      <c r="CH71" s="34">
        <v>-912.33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4788.8</v>
      </c>
      <c r="C72" s="5"/>
      <c r="D72" s="36"/>
      <c r="E72" s="34">
        <v>3920.6</v>
      </c>
      <c r="F72" s="5"/>
      <c r="G72" s="6"/>
      <c r="H72" s="34">
        <v>3130.9</v>
      </c>
      <c r="I72" s="5"/>
      <c r="J72" s="6"/>
      <c r="K72" s="34">
        <v>3091</v>
      </c>
      <c r="L72" s="5"/>
      <c r="M72" s="6"/>
      <c r="N72" s="34">
        <v>39.884</v>
      </c>
      <c r="O72" s="5"/>
      <c r="P72" s="6"/>
      <c r="Q72" s="34">
        <v>789.71</v>
      </c>
      <c r="R72" s="5"/>
      <c r="S72" s="6"/>
      <c r="T72" s="34">
        <v>338.64</v>
      </c>
      <c r="U72" s="5"/>
      <c r="V72" s="6"/>
      <c r="W72" s="34">
        <v>451.07</v>
      </c>
      <c r="X72" s="5"/>
      <c r="Y72" s="36"/>
      <c r="Z72" s="34">
        <v>3469.5</v>
      </c>
      <c r="AA72" s="5"/>
      <c r="AB72" s="36"/>
      <c r="AC72" s="34">
        <v>1285</v>
      </c>
      <c r="AD72" s="5"/>
      <c r="AE72" s="6"/>
      <c r="AF72" s="34">
        <v>1218.5999999999999</v>
      </c>
      <c r="AG72" s="5"/>
      <c r="AH72" s="6"/>
      <c r="AI72" s="34">
        <v>553.61</v>
      </c>
      <c r="AJ72" s="5"/>
      <c r="AK72" s="6"/>
      <c r="AL72" s="34">
        <v>316.95</v>
      </c>
      <c r="AM72" s="5"/>
      <c r="AN72" s="6"/>
      <c r="AO72" s="34">
        <v>306.62</v>
      </c>
      <c r="AP72" s="5"/>
      <c r="AQ72" s="6"/>
      <c r="AR72" s="34">
        <v>75.52</v>
      </c>
      <c r="AS72" s="5"/>
      <c r="AT72" s="6"/>
      <c r="AU72" s="34">
        <v>42.350999999999999</v>
      </c>
      <c r="AV72" s="5"/>
      <c r="AW72" s="6"/>
      <c r="AX72" s="34">
        <v>188.75</v>
      </c>
      <c r="AY72" s="5"/>
      <c r="AZ72" s="6"/>
      <c r="BA72" s="34">
        <v>0.78400000000000003</v>
      </c>
      <c r="BB72" s="5"/>
      <c r="BC72" s="6"/>
      <c r="BD72" s="34">
        <v>40.639000000000003</v>
      </c>
      <c r="BE72" s="5"/>
      <c r="BF72" s="6"/>
      <c r="BG72" s="34">
        <v>66.355000000000004</v>
      </c>
      <c r="BH72" s="5"/>
      <c r="BI72" s="6"/>
      <c r="BJ72" s="34">
        <v>58.518000000000001</v>
      </c>
      <c r="BK72" s="5"/>
      <c r="BL72" s="6"/>
      <c r="BM72" s="34">
        <v>7.8376999999999999</v>
      </c>
      <c r="BN72" s="5"/>
      <c r="BO72" s="36"/>
      <c r="BP72" s="34">
        <v>2414.1</v>
      </c>
      <c r="BQ72" s="5"/>
      <c r="BR72" s="6"/>
      <c r="BS72" s="34">
        <v>616.07000000000005</v>
      </c>
      <c r="BT72" s="5"/>
      <c r="BU72" s="6"/>
      <c r="BV72" s="34">
        <v>1798</v>
      </c>
      <c r="BW72" s="5"/>
      <c r="BX72" s="36"/>
      <c r="BY72" s="34">
        <v>2830.9</v>
      </c>
      <c r="BZ72" s="5"/>
      <c r="CA72" s="6"/>
      <c r="CB72" s="34">
        <v>1889.9</v>
      </c>
      <c r="CC72" s="5"/>
      <c r="CD72" s="6"/>
      <c r="CE72" s="34">
        <v>940.98</v>
      </c>
      <c r="CF72" s="5"/>
      <c r="CG72" s="36"/>
      <c r="CH72" s="34">
        <v>-416.79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4632.8999999999996</v>
      </c>
      <c r="C73" s="5"/>
      <c r="D73" s="36"/>
      <c r="E73" s="34">
        <v>3825.2</v>
      </c>
      <c r="F73" s="5"/>
      <c r="G73" s="6"/>
      <c r="H73" s="34">
        <v>2988.5</v>
      </c>
      <c r="I73" s="5"/>
      <c r="J73" s="6"/>
      <c r="K73" s="34">
        <v>2950.3</v>
      </c>
      <c r="L73" s="5"/>
      <c r="M73" s="6"/>
      <c r="N73" s="34">
        <v>38.137999999999998</v>
      </c>
      <c r="O73" s="5"/>
      <c r="P73" s="6"/>
      <c r="Q73" s="34">
        <v>836.75</v>
      </c>
      <c r="R73" s="5"/>
      <c r="S73" s="6"/>
      <c r="T73" s="34">
        <v>363.84</v>
      </c>
      <c r="U73" s="5"/>
      <c r="V73" s="6"/>
      <c r="W73" s="34">
        <v>472.9</v>
      </c>
      <c r="X73" s="5"/>
      <c r="Y73" s="36"/>
      <c r="Z73" s="34">
        <v>3352.3</v>
      </c>
      <c r="AA73" s="5"/>
      <c r="AB73" s="36"/>
      <c r="AC73" s="34">
        <v>1080</v>
      </c>
      <c r="AD73" s="5"/>
      <c r="AE73" s="6"/>
      <c r="AF73" s="34">
        <v>1290.9000000000001</v>
      </c>
      <c r="AG73" s="5"/>
      <c r="AH73" s="6"/>
      <c r="AI73" s="34">
        <v>503.48</v>
      </c>
      <c r="AJ73" s="5"/>
      <c r="AK73" s="6"/>
      <c r="AL73" s="34">
        <v>284.75</v>
      </c>
      <c r="AM73" s="5"/>
      <c r="AN73" s="6"/>
      <c r="AO73" s="34">
        <v>457.44</v>
      </c>
      <c r="AP73" s="5"/>
      <c r="AQ73" s="6"/>
      <c r="AR73" s="34">
        <v>212.2</v>
      </c>
      <c r="AS73" s="5"/>
      <c r="AT73" s="6"/>
      <c r="AU73" s="34">
        <v>45.898000000000003</v>
      </c>
      <c r="AV73" s="5"/>
      <c r="AW73" s="6"/>
      <c r="AX73" s="34">
        <v>199.35</v>
      </c>
      <c r="AY73" s="5"/>
      <c r="AZ73" s="6"/>
      <c r="BA73" s="34">
        <v>0.70799999999999996</v>
      </c>
      <c r="BB73" s="5"/>
      <c r="BC73" s="6"/>
      <c r="BD73" s="34">
        <v>44.503</v>
      </c>
      <c r="BE73" s="5"/>
      <c r="BF73" s="6"/>
      <c r="BG73" s="34">
        <v>-210.85</v>
      </c>
      <c r="BH73" s="5"/>
      <c r="BI73" s="6"/>
      <c r="BJ73" s="34">
        <v>-213.93</v>
      </c>
      <c r="BK73" s="5"/>
      <c r="BL73" s="6"/>
      <c r="BM73" s="34">
        <v>3.0842999999999998</v>
      </c>
      <c r="BN73" s="5"/>
      <c r="BO73" s="36"/>
      <c r="BP73" s="34">
        <v>2318.5</v>
      </c>
      <c r="BQ73" s="5"/>
      <c r="BR73" s="6"/>
      <c r="BS73" s="34">
        <v>588.5</v>
      </c>
      <c r="BT73" s="5"/>
      <c r="BU73" s="6"/>
      <c r="BV73" s="34">
        <v>1730</v>
      </c>
      <c r="BW73" s="5"/>
      <c r="BX73" s="36"/>
      <c r="BY73" s="34">
        <v>2590.8000000000002</v>
      </c>
      <c r="BZ73" s="5"/>
      <c r="CA73" s="6"/>
      <c r="CB73" s="34">
        <v>1675</v>
      </c>
      <c r="CC73" s="5"/>
      <c r="CD73" s="6"/>
      <c r="CE73" s="34">
        <v>915.83</v>
      </c>
      <c r="CF73" s="5"/>
      <c r="CG73" s="36"/>
      <c r="CH73" s="34">
        <v>-272.33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4655.8999999999996</v>
      </c>
      <c r="C74" s="5"/>
      <c r="D74" s="36"/>
      <c r="E74" s="34">
        <v>3802.5</v>
      </c>
      <c r="F74" s="5"/>
      <c r="G74" s="6"/>
      <c r="H74" s="34">
        <v>2961</v>
      </c>
      <c r="I74" s="5"/>
      <c r="J74" s="6"/>
      <c r="K74" s="34">
        <v>2923</v>
      </c>
      <c r="L74" s="5"/>
      <c r="M74" s="6"/>
      <c r="N74" s="34">
        <v>37.926000000000002</v>
      </c>
      <c r="O74" s="5"/>
      <c r="P74" s="6"/>
      <c r="Q74" s="34">
        <v>841.5</v>
      </c>
      <c r="R74" s="5"/>
      <c r="S74" s="6"/>
      <c r="T74" s="34">
        <v>362.63</v>
      </c>
      <c r="U74" s="5"/>
      <c r="V74" s="6"/>
      <c r="W74" s="34">
        <v>478.87</v>
      </c>
      <c r="X74" s="5"/>
      <c r="Y74" s="36"/>
      <c r="Z74" s="34">
        <v>3323.6</v>
      </c>
      <c r="AA74" s="5"/>
      <c r="AB74" s="36"/>
      <c r="AC74" s="34">
        <v>1035</v>
      </c>
      <c r="AD74" s="5"/>
      <c r="AE74" s="6"/>
      <c r="AF74" s="34">
        <v>1101.4000000000001</v>
      </c>
      <c r="AG74" s="5"/>
      <c r="AH74" s="6"/>
      <c r="AI74" s="34">
        <v>461.52</v>
      </c>
      <c r="AJ74" s="5"/>
      <c r="AK74" s="6"/>
      <c r="AL74" s="34">
        <v>278.7</v>
      </c>
      <c r="AM74" s="5"/>
      <c r="AN74" s="6"/>
      <c r="AO74" s="34">
        <v>311.99</v>
      </c>
      <c r="AP74" s="5"/>
      <c r="AQ74" s="6"/>
      <c r="AR74" s="34">
        <v>55.780999999999999</v>
      </c>
      <c r="AS74" s="5"/>
      <c r="AT74" s="6"/>
      <c r="AU74" s="34">
        <v>47.753</v>
      </c>
      <c r="AV74" s="5"/>
      <c r="AW74" s="6"/>
      <c r="AX74" s="34">
        <v>208.46</v>
      </c>
      <c r="AY74" s="5"/>
      <c r="AZ74" s="6"/>
      <c r="BA74" s="34">
        <v>0.70799999999999996</v>
      </c>
      <c r="BB74" s="5"/>
      <c r="BC74" s="6"/>
      <c r="BD74" s="34">
        <v>48.432000000000002</v>
      </c>
      <c r="BE74" s="5"/>
      <c r="BF74" s="6"/>
      <c r="BG74" s="34">
        <v>-66.340999999999994</v>
      </c>
      <c r="BH74" s="5"/>
      <c r="BI74" s="6"/>
      <c r="BJ74" s="34">
        <v>-73.228999999999999</v>
      </c>
      <c r="BK74" s="5"/>
      <c r="BL74" s="6"/>
      <c r="BM74" s="34">
        <v>6.8875000000000002</v>
      </c>
      <c r="BN74" s="5"/>
      <c r="BO74" s="36"/>
      <c r="BP74" s="34">
        <v>2252</v>
      </c>
      <c r="BQ74" s="5"/>
      <c r="BR74" s="6"/>
      <c r="BS74" s="34">
        <v>580.08000000000004</v>
      </c>
      <c r="BT74" s="5"/>
      <c r="BU74" s="6"/>
      <c r="BV74" s="34">
        <v>1672</v>
      </c>
      <c r="BW74" s="5"/>
      <c r="BX74" s="36"/>
      <c r="BY74" s="34">
        <v>2433.6</v>
      </c>
      <c r="BZ74" s="5"/>
      <c r="CA74" s="6"/>
      <c r="CB74" s="34">
        <v>1556.4</v>
      </c>
      <c r="CC74" s="5"/>
      <c r="CD74" s="6"/>
      <c r="CE74" s="34">
        <v>877.24</v>
      </c>
      <c r="CF74" s="5"/>
      <c r="CG74" s="36"/>
      <c r="CH74" s="34">
        <v>-181.6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4649.2</v>
      </c>
      <c r="C75" s="5"/>
      <c r="D75" s="36"/>
      <c r="E75" s="34">
        <v>3797.9</v>
      </c>
      <c r="F75" s="5"/>
      <c r="G75" s="6"/>
      <c r="H75" s="34">
        <v>2943.7</v>
      </c>
      <c r="I75" s="5"/>
      <c r="J75" s="6"/>
      <c r="K75" s="34">
        <v>2905.5</v>
      </c>
      <c r="L75" s="5"/>
      <c r="M75" s="6"/>
      <c r="N75" s="34">
        <v>38.180999999999997</v>
      </c>
      <c r="O75" s="5"/>
      <c r="P75" s="6"/>
      <c r="Q75" s="34">
        <v>854.22</v>
      </c>
      <c r="R75" s="5"/>
      <c r="S75" s="6"/>
      <c r="T75" s="34">
        <v>372.65</v>
      </c>
      <c r="U75" s="5"/>
      <c r="V75" s="6"/>
      <c r="W75" s="34">
        <v>481.57</v>
      </c>
      <c r="X75" s="5"/>
      <c r="Y75" s="36"/>
      <c r="Z75" s="34">
        <v>3316.3</v>
      </c>
      <c r="AA75" s="5"/>
      <c r="AB75" s="36"/>
      <c r="AC75" s="34">
        <v>1151.3</v>
      </c>
      <c r="AD75" s="5"/>
      <c r="AE75" s="6"/>
      <c r="AF75" s="34">
        <v>995.1</v>
      </c>
      <c r="AG75" s="5"/>
      <c r="AH75" s="6"/>
      <c r="AI75" s="34">
        <v>438.7</v>
      </c>
      <c r="AJ75" s="5"/>
      <c r="AK75" s="6"/>
      <c r="AL75" s="34">
        <v>274.31</v>
      </c>
      <c r="AM75" s="5"/>
      <c r="AN75" s="6"/>
      <c r="AO75" s="34">
        <v>230.96</v>
      </c>
      <c r="AP75" s="5"/>
      <c r="AQ75" s="6"/>
      <c r="AR75" s="34">
        <v>28.812000000000001</v>
      </c>
      <c r="AS75" s="5"/>
      <c r="AT75" s="6"/>
      <c r="AU75" s="34">
        <v>47.924999999999997</v>
      </c>
      <c r="AV75" s="5"/>
      <c r="AW75" s="6"/>
      <c r="AX75" s="34">
        <v>154.22</v>
      </c>
      <c r="AY75" s="5"/>
      <c r="AZ75" s="6"/>
      <c r="BA75" s="34">
        <v>0.70799999999999996</v>
      </c>
      <c r="BB75" s="5"/>
      <c r="BC75" s="6"/>
      <c r="BD75" s="34">
        <v>50.421999999999997</v>
      </c>
      <c r="BE75" s="5"/>
      <c r="BF75" s="6"/>
      <c r="BG75" s="34">
        <v>156.21</v>
      </c>
      <c r="BH75" s="5"/>
      <c r="BI75" s="6"/>
      <c r="BJ75" s="34">
        <v>153.22999999999999</v>
      </c>
      <c r="BK75" s="5"/>
      <c r="BL75" s="6"/>
      <c r="BM75" s="34">
        <v>2.9836999999999998</v>
      </c>
      <c r="BN75" s="5"/>
      <c r="BO75" s="36"/>
      <c r="BP75" s="34">
        <v>2262.5</v>
      </c>
      <c r="BQ75" s="5"/>
      <c r="BR75" s="6"/>
      <c r="BS75" s="34">
        <v>599.87</v>
      </c>
      <c r="BT75" s="5"/>
      <c r="BU75" s="6"/>
      <c r="BV75" s="34">
        <v>1662.7</v>
      </c>
      <c r="BW75" s="5"/>
      <c r="BX75" s="36"/>
      <c r="BY75" s="34">
        <v>2562.5</v>
      </c>
      <c r="BZ75" s="5"/>
      <c r="CA75" s="6"/>
      <c r="CB75" s="34">
        <v>1637.9</v>
      </c>
      <c r="CC75" s="5"/>
      <c r="CD75" s="6"/>
      <c r="CE75" s="34">
        <v>924.6</v>
      </c>
      <c r="CF75" s="5"/>
      <c r="CG75" s="36"/>
      <c r="CH75" s="34">
        <v>-299.95999999999998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4737.3999999999996</v>
      </c>
      <c r="C76" s="5"/>
      <c r="D76" s="36"/>
      <c r="E76" s="34">
        <v>3976.5</v>
      </c>
      <c r="F76" s="5"/>
      <c r="G76" s="6"/>
      <c r="H76" s="34">
        <v>3002.4</v>
      </c>
      <c r="I76" s="5"/>
      <c r="J76" s="6"/>
      <c r="K76" s="34">
        <v>2962.4</v>
      </c>
      <c r="L76" s="5"/>
      <c r="M76" s="6"/>
      <c r="N76" s="34">
        <v>39.935000000000002</v>
      </c>
      <c r="O76" s="5"/>
      <c r="P76" s="6"/>
      <c r="Q76" s="34">
        <v>974.13</v>
      </c>
      <c r="R76" s="5"/>
      <c r="S76" s="6"/>
      <c r="T76" s="34">
        <v>406.47</v>
      </c>
      <c r="U76" s="5"/>
      <c r="V76" s="6"/>
      <c r="W76" s="34">
        <v>567.66</v>
      </c>
      <c r="X76" s="5"/>
      <c r="Y76" s="36"/>
      <c r="Z76" s="34">
        <v>3408.8</v>
      </c>
      <c r="AA76" s="5"/>
      <c r="AB76" s="36"/>
      <c r="AC76" s="34">
        <v>1005.6</v>
      </c>
      <c r="AD76" s="5"/>
      <c r="AE76" s="6"/>
      <c r="AF76" s="34">
        <v>990.09</v>
      </c>
      <c r="AG76" s="5"/>
      <c r="AH76" s="6"/>
      <c r="AI76" s="34">
        <v>418.99</v>
      </c>
      <c r="AJ76" s="5"/>
      <c r="AK76" s="6"/>
      <c r="AL76" s="34">
        <v>274.12</v>
      </c>
      <c r="AM76" s="5"/>
      <c r="AN76" s="6"/>
      <c r="AO76" s="34">
        <v>243.89</v>
      </c>
      <c r="AP76" s="5"/>
      <c r="AQ76" s="6"/>
      <c r="AR76" s="34">
        <v>-7.8121</v>
      </c>
      <c r="AS76" s="5"/>
      <c r="AT76" s="6"/>
      <c r="AU76" s="34">
        <v>46.353000000000002</v>
      </c>
      <c r="AV76" s="5"/>
      <c r="AW76" s="6"/>
      <c r="AX76" s="34">
        <v>205.35</v>
      </c>
      <c r="AY76" s="5"/>
      <c r="AZ76" s="6"/>
      <c r="BA76" s="34">
        <v>0.70799999999999996</v>
      </c>
      <c r="BB76" s="5"/>
      <c r="BC76" s="6"/>
      <c r="BD76" s="34">
        <v>52.378</v>
      </c>
      <c r="BE76" s="5"/>
      <c r="BF76" s="6"/>
      <c r="BG76" s="34">
        <v>15.467000000000001</v>
      </c>
      <c r="BH76" s="5"/>
      <c r="BI76" s="6"/>
      <c r="BJ76" s="34">
        <v>9.2020999999999997</v>
      </c>
      <c r="BK76" s="5"/>
      <c r="BL76" s="6"/>
      <c r="BM76" s="34">
        <v>6.2645999999999997</v>
      </c>
      <c r="BN76" s="5"/>
      <c r="BO76" s="36"/>
      <c r="BP76" s="34">
        <v>2266.1</v>
      </c>
      <c r="BQ76" s="5"/>
      <c r="BR76" s="6"/>
      <c r="BS76" s="34">
        <v>669.45</v>
      </c>
      <c r="BT76" s="5"/>
      <c r="BU76" s="6"/>
      <c r="BV76" s="34">
        <v>1596.6</v>
      </c>
      <c r="BW76" s="5"/>
      <c r="BX76" s="36"/>
      <c r="BY76" s="34">
        <v>2510.6999999999998</v>
      </c>
      <c r="BZ76" s="5"/>
      <c r="CA76" s="6"/>
      <c r="CB76" s="34">
        <v>1606.7</v>
      </c>
      <c r="CC76" s="5"/>
      <c r="CD76" s="6"/>
      <c r="CE76" s="34">
        <v>904.02</v>
      </c>
      <c r="CF76" s="5"/>
      <c r="CG76" s="36"/>
      <c r="CH76" s="34">
        <v>-244.61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4797.6000000000004</v>
      </c>
      <c r="C77" s="5"/>
      <c r="D77" s="36"/>
      <c r="E77" s="34">
        <v>3974.6</v>
      </c>
      <c r="F77" s="5"/>
      <c r="G77" s="6"/>
      <c r="H77" s="34">
        <v>3088.6</v>
      </c>
      <c r="I77" s="5"/>
      <c r="J77" s="6"/>
      <c r="K77" s="34">
        <v>3046.4</v>
      </c>
      <c r="L77" s="5"/>
      <c r="M77" s="6"/>
      <c r="N77" s="34">
        <v>42.189</v>
      </c>
      <c r="O77" s="5"/>
      <c r="P77" s="6"/>
      <c r="Q77" s="34">
        <v>886.06</v>
      </c>
      <c r="R77" s="5"/>
      <c r="S77" s="6"/>
      <c r="T77" s="34">
        <v>390.01</v>
      </c>
      <c r="U77" s="5"/>
      <c r="V77" s="6"/>
      <c r="W77" s="34">
        <v>496.05</v>
      </c>
      <c r="X77" s="5"/>
      <c r="Y77" s="36"/>
      <c r="Z77" s="34">
        <v>3478.6</v>
      </c>
      <c r="AA77" s="5"/>
      <c r="AB77" s="36"/>
      <c r="AC77" s="34">
        <v>1278.7</v>
      </c>
      <c r="AD77" s="5"/>
      <c r="AE77" s="6"/>
      <c r="AF77" s="34">
        <v>1209.8</v>
      </c>
      <c r="AG77" s="5"/>
      <c r="AH77" s="6"/>
      <c r="AI77" s="34">
        <v>408.85</v>
      </c>
      <c r="AJ77" s="5"/>
      <c r="AK77" s="6"/>
      <c r="AL77" s="34">
        <v>300.55</v>
      </c>
      <c r="AM77" s="5"/>
      <c r="AN77" s="6"/>
      <c r="AO77" s="34">
        <v>446.74</v>
      </c>
      <c r="AP77" s="5"/>
      <c r="AQ77" s="6"/>
      <c r="AR77" s="34">
        <v>235.85</v>
      </c>
      <c r="AS77" s="5"/>
      <c r="AT77" s="6"/>
      <c r="AU77" s="34">
        <v>43.093000000000004</v>
      </c>
      <c r="AV77" s="5"/>
      <c r="AW77" s="6"/>
      <c r="AX77" s="34">
        <v>167.79</v>
      </c>
      <c r="AY77" s="5"/>
      <c r="AZ77" s="6"/>
      <c r="BA77" s="34">
        <v>0.64900000000000002</v>
      </c>
      <c r="BB77" s="5"/>
      <c r="BC77" s="6"/>
      <c r="BD77" s="34">
        <v>53.015999999999998</v>
      </c>
      <c r="BE77" s="5"/>
      <c r="BF77" s="6"/>
      <c r="BG77" s="34">
        <v>68.864999999999995</v>
      </c>
      <c r="BH77" s="5"/>
      <c r="BI77" s="6"/>
      <c r="BJ77" s="34">
        <v>65.072999999999993</v>
      </c>
      <c r="BK77" s="5"/>
      <c r="BL77" s="6"/>
      <c r="BM77" s="34">
        <v>3.7924000000000002</v>
      </c>
      <c r="BN77" s="5"/>
      <c r="BO77" s="36"/>
      <c r="BP77" s="34">
        <v>2335.4</v>
      </c>
      <c r="BQ77" s="5"/>
      <c r="BR77" s="6"/>
      <c r="BS77" s="34">
        <v>601.52</v>
      </c>
      <c r="BT77" s="5"/>
      <c r="BU77" s="6"/>
      <c r="BV77" s="34">
        <v>1733.9</v>
      </c>
      <c r="BW77" s="5"/>
      <c r="BX77" s="36"/>
      <c r="BY77" s="34">
        <v>2791.1</v>
      </c>
      <c r="BZ77" s="5"/>
      <c r="CA77" s="6"/>
      <c r="CB77" s="34">
        <v>1806.2</v>
      </c>
      <c r="CC77" s="5"/>
      <c r="CD77" s="6"/>
      <c r="CE77" s="34">
        <v>984.89</v>
      </c>
      <c r="CF77" s="5"/>
      <c r="CG77" s="36"/>
      <c r="CH77" s="34">
        <v>-455.66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4839.7</v>
      </c>
      <c r="C78" s="5"/>
      <c r="D78" s="36"/>
      <c r="E78" s="34">
        <v>4057.4</v>
      </c>
      <c r="F78" s="5"/>
      <c r="G78" s="6"/>
      <c r="H78" s="34">
        <v>3176.4</v>
      </c>
      <c r="I78" s="5"/>
      <c r="J78" s="6"/>
      <c r="K78" s="34">
        <v>3133.3</v>
      </c>
      <c r="L78" s="5"/>
      <c r="M78" s="6"/>
      <c r="N78" s="34">
        <v>43.097000000000001</v>
      </c>
      <c r="O78" s="5"/>
      <c r="P78" s="6"/>
      <c r="Q78" s="34">
        <v>881.02</v>
      </c>
      <c r="R78" s="5"/>
      <c r="S78" s="6"/>
      <c r="T78" s="34">
        <v>387.38</v>
      </c>
      <c r="U78" s="5"/>
      <c r="V78" s="6"/>
      <c r="W78" s="34">
        <v>493.63</v>
      </c>
      <c r="X78" s="5"/>
      <c r="Y78" s="36"/>
      <c r="Z78" s="34">
        <v>3563.7</v>
      </c>
      <c r="AA78" s="5"/>
      <c r="AB78" s="36"/>
      <c r="AC78" s="34">
        <v>1233.5999999999999</v>
      </c>
      <c r="AD78" s="5"/>
      <c r="AE78" s="6"/>
      <c r="AF78" s="34">
        <v>1084.9000000000001</v>
      </c>
      <c r="AG78" s="5"/>
      <c r="AH78" s="6"/>
      <c r="AI78" s="34">
        <v>397.35</v>
      </c>
      <c r="AJ78" s="5"/>
      <c r="AK78" s="6"/>
      <c r="AL78" s="34">
        <v>306.8</v>
      </c>
      <c r="AM78" s="5"/>
      <c r="AN78" s="6"/>
      <c r="AO78" s="34">
        <v>325.54000000000002</v>
      </c>
      <c r="AP78" s="5"/>
      <c r="AQ78" s="6"/>
      <c r="AR78" s="34">
        <v>76.852999999999994</v>
      </c>
      <c r="AS78" s="5"/>
      <c r="AT78" s="6"/>
      <c r="AU78" s="34">
        <v>40.473999999999997</v>
      </c>
      <c r="AV78" s="5"/>
      <c r="AW78" s="6"/>
      <c r="AX78" s="34">
        <v>208.21</v>
      </c>
      <c r="AY78" s="5"/>
      <c r="AZ78" s="6"/>
      <c r="BA78" s="34">
        <v>0.64900000000000002</v>
      </c>
      <c r="BB78" s="5"/>
      <c r="BC78" s="6"/>
      <c r="BD78" s="34">
        <v>54.61</v>
      </c>
      <c r="BE78" s="5"/>
      <c r="BF78" s="6"/>
      <c r="BG78" s="34">
        <v>148.66</v>
      </c>
      <c r="BH78" s="5"/>
      <c r="BI78" s="6"/>
      <c r="BJ78" s="34">
        <v>142.43</v>
      </c>
      <c r="BK78" s="5"/>
      <c r="BL78" s="6"/>
      <c r="BM78" s="34">
        <v>6.2335000000000003</v>
      </c>
      <c r="BN78" s="5"/>
      <c r="BO78" s="36"/>
      <c r="BP78" s="34">
        <v>2354.9</v>
      </c>
      <c r="BQ78" s="5"/>
      <c r="BR78" s="6"/>
      <c r="BS78" s="34">
        <v>599</v>
      </c>
      <c r="BT78" s="5"/>
      <c r="BU78" s="6"/>
      <c r="BV78" s="34">
        <v>1755.9</v>
      </c>
      <c r="BW78" s="5"/>
      <c r="BX78" s="36"/>
      <c r="BY78" s="34">
        <v>2806.2</v>
      </c>
      <c r="BZ78" s="5"/>
      <c r="CA78" s="6"/>
      <c r="CB78" s="34">
        <v>1779.4</v>
      </c>
      <c r="CC78" s="5"/>
      <c r="CD78" s="6"/>
      <c r="CE78" s="34">
        <v>1026.8</v>
      </c>
      <c r="CF78" s="5"/>
      <c r="CG78" s="36"/>
      <c r="CH78" s="34">
        <v>-451.29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4896.1000000000004</v>
      </c>
      <c r="C79" s="5"/>
      <c r="D79" s="36"/>
      <c r="E79" s="34">
        <v>4148.3999999999996</v>
      </c>
      <c r="F79" s="5"/>
      <c r="G79" s="6"/>
      <c r="H79" s="34">
        <v>3265.6</v>
      </c>
      <c r="I79" s="5"/>
      <c r="J79" s="6"/>
      <c r="K79" s="34">
        <v>3222.2</v>
      </c>
      <c r="L79" s="5"/>
      <c r="M79" s="6"/>
      <c r="N79" s="34">
        <v>43.356000000000002</v>
      </c>
      <c r="O79" s="5"/>
      <c r="P79" s="6"/>
      <c r="Q79" s="34">
        <v>882.81</v>
      </c>
      <c r="R79" s="5"/>
      <c r="S79" s="6"/>
      <c r="T79" s="34">
        <v>387.1</v>
      </c>
      <c r="U79" s="5"/>
      <c r="V79" s="6"/>
      <c r="W79" s="34">
        <v>495.71</v>
      </c>
      <c r="X79" s="5"/>
      <c r="Y79" s="36"/>
      <c r="Z79" s="34">
        <v>3652.7</v>
      </c>
      <c r="AA79" s="5"/>
      <c r="AB79" s="36"/>
      <c r="AC79" s="34">
        <v>1180.8</v>
      </c>
      <c r="AD79" s="5"/>
      <c r="AE79" s="6"/>
      <c r="AF79" s="34">
        <v>1016.4</v>
      </c>
      <c r="AG79" s="5"/>
      <c r="AH79" s="6"/>
      <c r="AI79" s="34">
        <v>389.79</v>
      </c>
      <c r="AJ79" s="5"/>
      <c r="AK79" s="6"/>
      <c r="AL79" s="34">
        <v>317.08</v>
      </c>
      <c r="AM79" s="5"/>
      <c r="AN79" s="6"/>
      <c r="AO79" s="34">
        <v>252.98</v>
      </c>
      <c r="AP79" s="5"/>
      <c r="AQ79" s="6"/>
      <c r="AR79" s="34">
        <v>42.359000000000002</v>
      </c>
      <c r="AS79" s="5"/>
      <c r="AT79" s="6"/>
      <c r="AU79" s="34">
        <v>38.426000000000002</v>
      </c>
      <c r="AV79" s="5"/>
      <c r="AW79" s="6"/>
      <c r="AX79" s="34">
        <v>172.2</v>
      </c>
      <c r="AY79" s="5"/>
      <c r="AZ79" s="6"/>
      <c r="BA79" s="34">
        <v>0.64900000000000002</v>
      </c>
      <c r="BB79" s="5"/>
      <c r="BC79" s="6"/>
      <c r="BD79" s="34">
        <v>55.923999999999999</v>
      </c>
      <c r="BE79" s="5"/>
      <c r="BF79" s="6"/>
      <c r="BG79" s="34">
        <v>164.41</v>
      </c>
      <c r="BH79" s="5"/>
      <c r="BI79" s="6"/>
      <c r="BJ79" s="34">
        <v>159.19999999999999</v>
      </c>
      <c r="BK79" s="5"/>
      <c r="BL79" s="6"/>
      <c r="BM79" s="34">
        <v>5.2041000000000004</v>
      </c>
      <c r="BN79" s="5"/>
      <c r="BO79" s="36"/>
      <c r="BP79" s="34">
        <v>2401.1</v>
      </c>
      <c r="BQ79" s="5"/>
      <c r="BR79" s="6"/>
      <c r="BS79" s="34">
        <v>661.92</v>
      </c>
      <c r="BT79" s="5"/>
      <c r="BU79" s="6"/>
      <c r="BV79" s="34">
        <v>1739.2</v>
      </c>
      <c r="BW79" s="5"/>
      <c r="BX79" s="36"/>
      <c r="BY79" s="34">
        <v>2834.2</v>
      </c>
      <c r="BZ79" s="5"/>
      <c r="CA79" s="6"/>
      <c r="CB79" s="34">
        <v>1799.2</v>
      </c>
      <c r="CC79" s="5"/>
      <c r="CD79" s="6"/>
      <c r="CE79" s="34">
        <v>1034.9000000000001</v>
      </c>
      <c r="CF79" s="5"/>
      <c r="CG79" s="36"/>
      <c r="CH79" s="34">
        <v>-433.07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4927.6000000000004</v>
      </c>
      <c r="C80" s="5"/>
      <c r="D80" s="36"/>
      <c r="E80" s="34">
        <v>4219.5</v>
      </c>
      <c r="F80" s="5"/>
      <c r="G80" s="6"/>
      <c r="H80" s="34">
        <v>3274.7</v>
      </c>
      <c r="I80" s="5"/>
      <c r="J80" s="6"/>
      <c r="K80" s="34">
        <v>3232.5</v>
      </c>
      <c r="L80" s="5"/>
      <c r="M80" s="6"/>
      <c r="N80" s="34">
        <v>42.218000000000004</v>
      </c>
      <c r="O80" s="5"/>
      <c r="P80" s="6"/>
      <c r="Q80" s="34">
        <v>944.82</v>
      </c>
      <c r="R80" s="5"/>
      <c r="S80" s="6"/>
      <c r="T80" s="34">
        <v>416.81</v>
      </c>
      <c r="U80" s="5"/>
      <c r="V80" s="6"/>
      <c r="W80" s="34">
        <v>528.01</v>
      </c>
      <c r="X80" s="5"/>
      <c r="Y80" s="36"/>
      <c r="Z80" s="34">
        <v>3691.5</v>
      </c>
      <c r="AA80" s="5"/>
      <c r="AB80" s="36"/>
      <c r="AC80" s="34">
        <v>970.22</v>
      </c>
      <c r="AD80" s="5"/>
      <c r="AE80" s="6"/>
      <c r="AF80" s="34">
        <v>1046.8</v>
      </c>
      <c r="AG80" s="5"/>
      <c r="AH80" s="6"/>
      <c r="AI80" s="34">
        <v>366.53</v>
      </c>
      <c r="AJ80" s="5"/>
      <c r="AK80" s="6"/>
      <c r="AL80" s="34">
        <v>314.98</v>
      </c>
      <c r="AM80" s="5"/>
      <c r="AN80" s="6"/>
      <c r="AO80" s="34">
        <v>307.08999999999997</v>
      </c>
      <c r="AP80" s="5"/>
      <c r="AQ80" s="6"/>
      <c r="AR80" s="34">
        <v>39.372999999999998</v>
      </c>
      <c r="AS80" s="5"/>
      <c r="AT80" s="6"/>
      <c r="AU80" s="34">
        <v>37.097000000000001</v>
      </c>
      <c r="AV80" s="5"/>
      <c r="AW80" s="6"/>
      <c r="AX80" s="34">
        <v>230.62</v>
      </c>
      <c r="AY80" s="5"/>
      <c r="AZ80" s="6"/>
      <c r="BA80" s="34">
        <v>0.64900000000000002</v>
      </c>
      <c r="BB80" s="5"/>
      <c r="BC80" s="6"/>
      <c r="BD80" s="34">
        <v>57.543999999999997</v>
      </c>
      <c r="BE80" s="5"/>
      <c r="BF80" s="6"/>
      <c r="BG80" s="34">
        <v>-76.567999999999998</v>
      </c>
      <c r="BH80" s="5"/>
      <c r="BI80" s="6"/>
      <c r="BJ80" s="34">
        <v>-83.427999999999997</v>
      </c>
      <c r="BK80" s="5"/>
      <c r="BL80" s="6"/>
      <c r="BM80" s="34">
        <v>6.8598999999999997</v>
      </c>
      <c r="BN80" s="5"/>
      <c r="BO80" s="36"/>
      <c r="BP80" s="34">
        <v>2704.3</v>
      </c>
      <c r="BQ80" s="5"/>
      <c r="BR80" s="6"/>
      <c r="BS80" s="34">
        <v>823.34</v>
      </c>
      <c r="BT80" s="5"/>
      <c r="BU80" s="6"/>
      <c r="BV80" s="34">
        <v>1880.9</v>
      </c>
      <c r="BW80" s="5"/>
      <c r="BX80" s="36"/>
      <c r="BY80" s="34">
        <v>2966.4</v>
      </c>
      <c r="BZ80" s="5"/>
      <c r="CA80" s="6"/>
      <c r="CB80" s="34">
        <v>1973.4</v>
      </c>
      <c r="CC80" s="5"/>
      <c r="CD80" s="6"/>
      <c r="CE80" s="34">
        <v>993.07</v>
      </c>
      <c r="CF80" s="5"/>
      <c r="CG80" s="36"/>
      <c r="CH80" s="34">
        <v>-262.14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4944.3</v>
      </c>
      <c r="C81" s="5"/>
      <c r="D81" s="36"/>
      <c r="E81" s="34">
        <v>4188.2</v>
      </c>
      <c r="F81" s="5"/>
      <c r="G81" s="6"/>
      <c r="H81" s="34">
        <v>3273</v>
      </c>
      <c r="I81" s="5"/>
      <c r="J81" s="6"/>
      <c r="K81" s="34">
        <v>3232.9</v>
      </c>
      <c r="L81" s="5"/>
      <c r="M81" s="6"/>
      <c r="N81" s="34">
        <v>40.036000000000001</v>
      </c>
      <c r="O81" s="5"/>
      <c r="P81" s="6"/>
      <c r="Q81" s="34">
        <v>915.19</v>
      </c>
      <c r="R81" s="5"/>
      <c r="S81" s="6"/>
      <c r="T81" s="34">
        <v>397.76</v>
      </c>
      <c r="U81" s="5"/>
      <c r="V81" s="6"/>
      <c r="W81" s="34">
        <v>517.42999999999995</v>
      </c>
      <c r="X81" s="5"/>
      <c r="Y81" s="36"/>
      <c r="Z81" s="34">
        <v>3670.7</v>
      </c>
      <c r="AA81" s="5"/>
      <c r="AB81" s="36"/>
      <c r="AC81" s="34">
        <v>1148.2</v>
      </c>
      <c r="AD81" s="5"/>
      <c r="AE81" s="6"/>
      <c r="AF81" s="34">
        <v>1126.4000000000001</v>
      </c>
      <c r="AG81" s="5"/>
      <c r="AH81" s="6"/>
      <c r="AI81" s="34">
        <v>343.38</v>
      </c>
      <c r="AJ81" s="5"/>
      <c r="AK81" s="6"/>
      <c r="AL81" s="34">
        <v>280.61</v>
      </c>
      <c r="AM81" s="5"/>
      <c r="AN81" s="6"/>
      <c r="AO81" s="34"/>
      <c r="AP81" s="5"/>
      <c r="AQ81" s="6" t="s">
        <v>4</v>
      </c>
      <c r="AR81" s="34">
        <v>211.33</v>
      </c>
      <c r="AS81" s="5"/>
      <c r="AT81" s="6"/>
      <c r="AU81" s="34">
        <v>36.383000000000003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21.837</v>
      </c>
      <c r="BH81" s="5"/>
      <c r="BI81" s="6"/>
      <c r="BJ81" s="34">
        <v>17.782</v>
      </c>
      <c r="BK81" s="5"/>
      <c r="BL81" s="6"/>
      <c r="BM81" s="34">
        <v>4.0549999999999997</v>
      </c>
      <c r="BN81" s="5"/>
      <c r="BO81" s="36"/>
      <c r="BP81" s="34">
        <v>2557.9</v>
      </c>
      <c r="BQ81" s="5"/>
      <c r="BR81" s="6"/>
      <c r="BS81" s="34">
        <v>682.28</v>
      </c>
      <c r="BT81" s="5"/>
      <c r="BU81" s="6"/>
      <c r="BV81" s="34">
        <v>1875.6</v>
      </c>
      <c r="BW81" s="5"/>
      <c r="BX81" s="36"/>
      <c r="BY81" s="34">
        <v>2950</v>
      </c>
      <c r="BZ81" s="5"/>
      <c r="CA81" s="6"/>
      <c r="CB81" s="34">
        <v>1940.9</v>
      </c>
      <c r="CC81" s="5"/>
      <c r="CD81" s="6"/>
      <c r="CE81" s="34">
        <v>1009.1</v>
      </c>
      <c r="CF81" s="5"/>
      <c r="CG81" s="36"/>
      <c r="CH81" s="34">
        <v>-392.1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5013</v>
      </c>
      <c r="C82" s="5"/>
      <c r="D82" s="36"/>
      <c r="E82" s="34">
        <v>4226.6000000000004</v>
      </c>
      <c r="F82" s="5"/>
      <c r="G82" s="6"/>
      <c r="H82" s="34">
        <v>3288.9</v>
      </c>
      <c r="I82" s="5"/>
      <c r="J82" s="6"/>
      <c r="K82" s="34">
        <v>3249.9</v>
      </c>
      <c r="L82" s="5"/>
      <c r="M82" s="6"/>
      <c r="N82" s="34">
        <v>38.991999999999997</v>
      </c>
      <c r="O82" s="5"/>
      <c r="P82" s="6"/>
      <c r="Q82" s="34">
        <v>937.7</v>
      </c>
      <c r="R82" s="5"/>
      <c r="S82" s="6"/>
      <c r="T82" s="34">
        <v>407.76</v>
      </c>
      <c r="U82" s="5"/>
      <c r="V82" s="6"/>
      <c r="W82" s="34">
        <v>529.92999999999995</v>
      </c>
      <c r="X82" s="5"/>
      <c r="Y82" s="36"/>
      <c r="Z82" s="34">
        <v>3696.7</v>
      </c>
      <c r="AA82" s="5"/>
      <c r="AB82" s="36"/>
      <c r="AC82" s="34">
        <v>984.09</v>
      </c>
      <c r="AD82" s="5"/>
      <c r="AE82" s="6"/>
      <c r="AF82" s="34">
        <v>917.76</v>
      </c>
      <c r="AG82" s="5"/>
      <c r="AH82" s="6"/>
      <c r="AI82" s="34">
        <v>318.5</v>
      </c>
      <c r="AJ82" s="5"/>
      <c r="AK82" s="6"/>
      <c r="AL82" s="34">
        <v>299.47000000000003</v>
      </c>
      <c r="AM82" s="5"/>
      <c r="AN82" s="6"/>
      <c r="AO82" s="34"/>
      <c r="AP82" s="5"/>
      <c r="AQ82" s="6" t="s">
        <v>4</v>
      </c>
      <c r="AR82" s="34">
        <v>40.886000000000003</v>
      </c>
      <c r="AS82" s="5"/>
      <c r="AT82" s="6"/>
      <c r="AU82" s="34">
        <v>35.286000000000001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66.328999999999994</v>
      </c>
      <c r="BH82" s="5"/>
      <c r="BI82" s="6"/>
      <c r="BJ82" s="34">
        <v>58.47</v>
      </c>
      <c r="BK82" s="5"/>
      <c r="BL82" s="6"/>
      <c r="BM82" s="34">
        <v>7.8586999999999998</v>
      </c>
      <c r="BN82" s="5"/>
      <c r="BO82" s="36"/>
      <c r="BP82" s="34">
        <v>2604</v>
      </c>
      <c r="BQ82" s="5"/>
      <c r="BR82" s="6"/>
      <c r="BS82" s="34">
        <v>718.63</v>
      </c>
      <c r="BT82" s="5"/>
      <c r="BU82" s="6"/>
      <c r="BV82" s="34">
        <v>1885.4</v>
      </c>
      <c r="BW82" s="5"/>
      <c r="BX82" s="36"/>
      <c r="BY82" s="34">
        <v>2801.7</v>
      </c>
      <c r="BZ82" s="5"/>
      <c r="CA82" s="6"/>
      <c r="CB82" s="34">
        <v>1809.5</v>
      </c>
      <c r="CC82" s="5"/>
      <c r="CD82" s="6"/>
      <c r="CE82" s="34">
        <v>992.14</v>
      </c>
      <c r="CF82" s="5"/>
      <c r="CG82" s="36"/>
      <c r="CH82" s="34">
        <v>-197.67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4929.6000000000004</v>
      </c>
      <c r="C83" s="5"/>
      <c r="D83" s="36"/>
      <c r="E83" s="34">
        <v>4154.8999999999996</v>
      </c>
      <c r="F83" s="5"/>
      <c r="G83" s="6"/>
      <c r="H83" s="34">
        <v>3182.1</v>
      </c>
      <c r="I83" s="5"/>
      <c r="J83" s="6"/>
      <c r="K83" s="34">
        <v>3143.6</v>
      </c>
      <c r="L83" s="5"/>
      <c r="M83" s="6"/>
      <c r="N83" s="34">
        <v>38.487000000000002</v>
      </c>
      <c r="O83" s="5"/>
      <c r="P83" s="6"/>
      <c r="Q83" s="34">
        <v>972.83</v>
      </c>
      <c r="R83" s="5"/>
      <c r="S83" s="6"/>
      <c r="T83" s="34">
        <v>426.04</v>
      </c>
      <c r="U83" s="5"/>
      <c r="V83" s="6"/>
      <c r="W83" s="34">
        <v>546.79</v>
      </c>
      <c r="X83" s="5"/>
      <c r="Y83" s="36"/>
      <c r="Z83" s="34">
        <v>3608.1</v>
      </c>
      <c r="AA83" s="5"/>
      <c r="AB83" s="36"/>
      <c r="AC83" s="34">
        <v>944.82</v>
      </c>
      <c r="AD83" s="5"/>
      <c r="AE83" s="6"/>
      <c r="AF83" s="34">
        <v>838.77</v>
      </c>
      <c r="AG83" s="5"/>
      <c r="AH83" s="6"/>
      <c r="AI83" s="34">
        <v>289.8</v>
      </c>
      <c r="AJ83" s="5"/>
      <c r="AK83" s="6"/>
      <c r="AL83" s="34">
        <v>265.5</v>
      </c>
      <c r="AM83" s="5"/>
      <c r="AN83" s="6"/>
      <c r="AO83" s="34"/>
      <c r="AP83" s="5"/>
      <c r="AQ83" s="6" t="s">
        <v>4</v>
      </c>
      <c r="AR83" s="34">
        <v>9.7165999999999997</v>
      </c>
      <c r="AS83" s="5"/>
      <c r="AT83" s="6"/>
      <c r="AU83" s="34">
        <v>33.981999999999999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106.04</v>
      </c>
      <c r="BH83" s="5"/>
      <c r="BI83" s="6"/>
      <c r="BJ83" s="34">
        <v>101.5</v>
      </c>
      <c r="BK83" s="5"/>
      <c r="BL83" s="6"/>
      <c r="BM83" s="34">
        <v>4.5458999999999996</v>
      </c>
      <c r="BN83" s="5"/>
      <c r="BO83" s="36"/>
      <c r="BP83" s="34">
        <v>2664</v>
      </c>
      <c r="BQ83" s="5"/>
      <c r="BR83" s="6"/>
      <c r="BS83" s="34">
        <v>739.93</v>
      </c>
      <c r="BT83" s="5"/>
      <c r="BU83" s="6"/>
      <c r="BV83" s="34">
        <v>1924.1</v>
      </c>
      <c r="BW83" s="5"/>
      <c r="BX83" s="36"/>
      <c r="BY83" s="34">
        <v>2834.1</v>
      </c>
      <c r="BZ83" s="5"/>
      <c r="CA83" s="6"/>
      <c r="CB83" s="34">
        <v>1814.4</v>
      </c>
      <c r="CC83" s="5"/>
      <c r="CD83" s="6"/>
      <c r="CE83" s="34">
        <v>1019.8</v>
      </c>
      <c r="CF83" s="5"/>
      <c r="CG83" s="36"/>
      <c r="CH83" s="34">
        <v>-170.14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4971.2</v>
      </c>
      <c r="C84" s="5"/>
      <c r="D84" s="36"/>
      <c r="E84" s="34">
        <v>4276.8999999999996</v>
      </c>
      <c r="F84" s="5"/>
      <c r="G84" s="6"/>
      <c r="H84" s="34">
        <v>3322.6</v>
      </c>
      <c r="I84" s="5"/>
      <c r="J84" s="6"/>
      <c r="K84" s="34">
        <v>3283.4</v>
      </c>
      <c r="L84" s="5"/>
      <c r="M84" s="6"/>
      <c r="N84" s="34">
        <v>39.265000000000001</v>
      </c>
      <c r="O84" s="5"/>
      <c r="P84" s="6"/>
      <c r="Q84" s="34">
        <v>954.28</v>
      </c>
      <c r="R84" s="5"/>
      <c r="S84" s="6"/>
      <c r="T84" s="34">
        <v>418.34</v>
      </c>
      <c r="U84" s="5"/>
      <c r="V84" s="6"/>
      <c r="W84" s="34">
        <v>535.94000000000005</v>
      </c>
      <c r="X84" s="5"/>
      <c r="Y84" s="36"/>
      <c r="Z84" s="34">
        <v>3741</v>
      </c>
      <c r="AA84" s="5"/>
      <c r="AB84" s="36"/>
      <c r="AC84" s="34">
        <v>670.9</v>
      </c>
      <c r="AD84" s="5"/>
      <c r="AE84" s="6"/>
      <c r="AF84" s="34">
        <v>886.83</v>
      </c>
      <c r="AG84" s="5"/>
      <c r="AH84" s="6"/>
      <c r="AI84" s="34">
        <v>277.18</v>
      </c>
      <c r="AJ84" s="5"/>
      <c r="AK84" s="6"/>
      <c r="AL84" s="34">
        <v>314.27999999999997</v>
      </c>
      <c r="AM84" s="5"/>
      <c r="AN84" s="6"/>
      <c r="AO84" s="34"/>
      <c r="AP84" s="5"/>
      <c r="AQ84" s="6" t="s">
        <v>4</v>
      </c>
      <c r="AR84" s="34">
        <v>-25.762</v>
      </c>
      <c r="AS84" s="5"/>
      <c r="AT84" s="6"/>
      <c r="AU84" s="34">
        <v>32.238999999999997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-215.94</v>
      </c>
      <c r="BH84" s="5"/>
      <c r="BI84" s="6"/>
      <c r="BJ84" s="34">
        <v>-224.63</v>
      </c>
      <c r="BK84" s="5"/>
      <c r="BL84" s="6"/>
      <c r="BM84" s="34">
        <v>8.6904000000000003</v>
      </c>
      <c r="BN84" s="5"/>
      <c r="BO84" s="36"/>
      <c r="BP84" s="34">
        <v>2789</v>
      </c>
      <c r="BQ84" s="5"/>
      <c r="BR84" s="6"/>
      <c r="BS84" s="34">
        <v>886.1</v>
      </c>
      <c r="BT84" s="5"/>
      <c r="BU84" s="6"/>
      <c r="BV84" s="34">
        <v>1902.9</v>
      </c>
      <c r="BW84" s="5"/>
      <c r="BX84" s="36"/>
      <c r="BY84" s="34">
        <v>2765.7</v>
      </c>
      <c r="BZ84" s="5"/>
      <c r="CA84" s="6"/>
      <c r="CB84" s="34">
        <v>1720</v>
      </c>
      <c r="CC84" s="5"/>
      <c r="CD84" s="6"/>
      <c r="CE84" s="34">
        <v>1045.7</v>
      </c>
      <c r="CF84" s="5"/>
      <c r="CG84" s="36"/>
      <c r="CH84" s="34">
        <v>23.385999999999999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4940.2</v>
      </c>
      <c r="C85" s="5"/>
      <c r="D85" s="36"/>
      <c r="E85" s="34">
        <v>4254.6000000000004</v>
      </c>
      <c r="F85" s="5"/>
      <c r="G85" s="6"/>
      <c r="H85" s="34">
        <v>3323</v>
      </c>
      <c r="I85" s="5"/>
      <c r="J85" s="6"/>
      <c r="K85" s="34">
        <v>3281.8</v>
      </c>
      <c r="L85" s="5"/>
      <c r="M85" s="6"/>
      <c r="N85" s="34">
        <v>41.170999999999999</v>
      </c>
      <c r="O85" s="5"/>
      <c r="P85" s="6"/>
      <c r="Q85" s="34">
        <v>931.6</v>
      </c>
      <c r="R85" s="5"/>
      <c r="S85" s="6"/>
      <c r="T85" s="34">
        <v>410.78</v>
      </c>
      <c r="U85" s="5"/>
      <c r="V85" s="6"/>
      <c r="W85" s="34">
        <v>520.82000000000005</v>
      </c>
      <c r="X85" s="5"/>
      <c r="Y85" s="36"/>
      <c r="Z85" s="34">
        <v>3733.7</v>
      </c>
      <c r="AA85" s="5"/>
      <c r="AB85" s="36"/>
      <c r="AC85" s="34">
        <v>901.62</v>
      </c>
      <c r="AD85" s="5"/>
      <c r="AE85" s="6"/>
      <c r="AF85" s="34">
        <v>997.57</v>
      </c>
      <c r="AG85" s="5"/>
      <c r="AH85" s="6"/>
      <c r="AI85" s="34">
        <v>274.93</v>
      </c>
      <c r="AJ85" s="5"/>
      <c r="AK85" s="6"/>
      <c r="AL85" s="34">
        <v>261.54000000000002</v>
      </c>
      <c r="AM85" s="5"/>
      <c r="AN85" s="6"/>
      <c r="AO85" s="34"/>
      <c r="AP85" s="5"/>
      <c r="AQ85" s="6" t="s">
        <v>4</v>
      </c>
      <c r="AR85" s="34">
        <v>218.53</v>
      </c>
      <c r="AS85" s="5"/>
      <c r="AT85" s="6"/>
      <c r="AU85" s="34">
        <v>30.308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-95.954999999999998</v>
      </c>
      <c r="BH85" s="5"/>
      <c r="BI85" s="6"/>
      <c r="BJ85" s="34">
        <v>-112.16</v>
      </c>
      <c r="BK85" s="5"/>
      <c r="BL85" s="6"/>
      <c r="BM85" s="34">
        <v>16.207999999999998</v>
      </c>
      <c r="BN85" s="5"/>
      <c r="BO85" s="36"/>
      <c r="BP85" s="34">
        <v>2604.6999999999998</v>
      </c>
      <c r="BQ85" s="5"/>
      <c r="BR85" s="6"/>
      <c r="BS85" s="34">
        <v>693.21</v>
      </c>
      <c r="BT85" s="5"/>
      <c r="BU85" s="6"/>
      <c r="BV85" s="34">
        <v>1911.5</v>
      </c>
      <c r="BW85" s="5"/>
      <c r="BX85" s="36"/>
      <c r="BY85" s="34">
        <v>2820.7</v>
      </c>
      <c r="BZ85" s="5"/>
      <c r="CA85" s="6"/>
      <c r="CB85" s="34">
        <v>1776.7</v>
      </c>
      <c r="CC85" s="5"/>
      <c r="CD85" s="6"/>
      <c r="CE85" s="34">
        <v>1044.0999999999999</v>
      </c>
      <c r="CF85" s="5"/>
      <c r="CG85" s="36"/>
      <c r="CH85" s="34">
        <v>-216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4891.2</v>
      </c>
      <c r="C86" s="5"/>
      <c r="D86" s="36"/>
      <c r="E86" s="34">
        <v>4230.2</v>
      </c>
      <c r="F86" s="5"/>
      <c r="G86" s="6"/>
      <c r="H86" s="34">
        <v>3313.2</v>
      </c>
      <c r="I86" s="5"/>
      <c r="J86" s="6"/>
      <c r="K86" s="34">
        <v>3270.7</v>
      </c>
      <c r="L86" s="5"/>
      <c r="M86" s="6"/>
      <c r="N86" s="34">
        <v>42.506</v>
      </c>
      <c r="O86" s="5"/>
      <c r="P86" s="6"/>
      <c r="Q86" s="34">
        <v>916.98</v>
      </c>
      <c r="R86" s="5"/>
      <c r="S86" s="6"/>
      <c r="T86" s="34">
        <v>404.5</v>
      </c>
      <c r="U86" s="5"/>
      <c r="V86" s="6"/>
      <c r="W86" s="34">
        <v>512.48</v>
      </c>
      <c r="X86" s="5"/>
      <c r="Y86" s="36"/>
      <c r="Z86" s="34">
        <v>3717.7</v>
      </c>
      <c r="AA86" s="5"/>
      <c r="AB86" s="36"/>
      <c r="AC86" s="34">
        <v>748.42</v>
      </c>
      <c r="AD86" s="5"/>
      <c r="AE86" s="6"/>
      <c r="AF86" s="34">
        <v>740.54</v>
      </c>
      <c r="AG86" s="5"/>
      <c r="AH86" s="6"/>
      <c r="AI86" s="34">
        <v>248.42</v>
      </c>
      <c r="AJ86" s="5"/>
      <c r="AK86" s="6"/>
      <c r="AL86" s="34">
        <v>236.22</v>
      </c>
      <c r="AM86" s="5"/>
      <c r="AN86" s="6"/>
      <c r="AO86" s="34"/>
      <c r="AP86" s="5"/>
      <c r="AQ86" s="6" t="s">
        <v>4</v>
      </c>
      <c r="AR86" s="34">
        <v>22.539000000000001</v>
      </c>
      <c r="AS86" s="5"/>
      <c r="AT86" s="6"/>
      <c r="AU86" s="34">
        <v>28.902999999999999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7.8773</v>
      </c>
      <c r="BH86" s="5"/>
      <c r="BI86" s="6"/>
      <c r="BJ86" s="34">
        <v>2.0114000000000001</v>
      </c>
      <c r="BK86" s="5"/>
      <c r="BL86" s="6"/>
      <c r="BM86" s="34">
        <v>5.8658999999999999</v>
      </c>
      <c r="BN86" s="5"/>
      <c r="BO86" s="36"/>
      <c r="BP86" s="34">
        <v>2684.5</v>
      </c>
      <c r="BQ86" s="5"/>
      <c r="BR86" s="6"/>
      <c r="BS86" s="34">
        <v>750.32</v>
      </c>
      <c r="BT86" s="5"/>
      <c r="BU86" s="6"/>
      <c r="BV86" s="34">
        <v>1934.2</v>
      </c>
      <c r="BW86" s="5"/>
      <c r="BX86" s="36"/>
      <c r="BY86" s="34">
        <v>2771.9</v>
      </c>
      <c r="BZ86" s="5"/>
      <c r="CA86" s="6"/>
      <c r="CB86" s="34">
        <v>1692.9</v>
      </c>
      <c r="CC86" s="5"/>
      <c r="CD86" s="6"/>
      <c r="CE86" s="34">
        <v>1079</v>
      </c>
      <c r="CF86" s="5"/>
      <c r="CG86" s="36"/>
      <c r="CH86" s="34">
        <v>-87.347999999999999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4860.8</v>
      </c>
      <c r="C87" s="5"/>
      <c r="D87" s="36"/>
      <c r="E87" s="34">
        <v>4124.1000000000004</v>
      </c>
      <c r="F87" s="5"/>
      <c r="G87" s="6"/>
      <c r="H87" s="34">
        <v>3222.7</v>
      </c>
      <c r="I87" s="5"/>
      <c r="J87" s="6"/>
      <c r="K87" s="34">
        <v>3178.7</v>
      </c>
      <c r="L87" s="5"/>
      <c r="M87" s="6"/>
      <c r="N87" s="34">
        <v>43.929000000000002</v>
      </c>
      <c r="O87" s="5"/>
      <c r="P87" s="6"/>
      <c r="Q87" s="34">
        <v>901.41</v>
      </c>
      <c r="R87" s="5"/>
      <c r="S87" s="6"/>
      <c r="T87" s="34">
        <v>399.43</v>
      </c>
      <c r="U87" s="5"/>
      <c r="V87" s="6"/>
      <c r="W87" s="34">
        <v>501.98</v>
      </c>
      <c r="X87" s="5"/>
      <c r="Y87" s="36"/>
      <c r="Z87" s="34">
        <v>3622.1</v>
      </c>
      <c r="AA87" s="5"/>
      <c r="AB87" s="36"/>
      <c r="AC87" s="34">
        <v>784.5</v>
      </c>
      <c r="AD87" s="5"/>
      <c r="AE87" s="6"/>
      <c r="AF87" s="34">
        <v>683.3</v>
      </c>
      <c r="AG87" s="5"/>
      <c r="AH87" s="6"/>
      <c r="AI87" s="34">
        <v>225.84</v>
      </c>
      <c r="AJ87" s="5"/>
      <c r="AK87" s="6"/>
      <c r="AL87" s="34">
        <v>234.93</v>
      </c>
      <c r="AM87" s="5"/>
      <c r="AN87" s="6"/>
      <c r="AO87" s="34"/>
      <c r="AP87" s="5"/>
      <c r="AQ87" s="6" t="s">
        <v>4</v>
      </c>
      <c r="AR87" s="34">
        <v>12.090999999999999</v>
      </c>
      <c r="AS87" s="5"/>
      <c r="AT87" s="6"/>
      <c r="AU87" s="34">
        <v>27.74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101.2</v>
      </c>
      <c r="BH87" s="5"/>
      <c r="BI87" s="6"/>
      <c r="BJ87" s="34">
        <v>96.619</v>
      </c>
      <c r="BK87" s="5"/>
      <c r="BL87" s="6"/>
      <c r="BM87" s="34">
        <v>4.5795000000000003</v>
      </c>
      <c r="BN87" s="5"/>
      <c r="BO87" s="36"/>
      <c r="BP87" s="34">
        <v>2812.3</v>
      </c>
      <c r="BQ87" s="5"/>
      <c r="BR87" s="6"/>
      <c r="BS87" s="34">
        <v>868.9</v>
      </c>
      <c r="BT87" s="5"/>
      <c r="BU87" s="6"/>
      <c r="BV87" s="34">
        <v>1943.4</v>
      </c>
      <c r="BW87" s="5"/>
      <c r="BX87" s="36"/>
      <c r="BY87" s="34">
        <v>2860.1</v>
      </c>
      <c r="BZ87" s="5"/>
      <c r="CA87" s="6"/>
      <c r="CB87" s="34">
        <v>1763</v>
      </c>
      <c r="CC87" s="5"/>
      <c r="CD87" s="6"/>
      <c r="CE87" s="34">
        <v>1097.0999999999999</v>
      </c>
      <c r="CF87" s="5"/>
      <c r="CG87" s="36"/>
      <c r="CH87" s="34">
        <v>-47.804000000000002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4803.1000000000004</v>
      </c>
      <c r="C88" s="5"/>
      <c r="D88" s="36"/>
      <c r="E88" s="34">
        <v>4085</v>
      </c>
      <c r="F88" s="5"/>
      <c r="G88" s="6"/>
      <c r="H88" s="34">
        <v>3177.4</v>
      </c>
      <c r="I88" s="5"/>
      <c r="J88" s="6"/>
      <c r="K88" s="34">
        <v>3132.1</v>
      </c>
      <c r="L88" s="5"/>
      <c r="M88" s="6"/>
      <c r="N88" s="34">
        <v>45.325000000000003</v>
      </c>
      <c r="O88" s="5"/>
      <c r="P88" s="6"/>
      <c r="Q88" s="34">
        <v>907.6</v>
      </c>
      <c r="R88" s="5"/>
      <c r="S88" s="6"/>
      <c r="T88" s="34">
        <v>402.38</v>
      </c>
      <c r="U88" s="5"/>
      <c r="V88" s="6"/>
      <c r="W88" s="34">
        <v>505.22</v>
      </c>
      <c r="X88" s="5"/>
      <c r="Y88" s="36"/>
      <c r="Z88" s="34">
        <v>3579.8</v>
      </c>
      <c r="AA88" s="5"/>
      <c r="AB88" s="36"/>
      <c r="AC88" s="34">
        <v>715.38</v>
      </c>
      <c r="AD88" s="5"/>
      <c r="AE88" s="6"/>
      <c r="AF88" s="34">
        <v>592.91999999999996</v>
      </c>
      <c r="AG88" s="5"/>
      <c r="AH88" s="6"/>
      <c r="AI88" s="34">
        <v>212.85</v>
      </c>
      <c r="AJ88" s="5"/>
      <c r="AK88" s="6"/>
      <c r="AL88" s="34">
        <v>204.77</v>
      </c>
      <c r="AM88" s="5"/>
      <c r="AN88" s="6"/>
      <c r="AO88" s="34"/>
      <c r="AP88" s="5"/>
      <c r="AQ88" s="6" t="s">
        <v>4</v>
      </c>
      <c r="AR88" s="34">
        <v>-22.867999999999999</v>
      </c>
      <c r="AS88" s="5"/>
      <c r="AT88" s="6"/>
      <c r="AU88" s="34">
        <v>27.088999999999999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122.46</v>
      </c>
      <c r="BH88" s="5"/>
      <c r="BI88" s="6"/>
      <c r="BJ88" s="34">
        <v>116.08</v>
      </c>
      <c r="BK88" s="5"/>
      <c r="BL88" s="6"/>
      <c r="BM88" s="34">
        <v>6.3864000000000001</v>
      </c>
      <c r="BN88" s="5"/>
      <c r="BO88" s="36"/>
      <c r="BP88" s="34">
        <v>2675.2</v>
      </c>
      <c r="BQ88" s="5"/>
      <c r="BR88" s="6"/>
      <c r="BS88" s="34">
        <v>727.27</v>
      </c>
      <c r="BT88" s="5"/>
      <c r="BU88" s="6"/>
      <c r="BV88" s="34">
        <v>1947.9</v>
      </c>
      <c r="BW88" s="5"/>
      <c r="BX88" s="36"/>
      <c r="BY88" s="34">
        <v>2672.5</v>
      </c>
      <c r="BZ88" s="5"/>
      <c r="CA88" s="6"/>
      <c r="CB88" s="34">
        <v>1586.2</v>
      </c>
      <c r="CC88" s="5"/>
      <c r="CD88" s="6"/>
      <c r="CE88" s="34">
        <v>1086.3</v>
      </c>
      <c r="CF88" s="5"/>
      <c r="CG88" s="36"/>
      <c r="CH88" s="34">
        <v>2.6775000000000002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4512.8</v>
      </c>
      <c r="C89" s="5"/>
      <c r="D89" s="36"/>
      <c r="E89" s="34">
        <v>3962.8</v>
      </c>
      <c r="F89" s="5"/>
      <c r="G89" s="6"/>
      <c r="H89" s="34">
        <v>3107.4</v>
      </c>
      <c r="I89" s="5"/>
      <c r="J89" s="6"/>
      <c r="K89" s="34">
        <v>3060.9</v>
      </c>
      <c r="L89" s="5"/>
      <c r="M89" s="6"/>
      <c r="N89" s="34">
        <v>46.584000000000003</v>
      </c>
      <c r="O89" s="5"/>
      <c r="P89" s="6"/>
      <c r="Q89" s="34">
        <v>855.41</v>
      </c>
      <c r="R89" s="5"/>
      <c r="S89" s="6"/>
      <c r="T89" s="34">
        <v>425.25</v>
      </c>
      <c r="U89" s="5"/>
      <c r="V89" s="6"/>
      <c r="W89" s="34">
        <v>430.15</v>
      </c>
      <c r="X89" s="5"/>
      <c r="Y89" s="36"/>
      <c r="Z89" s="34">
        <v>3532.7</v>
      </c>
      <c r="AA89" s="5"/>
      <c r="AB89" s="36"/>
      <c r="AC89" s="34">
        <v>651.75</v>
      </c>
      <c r="AD89" s="5"/>
      <c r="AE89" s="6"/>
      <c r="AF89" s="34">
        <v>783.29</v>
      </c>
      <c r="AG89" s="5"/>
      <c r="AH89" s="6"/>
      <c r="AI89" s="34">
        <v>203.89</v>
      </c>
      <c r="AJ89" s="5"/>
      <c r="AK89" s="6"/>
      <c r="AL89" s="34">
        <v>184.83</v>
      </c>
      <c r="AM89" s="5"/>
      <c r="AN89" s="6"/>
      <c r="AO89" s="34"/>
      <c r="AP89" s="5"/>
      <c r="AQ89" s="6" t="s">
        <v>4</v>
      </c>
      <c r="AR89" s="34">
        <v>218.04</v>
      </c>
      <c r="AS89" s="5"/>
      <c r="AT89" s="6"/>
      <c r="AU89" s="34">
        <v>26.959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-131.54</v>
      </c>
      <c r="BH89" s="5"/>
      <c r="BI89" s="6"/>
      <c r="BJ89" s="34">
        <v>-133.22999999999999</v>
      </c>
      <c r="BK89" s="5"/>
      <c r="BL89" s="6"/>
      <c r="BM89" s="34">
        <v>1.6882999999999999</v>
      </c>
      <c r="BN89" s="5"/>
      <c r="BO89" s="36"/>
      <c r="BP89" s="34">
        <v>2569.4</v>
      </c>
      <c r="BQ89" s="5"/>
      <c r="BR89" s="6"/>
      <c r="BS89" s="34">
        <v>571.91999999999996</v>
      </c>
      <c r="BT89" s="5"/>
      <c r="BU89" s="6"/>
      <c r="BV89" s="34">
        <v>1997.5</v>
      </c>
      <c r="BW89" s="5"/>
      <c r="BX89" s="36"/>
      <c r="BY89" s="34">
        <v>2671.2</v>
      </c>
      <c r="BZ89" s="5"/>
      <c r="CA89" s="6"/>
      <c r="CB89" s="34">
        <v>1543.3</v>
      </c>
      <c r="CC89" s="5"/>
      <c r="CD89" s="6"/>
      <c r="CE89" s="34">
        <v>1127.9000000000001</v>
      </c>
      <c r="CF89" s="5"/>
      <c r="CG89" s="36"/>
      <c r="CH89" s="34">
        <v>-101.84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4571.8999999999996</v>
      </c>
      <c r="C90" s="5"/>
      <c r="D90" s="36"/>
      <c r="E90" s="34">
        <v>3856.7</v>
      </c>
      <c r="F90" s="5"/>
      <c r="G90" s="6"/>
      <c r="H90" s="34">
        <v>3022.2</v>
      </c>
      <c r="I90" s="5"/>
      <c r="J90" s="6"/>
      <c r="K90" s="34">
        <v>2976.6</v>
      </c>
      <c r="L90" s="5"/>
      <c r="M90" s="6"/>
      <c r="N90" s="34">
        <v>45.534999999999997</v>
      </c>
      <c r="O90" s="5"/>
      <c r="P90" s="6"/>
      <c r="Q90" s="34">
        <v>834.52</v>
      </c>
      <c r="R90" s="5"/>
      <c r="S90" s="6"/>
      <c r="T90" s="34">
        <v>415.46</v>
      </c>
      <c r="U90" s="5"/>
      <c r="V90" s="6"/>
      <c r="W90" s="34">
        <v>419.06</v>
      </c>
      <c r="X90" s="5"/>
      <c r="Y90" s="36"/>
      <c r="Z90" s="34">
        <v>3437.6</v>
      </c>
      <c r="AA90" s="5"/>
      <c r="AB90" s="36"/>
      <c r="AC90" s="34">
        <v>457.43</v>
      </c>
      <c r="AD90" s="5"/>
      <c r="AE90" s="6"/>
      <c r="AF90" s="34">
        <v>618.49</v>
      </c>
      <c r="AG90" s="5"/>
      <c r="AH90" s="6"/>
      <c r="AI90" s="34">
        <v>192.21</v>
      </c>
      <c r="AJ90" s="5"/>
      <c r="AK90" s="6"/>
      <c r="AL90" s="34">
        <v>177.59</v>
      </c>
      <c r="AM90" s="5"/>
      <c r="AN90" s="6"/>
      <c r="AO90" s="34"/>
      <c r="AP90" s="5"/>
      <c r="AQ90" s="6" t="s">
        <v>4</v>
      </c>
      <c r="AR90" s="34">
        <v>57.825000000000003</v>
      </c>
      <c r="AS90" s="5"/>
      <c r="AT90" s="6"/>
      <c r="AU90" s="34">
        <v>26.385999999999999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-161.07</v>
      </c>
      <c r="BH90" s="5"/>
      <c r="BI90" s="6"/>
      <c r="BJ90" s="34">
        <v>-165.32</v>
      </c>
      <c r="BK90" s="5"/>
      <c r="BL90" s="6"/>
      <c r="BM90" s="34">
        <v>4.2561999999999998</v>
      </c>
      <c r="BN90" s="5"/>
      <c r="BO90" s="36"/>
      <c r="BP90" s="34">
        <v>2771.6</v>
      </c>
      <c r="BQ90" s="5"/>
      <c r="BR90" s="6"/>
      <c r="BS90" s="34">
        <v>723.2</v>
      </c>
      <c r="BT90" s="5"/>
      <c r="BU90" s="6"/>
      <c r="BV90" s="34">
        <v>2048.4</v>
      </c>
      <c r="BW90" s="5"/>
      <c r="BX90" s="36"/>
      <c r="BY90" s="34">
        <v>2513.8000000000002</v>
      </c>
      <c r="BZ90" s="5"/>
      <c r="CA90" s="6"/>
      <c r="CB90" s="34">
        <v>1357.2</v>
      </c>
      <c r="CC90" s="5"/>
      <c r="CD90" s="6"/>
      <c r="CE90" s="34">
        <v>1156.5999999999999</v>
      </c>
      <c r="CF90" s="5"/>
      <c r="CG90" s="36"/>
      <c r="CH90" s="34">
        <v>257.82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4506.2</v>
      </c>
      <c r="C91" s="5"/>
      <c r="D91" s="36"/>
      <c r="E91" s="34">
        <v>3826.6</v>
      </c>
      <c r="F91" s="5"/>
      <c r="G91" s="6"/>
      <c r="H91" s="34">
        <v>2993.6</v>
      </c>
      <c r="I91" s="5"/>
      <c r="J91" s="6"/>
      <c r="K91" s="34">
        <v>2948.6</v>
      </c>
      <c r="L91" s="5"/>
      <c r="M91" s="6"/>
      <c r="N91" s="34">
        <v>45.021000000000001</v>
      </c>
      <c r="O91" s="5"/>
      <c r="P91" s="6"/>
      <c r="Q91" s="34">
        <v>832.98</v>
      </c>
      <c r="R91" s="5"/>
      <c r="S91" s="6"/>
      <c r="T91" s="34">
        <v>416.16</v>
      </c>
      <c r="U91" s="5"/>
      <c r="V91" s="6"/>
      <c r="W91" s="34">
        <v>416.82</v>
      </c>
      <c r="X91" s="5"/>
      <c r="Y91" s="36"/>
      <c r="Z91" s="34">
        <v>3409.8</v>
      </c>
      <c r="AA91" s="5"/>
      <c r="AB91" s="36"/>
      <c r="AC91" s="34">
        <v>545.32000000000005</v>
      </c>
      <c r="AD91" s="5"/>
      <c r="AE91" s="6"/>
      <c r="AF91" s="34">
        <v>614.88</v>
      </c>
      <c r="AG91" s="5"/>
      <c r="AH91" s="6"/>
      <c r="AI91" s="34">
        <v>171.55</v>
      </c>
      <c r="AJ91" s="5"/>
      <c r="AK91" s="6"/>
      <c r="AL91" s="34">
        <v>169.82</v>
      </c>
      <c r="AM91" s="5"/>
      <c r="AN91" s="6"/>
      <c r="AO91" s="34"/>
      <c r="AP91" s="5"/>
      <c r="AQ91" s="6" t="s">
        <v>4</v>
      </c>
      <c r="AR91" s="34">
        <v>20.783000000000001</v>
      </c>
      <c r="AS91" s="5"/>
      <c r="AT91" s="6"/>
      <c r="AU91" s="34">
        <v>25.577999999999999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-69.566000000000003</v>
      </c>
      <c r="BH91" s="5"/>
      <c r="BI91" s="6"/>
      <c r="BJ91" s="34">
        <v>-73.287999999999997</v>
      </c>
      <c r="BK91" s="5"/>
      <c r="BL91" s="6"/>
      <c r="BM91" s="34">
        <v>3.7218</v>
      </c>
      <c r="BN91" s="5"/>
      <c r="BO91" s="36"/>
      <c r="BP91" s="34">
        <v>2837.2</v>
      </c>
      <c r="BQ91" s="5"/>
      <c r="BR91" s="6"/>
      <c r="BS91" s="34">
        <v>722.19</v>
      </c>
      <c r="BT91" s="5"/>
      <c r="BU91" s="6"/>
      <c r="BV91" s="34">
        <v>2115</v>
      </c>
      <c r="BW91" s="5"/>
      <c r="BX91" s="36"/>
      <c r="BY91" s="34">
        <v>2703</v>
      </c>
      <c r="BZ91" s="5"/>
      <c r="CA91" s="6"/>
      <c r="CB91" s="34">
        <v>1565.5</v>
      </c>
      <c r="CC91" s="5"/>
      <c r="CD91" s="6"/>
      <c r="CE91" s="34">
        <v>1137.4000000000001</v>
      </c>
      <c r="CF91" s="5"/>
      <c r="CG91" s="36"/>
      <c r="CH91" s="34">
        <v>134.27000000000001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4449.5</v>
      </c>
      <c r="C92" s="5"/>
      <c r="D92" s="36"/>
      <c r="E92" s="34">
        <v>3767.6</v>
      </c>
      <c r="F92" s="5"/>
      <c r="G92" s="6"/>
      <c r="H92" s="34">
        <v>2970</v>
      </c>
      <c r="I92" s="5"/>
      <c r="J92" s="6"/>
      <c r="K92" s="34">
        <v>2926</v>
      </c>
      <c r="L92" s="5"/>
      <c r="M92" s="6"/>
      <c r="N92" s="34">
        <v>43.970999999999997</v>
      </c>
      <c r="O92" s="5"/>
      <c r="P92" s="6"/>
      <c r="Q92" s="34">
        <v>797.6</v>
      </c>
      <c r="R92" s="5"/>
      <c r="S92" s="6"/>
      <c r="T92" s="34">
        <v>402.63</v>
      </c>
      <c r="U92" s="5"/>
      <c r="V92" s="6"/>
      <c r="W92" s="34">
        <v>394.97</v>
      </c>
      <c r="X92" s="5"/>
      <c r="Y92" s="36"/>
      <c r="Z92" s="34">
        <v>3372.6</v>
      </c>
      <c r="AA92" s="5"/>
      <c r="AB92" s="36"/>
      <c r="AC92" s="34">
        <v>671.39</v>
      </c>
      <c r="AD92" s="5"/>
      <c r="AE92" s="6"/>
      <c r="AF92" s="34">
        <v>523.33000000000004</v>
      </c>
      <c r="AG92" s="5"/>
      <c r="AH92" s="6"/>
      <c r="AI92" s="34">
        <v>167.69</v>
      </c>
      <c r="AJ92" s="5"/>
      <c r="AK92" s="6"/>
      <c r="AL92" s="34">
        <v>177.71</v>
      </c>
      <c r="AM92" s="5"/>
      <c r="AN92" s="6"/>
      <c r="AO92" s="34"/>
      <c r="AP92" s="5"/>
      <c r="AQ92" s="6" t="s">
        <v>4</v>
      </c>
      <c r="AR92" s="34">
        <v>-16.562999999999999</v>
      </c>
      <c r="AS92" s="5"/>
      <c r="AT92" s="6"/>
      <c r="AU92" s="34">
        <v>24.266999999999999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148.06</v>
      </c>
      <c r="BH92" s="5"/>
      <c r="BI92" s="6"/>
      <c r="BJ92" s="34">
        <v>144.63999999999999</v>
      </c>
      <c r="BK92" s="5"/>
      <c r="BL92" s="6"/>
      <c r="BM92" s="34">
        <v>3.4237000000000002</v>
      </c>
      <c r="BN92" s="5"/>
      <c r="BO92" s="36"/>
      <c r="BP92" s="34">
        <v>2879.9</v>
      </c>
      <c r="BQ92" s="5"/>
      <c r="BR92" s="6"/>
      <c r="BS92" s="34">
        <v>695.16</v>
      </c>
      <c r="BT92" s="5"/>
      <c r="BU92" s="6"/>
      <c r="BV92" s="34">
        <v>2184.6999999999998</v>
      </c>
      <c r="BW92" s="5"/>
      <c r="BX92" s="36"/>
      <c r="BY92" s="34">
        <v>2869.4</v>
      </c>
      <c r="BZ92" s="5"/>
      <c r="CA92" s="6"/>
      <c r="CB92" s="34">
        <v>1439.7</v>
      </c>
      <c r="CC92" s="5"/>
      <c r="CD92" s="6"/>
      <c r="CE92" s="34">
        <v>1429.7</v>
      </c>
      <c r="CF92" s="5"/>
      <c r="CG92" s="36"/>
      <c r="CH92" s="34">
        <v>10.481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4378.6000000000004</v>
      </c>
      <c r="C93" s="5"/>
      <c r="D93" s="36"/>
      <c r="E93" s="34">
        <v>3749.3</v>
      </c>
      <c r="F93" s="5"/>
      <c r="G93" s="6"/>
      <c r="H93" s="34">
        <v>3000.6</v>
      </c>
      <c r="I93" s="5"/>
      <c r="J93" s="6"/>
      <c r="K93" s="34">
        <v>2956.6</v>
      </c>
      <c r="L93" s="5"/>
      <c r="M93" s="6"/>
      <c r="N93" s="34">
        <v>43.978999999999999</v>
      </c>
      <c r="O93" s="5"/>
      <c r="P93" s="6"/>
      <c r="Q93" s="34">
        <v>748.77</v>
      </c>
      <c r="R93" s="5"/>
      <c r="S93" s="6"/>
      <c r="T93" s="34">
        <v>368.72</v>
      </c>
      <c r="U93" s="5"/>
      <c r="V93" s="6"/>
      <c r="W93" s="34">
        <v>380.05</v>
      </c>
      <c r="X93" s="5"/>
      <c r="Y93" s="36"/>
      <c r="Z93" s="34">
        <v>3369.3</v>
      </c>
      <c r="AA93" s="5"/>
      <c r="AB93" s="36"/>
      <c r="AC93" s="34">
        <v>510.29</v>
      </c>
      <c r="AD93" s="5"/>
      <c r="AE93" s="6"/>
      <c r="AF93" s="34">
        <v>542.03</v>
      </c>
      <c r="AG93" s="5"/>
      <c r="AH93" s="6"/>
      <c r="AI93" s="34">
        <v>173.01</v>
      </c>
      <c r="AJ93" s="5"/>
      <c r="AK93" s="6"/>
      <c r="AL93" s="34">
        <v>177.67</v>
      </c>
      <c r="AM93" s="5"/>
      <c r="AN93" s="6"/>
      <c r="AO93" s="34">
        <v>127.13</v>
      </c>
      <c r="AP93" s="5"/>
      <c r="AQ93" s="6"/>
      <c r="AR93" s="34">
        <v>7.0861999999999998</v>
      </c>
      <c r="AS93" s="5"/>
      <c r="AT93" s="6"/>
      <c r="AU93" s="34">
        <v>22.74</v>
      </c>
      <c r="AV93" s="5"/>
      <c r="AW93" s="6"/>
      <c r="AX93" s="34">
        <v>97.302999999999997</v>
      </c>
      <c r="AY93" s="5"/>
      <c r="AZ93" s="6"/>
      <c r="BA93" s="34">
        <v>0.98799999999999999</v>
      </c>
      <c r="BB93" s="5"/>
      <c r="BC93" s="6"/>
      <c r="BD93" s="34">
        <v>63.237000000000002</v>
      </c>
      <c r="BE93" s="5"/>
      <c r="BF93" s="6"/>
      <c r="BG93" s="34">
        <v>-31.734000000000002</v>
      </c>
      <c r="BH93" s="5"/>
      <c r="BI93" s="6"/>
      <c r="BJ93" s="34">
        <v>-35.81</v>
      </c>
      <c r="BK93" s="5"/>
      <c r="BL93" s="6"/>
      <c r="BM93" s="34">
        <v>4.0759999999999996</v>
      </c>
      <c r="BN93" s="5"/>
      <c r="BO93" s="36"/>
      <c r="BP93" s="34">
        <v>2700.2</v>
      </c>
      <c r="BQ93" s="5"/>
      <c r="BR93" s="6"/>
      <c r="BS93" s="34">
        <v>585.76</v>
      </c>
      <c r="BT93" s="5"/>
      <c r="BU93" s="6"/>
      <c r="BV93" s="34">
        <v>2114.5</v>
      </c>
      <c r="BW93" s="5"/>
      <c r="BX93" s="36"/>
      <c r="BY93" s="34">
        <v>2581.3000000000002</v>
      </c>
      <c r="BZ93" s="5"/>
      <c r="CA93" s="6"/>
      <c r="CB93" s="34">
        <v>1327.5</v>
      </c>
      <c r="CC93" s="5"/>
      <c r="CD93" s="6"/>
      <c r="CE93" s="34">
        <v>1253.7</v>
      </c>
      <c r="CF93" s="5"/>
      <c r="CG93" s="36"/>
      <c r="CH93" s="34">
        <v>118.99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4359.3999999999996</v>
      </c>
      <c r="C94" s="5"/>
      <c r="D94" s="36"/>
      <c r="E94" s="34">
        <v>3747.2</v>
      </c>
      <c r="F94" s="5"/>
      <c r="G94" s="6"/>
      <c r="H94" s="34">
        <v>3001.4</v>
      </c>
      <c r="I94" s="5"/>
      <c r="J94" s="6"/>
      <c r="K94" s="34">
        <v>2957.7</v>
      </c>
      <c r="L94" s="5"/>
      <c r="M94" s="6"/>
      <c r="N94" s="34">
        <v>43.685000000000002</v>
      </c>
      <c r="O94" s="5"/>
      <c r="P94" s="6"/>
      <c r="Q94" s="34">
        <v>745.8</v>
      </c>
      <c r="R94" s="5"/>
      <c r="S94" s="6"/>
      <c r="T94" s="34">
        <v>368.45</v>
      </c>
      <c r="U94" s="5"/>
      <c r="V94" s="6"/>
      <c r="W94" s="34">
        <v>377.35</v>
      </c>
      <c r="X94" s="5"/>
      <c r="Y94" s="36"/>
      <c r="Z94" s="34">
        <v>3369.9</v>
      </c>
      <c r="AA94" s="5"/>
      <c r="AB94" s="36"/>
      <c r="AC94" s="34">
        <v>683.58</v>
      </c>
      <c r="AD94" s="5"/>
      <c r="AE94" s="6"/>
      <c r="AF94" s="34">
        <v>823.79</v>
      </c>
      <c r="AG94" s="5"/>
      <c r="AH94" s="6"/>
      <c r="AI94" s="34">
        <v>171.71</v>
      </c>
      <c r="AJ94" s="5"/>
      <c r="AK94" s="6"/>
      <c r="AL94" s="34">
        <v>162.62</v>
      </c>
      <c r="AM94" s="5"/>
      <c r="AN94" s="6"/>
      <c r="AO94" s="34">
        <v>417.08</v>
      </c>
      <c r="AP94" s="5"/>
      <c r="AQ94" s="6"/>
      <c r="AR94" s="34">
        <v>304.93</v>
      </c>
      <c r="AS94" s="5"/>
      <c r="AT94" s="6"/>
      <c r="AU94" s="34">
        <v>22.363</v>
      </c>
      <c r="AV94" s="5"/>
      <c r="AW94" s="6"/>
      <c r="AX94" s="34">
        <v>89.787999999999997</v>
      </c>
      <c r="AY94" s="5"/>
      <c r="AZ94" s="6"/>
      <c r="BA94" s="34">
        <v>0.98799999999999999</v>
      </c>
      <c r="BB94" s="5"/>
      <c r="BC94" s="6"/>
      <c r="BD94" s="34">
        <v>71.39</v>
      </c>
      <c r="BE94" s="5"/>
      <c r="BF94" s="6"/>
      <c r="BG94" s="34">
        <v>-140.21</v>
      </c>
      <c r="BH94" s="5"/>
      <c r="BI94" s="6"/>
      <c r="BJ94" s="34">
        <v>-146.93</v>
      </c>
      <c r="BK94" s="5"/>
      <c r="BL94" s="6"/>
      <c r="BM94" s="34">
        <v>6.7150999999999996</v>
      </c>
      <c r="BN94" s="5"/>
      <c r="BO94" s="36"/>
      <c r="BP94" s="34">
        <v>2861.6</v>
      </c>
      <c r="BQ94" s="5"/>
      <c r="BR94" s="6"/>
      <c r="BS94" s="34">
        <v>638.84</v>
      </c>
      <c r="BT94" s="5"/>
      <c r="BU94" s="6"/>
      <c r="BV94" s="34">
        <v>2222.8000000000002</v>
      </c>
      <c r="BW94" s="5"/>
      <c r="BX94" s="36"/>
      <c r="BY94" s="34">
        <v>2933</v>
      </c>
      <c r="BZ94" s="5"/>
      <c r="CA94" s="6"/>
      <c r="CB94" s="34">
        <v>1630.3</v>
      </c>
      <c r="CC94" s="5"/>
      <c r="CD94" s="6"/>
      <c r="CE94" s="34">
        <v>1302.7</v>
      </c>
      <c r="CF94" s="5"/>
      <c r="CG94" s="36"/>
      <c r="CH94" s="34">
        <v>-71.447000000000003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4371.8999999999996</v>
      </c>
      <c r="C95" s="5"/>
      <c r="D95" s="36"/>
      <c r="E95" s="34">
        <v>3731.4</v>
      </c>
      <c r="F95" s="5"/>
      <c r="G95" s="6"/>
      <c r="H95" s="34">
        <v>3007.7</v>
      </c>
      <c r="I95" s="5"/>
      <c r="J95" s="6"/>
      <c r="K95" s="34">
        <v>2963.7</v>
      </c>
      <c r="L95" s="5"/>
      <c r="M95" s="6"/>
      <c r="N95" s="34">
        <v>44.014000000000003</v>
      </c>
      <c r="O95" s="5"/>
      <c r="P95" s="6"/>
      <c r="Q95" s="34">
        <v>723.69</v>
      </c>
      <c r="R95" s="5"/>
      <c r="S95" s="6"/>
      <c r="T95" s="34">
        <v>356.38</v>
      </c>
      <c r="U95" s="5"/>
      <c r="V95" s="6"/>
      <c r="W95" s="34">
        <v>367.31</v>
      </c>
      <c r="X95" s="5"/>
      <c r="Y95" s="36"/>
      <c r="Z95" s="34">
        <v>3364.1</v>
      </c>
      <c r="AA95" s="5"/>
      <c r="AB95" s="36"/>
      <c r="AC95" s="34">
        <v>659.93</v>
      </c>
      <c r="AD95" s="5"/>
      <c r="AE95" s="6"/>
      <c r="AF95" s="34">
        <v>424.87</v>
      </c>
      <c r="AG95" s="5"/>
      <c r="AH95" s="6"/>
      <c r="AI95" s="34">
        <v>169.25</v>
      </c>
      <c r="AJ95" s="5"/>
      <c r="AK95" s="6"/>
      <c r="AL95" s="34">
        <v>148.15</v>
      </c>
      <c r="AM95" s="5"/>
      <c r="AN95" s="6"/>
      <c r="AO95" s="34">
        <v>14.667</v>
      </c>
      <c r="AP95" s="5"/>
      <c r="AQ95" s="6"/>
      <c r="AR95" s="34">
        <v>-112.81</v>
      </c>
      <c r="AS95" s="5"/>
      <c r="AT95" s="6"/>
      <c r="AU95" s="34">
        <v>23.23</v>
      </c>
      <c r="AV95" s="5"/>
      <c r="AW95" s="6"/>
      <c r="AX95" s="34">
        <v>104.24</v>
      </c>
      <c r="AY95" s="5"/>
      <c r="AZ95" s="6"/>
      <c r="BA95" s="34">
        <v>0.98799999999999999</v>
      </c>
      <c r="BB95" s="5"/>
      <c r="BC95" s="6"/>
      <c r="BD95" s="34">
        <v>91.825000000000003</v>
      </c>
      <c r="BE95" s="5"/>
      <c r="BF95" s="6"/>
      <c r="BG95" s="34">
        <v>235.05</v>
      </c>
      <c r="BH95" s="5"/>
      <c r="BI95" s="6"/>
      <c r="BJ95" s="34">
        <v>230.8</v>
      </c>
      <c r="BK95" s="5"/>
      <c r="BL95" s="6"/>
      <c r="BM95" s="34">
        <v>4.2519999999999998</v>
      </c>
      <c r="BN95" s="5"/>
      <c r="BO95" s="36"/>
      <c r="BP95" s="34">
        <v>3069.8</v>
      </c>
      <c r="BQ95" s="5"/>
      <c r="BR95" s="6"/>
      <c r="BS95" s="34">
        <v>851.16</v>
      </c>
      <c r="BT95" s="5"/>
      <c r="BU95" s="6"/>
      <c r="BV95" s="34">
        <v>2218.6</v>
      </c>
      <c r="BW95" s="5"/>
      <c r="BX95" s="36"/>
      <c r="BY95" s="34">
        <v>3089.2</v>
      </c>
      <c r="BZ95" s="5"/>
      <c r="CA95" s="6"/>
      <c r="CB95" s="34">
        <v>1681.8</v>
      </c>
      <c r="CC95" s="5"/>
      <c r="CD95" s="6"/>
      <c r="CE95" s="34">
        <v>1407.4</v>
      </c>
      <c r="CF95" s="5"/>
      <c r="CG95" s="36"/>
      <c r="CH95" s="34">
        <v>-19.434999999999999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4373</v>
      </c>
      <c r="C96" s="5"/>
      <c r="D96" s="36"/>
      <c r="E96" s="34">
        <v>3705.3</v>
      </c>
      <c r="F96" s="5"/>
      <c r="G96" s="6"/>
      <c r="H96" s="34">
        <v>2997.6</v>
      </c>
      <c r="I96" s="5"/>
      <c r="J96" s="6"/>
      <c r="K96" s="34">
        <v>2953</v>
      </c>
      <c r="L96" s="5"/>
      <c r="M96" s="6"/>
      <c r="N96" s="34">
        <v>44.601999999999997</v>
      </c>
      <c r="O96" s="5"/>
      <c r="P96" s="6"/>
      <c r="Q96" s="34">
        <v>707.74</v>
      </c>
      <c r="R96" s="5"/>
      <c r="S96" s="6"/>
      <c r="T96" s="34">
        <v>342.95</v>
      </c>
      <c r="U96" s="5"/>
      <c r="V96" s="6"/>
      <c r="W96" s="34">
        <v>364.79</v>
      </c>
      <c r="X96" s="5"/>
      <c r="Y96" s="36"/>
      <c r="Z96" s="34">
        <v>3340.5</v>
      </c>
      <c r="AA96" s="5"/>
      <c r="AB96" s="36"/>
      <c r="AC96" s="34">
        <v>510.59</v>
      </c>
      <c r="AD96" s="5"/>
      <c r="AE96" s="6"/>
      <c r="AF96" s="34">
        <v>535.27</v>
      </c>
      <c r="AG96" s="5"/>
      <c r="AH96" s="6"/>
      <c r="AI96" s="34">
        <v>162.47999999999999</v>
      </c>
      <c r="AJ96" s="5"/>
      <c r="AK96" s="6"/>
      <c r="AL96" s="34">
        <v>139.52000000000001</v>
      </c>
      <c r="AM96" s="5"/>
      <c r="AN96" s="6"/>
      <c r="AO96" s="34">
        <v>88.664000000000001</v>
      </c>
      <c r="AP96" s="5"/>
      <c r="AQ96" s="6"/>
      <c r="AR96" s="34">
        <v>-44.405000000000001</v>
      </c>
      <c r="AS96" s="5"/>
      <c r="AT96" s="6"/>
      <c r="AU96" s="34">
        <v>25.416</v>
      </c>
      <c r="AV96" s="5"/>
      <c r="AW96" s="6"/>
      <c r="AX96" s="34">
        <v>107.65</v>
      </c>
      <c r="AY96" s="5"/>
      <c r="AZ96" s="6"/>
      <c r="BA96" s="34">
        <v>0.98799999999999999</v>
      </c>
      <c r="BB96" s="5"/>
      <c r="BC96" s="6"/>
      <c r="BD96" s="34">
        <v>143.63</v>
      </c>
      <c r="BE96" s="5"/>
      <c r="BF96" s="6"/>
      <c r="BG96" s="34">
        <v>-24.684000000000001</v>
      </c>
      <c r="BH96" s="5"/>
      <c r="BI96" s="6"/>
      <c r="BJ96" s="34">
        <v>-29.631</v>
      </c>
      <c r="BK96" s="5"/>
      <c r="BL96" s="6"/>
      <c r="BM96" s="34">
        <v>4.9469000000000003</v>
      </c>
      <c r="BN96" s="5"/>
      <c r="BO96" s="36"/>
      <c r="BP96" s="34">
        <v>2898.6</v>
      </c>
      <c r="BQ96" s="5"/>
      <c r="BR96" s="6"/>
      <c r="BS96" s="34">
        <v>592.89</v>
      </c>
      <c r="BT96" s="5"/>
      <c r="BU96" s="6"/>
      <c r="BV96" s="34">
        <v>2305.6999999999998</v>
      </c>
      <c r="BW96" s="5"/>
      <c r="BX96" s="36"/>
      <c r="BY96" s="34">
        <v>2741.5</v>
      </c>
      <c r="BZ96" s="5"/>
      <c r="CA96" s="6"/>
      <c r="CB96" s="34">
        <v>1312</v>
      </c>
      <c r="CC96" s="5"/>
      <c r="CD96" s="6"/>
      <c r="CE96" s="34">
        <v>1429.6</v>
      </c>
      <c r="CF96" s="5"/>
      <c r="CG96" s="36"/>
      <c r="CH96" s="34">
        <v>157.05000000000001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4416.7</v>
      </c>
      <c r="C97" s="5"/>
      <c r="D97" s="36"/>
      <c r="E97" s="34">
        <v>3743.4</v>
      </c>
      <c r="F97" s="5"/>
      <c r="G97" s="6"/>
      <c r="H97" s="34">
        <v>3006.7</v>
      </c>
      <c r="I97" s="5"/>
      <c r="J97" s="6"/>
      <c r="K97" s="34">
        <v>2961.1</v>
      </c>
      <c r="L97" s="5"/>
      <c r="M97" s="6"/>
      <c r="N97" s="34">
        <v>45.637999999999998</v>
      </c>
      <c r="O97" s="5"/>
      <c r="P97" s="6"/>
      <c r="Q97" s="34">
        <v>736.7</v>
      </c>
      <c r="R97" s="5"/>
      <c r="S97" s="6"/>
      <c r="T97" s="34">
        <v>360.83</v>
      </c>
      <c r="U97" s="5"/>
      <c r="V97" s="6"/>
      <c r="W97" s="34">
        <v>375.87</v>
      </c>
      <c r="X97" s="5"/>
      <c r="Y97" s="36"/>
      <c r="Z97" s="34">
        <v>3367.6</v>
      </c>
      <c r="AA97" s="5"/>
      <c r="AB97" s="36"/>
      <c r="AC97" s="34">
        <v>420.36</v>
      </c>
      <c r="AD97" s="5"/>
      <c r="AE97" s="6"/>
      <c r="AF97" s="34">
        <v>404.56</v>
      </c>
      <c r="AG97" s="5"/>
      <c r="AH97" s="6"/>
      <c r="AI97" s="34">
        <v>157.29</v>
      </c>
      <c r="AJ97" s="5"/>
      <c r="AK97" s="6"/>
      <c r="AL97" s="34">
        <v>129.09</v>
      </c>
      <c r="AM97" s="5"/>
      <c r="AN97" s="6"/>
      <c r="AO97" s="34">
        <v>-48.051000000000002</v>
      </c>
      <c r="AP97" s="5"/>
      <c r="AQ97" s="6"/>
      <c r="AR97" s="34">
        <v>-180.36</v>
      </c>
      <c r="AS97" s="5"/>
      <c r="AT97" s="6"/>
      <c r="AU97" s="34">
        <v>28.689</v>
      </c>
      <c r="AV97" s="5"/>
      <c r="AW97" s="6"/>
      <c r="AX97" s="34">
        <v>103.62</v>
      </c>
      <c r="AY97" s="5"/>
      <c r="AZ97" s="6"/>
      <c r="BA97" s="34">
        <v>-0.57499999999999996</v>
      </c>
      <c r="BB97" s="5"/>
      <c r="BC97" s="6"/>
      <c r="BD97" s="34">
        <v>166.81</v>
      </c>
      <c r="BE97" s="5"/>
      <c r="BF97" s="6"/>
      <c r="BG97" s="34">
        <v>15.798</v>
      </c>
      <c r="BH97" s="5"/>
      <c r="BI97" s="6"/>
      <c r="BJ97" s="34">
        <v>13.39</v>
      </c>
      <c r="BK97" s="5"/>
      <c r="BL97" s="6"/>
      <c r="BM97" s="34">
        <v>2.4081000000000001</v>
      </c>
      <c r="BN97" s="5"/>
      <c r="BO97" s="36"/>
      <c r="BP97" s="34">
        <v>3108.8</v>
      </c>
      <c r="BQ97" s="5"/>
      <c r="BR97" s="6"/>
      <c r="BS97" s="34">
        <v>768.6</v>
      </c>
      <c r="BT97" s="5"/>
      <c r="BU97" s="6"/>
      <c r="BV97" s="34">
        <v>2340.1999999999998</v>
      </c>
      <c r="BW97" s="5"/>
      <c r="BX97" s="36"/>
      <c r="BY97" s="34">
        <v>2855.9</v>
      </c>
      <c r="BZ97" s="5"/>
      <c r="CA97" s="6"/>
      <c r="CB97" s="34">
        <v>1363.7</v>
      </c>
      <c r="CC97" s="5"/>
      <c r="CD97" s="6"/>
      <c r="CE97" s="34">
        <v>1492.2</v>
      </c>
      <c r="CF97" s="5"/>
      <c r="CG97" s="36"/>
      <c r="CH97" s="34">
        <v>252.95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4457.3</v>
      </c>
      <c r="C98" s="5"/>
      <c r="D98" s="36"/>
      <c r="E98" s="34">
        <v>3746.7</v>
      </c>
      <c r="F98" s="5"/>
      <c r="G98" s="6"/>
      <c r="H98" s="34">
        <v>2999.9</v>
      </c>
      <c r="I98" s="5"/>
      <c r="J98" s="6"/>
      <c r="K98" s="34">
        <v>2953.1</v>
      </c>
      <c r="L98" s="5"/>
      <c r="M98" s="6"/>
      <c r="N98" s="34">
        <v>46.72</v>
      </c>
      <c r="O98" s="5"/>
      <c r="P98" s="6"/>
      <c r="Q98" s="34">
        <v>746.86</v>
      </c>
      <c r="R98" s="5"/>
      <c r="S98" s="6"/>
      <c r="T98" s="34">
        <v>366.82</v>
      </c>
      <c r="U98" s="5"/>
      <c r="V98" s="6"/>
      <c r="W98" s="34">
        <v>380.05</v>
      </c>
      <c r="X98" s="5"/>
      <c r="Y98" s="36"/>
      <c r="Z98" s="34">
        <v>3366.7</v>
      </c>
      <c r="AA98" s="5"/>
      <c r="AB98" s="36"/>
      <c r="AC98" s="34">
        <v>590.1</v>
      </c>
      <c r="AD98" s="5"/>
      <c r="AE98" s="6"/>
      <c r="AF98" s="34">
        <v>564.9</v>
      </c>
      <c r="AG98" s="5"/>
      <c r="AH98" s="6"/>
      <c r="AI98" s="34">
        <v>155.61000000000001</v>
      </c>
      <c r="AJ98" s="5"/>
      <c r="AK98" s="6"/>
      <c r="AL98" s="34">
        <v>126.37</v>
      </c>
      <c r="AM98" s="5"/>
      <c r="AN98" s="6"/>
      <c r="AO98" s="34">
        <v>202.54</v>
      </c>
      <c r="AP98" s="5"/>
      <c r="AQ98" s="6"/>
      <c r="AR98" s="34">
        <v>52.686</v>
      </c>
      <c r="AS98" s="5"/>
      <c r="AT98" s="6"/>
      <c r="AU98" s="34">
        <v>30.388999999999999</v>
      </c>
      <c r="AV98" s="5"/>
      <c r="AW98" s="6"/>
      <c r="AX98" s="34">
        <v>119.47</v>
      </c>
      <c r="AY98" s="5"/>
      <c r="AZ98" s="6"/>
      <c r="BA98" s="34">
        <v>-0.57499999999999996</v>
      </c>
      <c r="BB98" s="5"/>
      <c r="BC98" s="6"/>
      <c r="BD98" s="34">
        <v>80.947999999999993</v>
      </c>
      <c r="BE98" s="5"/>
      <c r="BF98" s="6"/>
      <c r="BG98" s="34">
        <v>25.204999999999998</v>
      </c>
      <c r="BH98" s="5"/>
      <c r="BI98" s="6"/>
      <c r="BJ98" s="34">
        <v>-32.427</v>
      </c>
      <c r="BK98" s="5"/>
      <c r="BL98" s="6"/>
      <c r="BM98" s="34">
        <v>57.631999999999998</v>
      </c>
      <c r="BN98" s="5"/>
      <c r="BO98" s="36"/>
      <c r="BP98" s="34">
        <v>3279.1</v>
      </c>
      <c r="BQ98" s="5"/>
      <c r="BR98" s="6"/>
      <c r="BS98" s="34">
        <v>867.44</v>
      </c>
      <c r="BT98" s="5"/>
      <c r="BU98" s="6"/>
      <c r="BV98" s="34">
        <v>2411.6999999999998</v>
      </c>
      <c r="BW98" s="5"/>
      <c r="BX98" s="36"/>
      <c r="BY98" s="34">
        <v>3158.7</v>
      </c>
      <c r="BZ98" s="5"/>
      <c r="CA98" s="6"/>
      <c r="CB98" s="34">
        <v>1681.1</v>
      </c>
      <c r="CC98" s="5"/>
      <c r="CD98" s="6"/>
      <c r="CE98" s="34">
        <v>1477.5</v>
      </c>
      <c r="CF98" s="5"/>
      <c r="CG98" s="36"/>
      <c r="CH98" s="34">
        <v>120.47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4489</v>
      </c>
      <c r="C99" s="5"/>
      <c r="D99" s="36"/>
      <c r="E99" s="34">
        <v>3743.6</v>
      </c>
      <c r="F99" s="5"/>
      <c r="G99" s="6"/>
      <c r="H99" s="34">
        <v>3016.2</v>
      </c>
      <c r="I99" s="5"/>
      <c r="J99" s="6"/>
      <c r="K99" s="34">
        <v>2968.9</v>
      </c>
      <c r="L99" s="5"/>
      <c r="M99" s="6"/>
      <c r="N99" s="34">
        <v>47.252000000000002</v>
      </c>
      <c r="O99" s="5"/>
      <c r="P99" s="6"/>
      <c r="Q99" s="34">
        <v>727.4</v>
      </c>
      <c r="R99" s="5"/>
      <c r="S99" s="6"/>
      <c r="T99" s="34">
        <v>356.12</v>
      </c>
      <c r="U99" s="5"/>
      <c r="V99" s="6"/>
      <c r="W99" s="34">
        <v>371.28</v>
      </c>
      <c r="X99" s="5"/>
      <c r="Y99" s="36"/>
      <c r="Z99" s="34">
        <v>3372.3</v>
      </c>
      <c r="AA99" s="5"/>
      <c r="AB99" s="36"/>
      <c r="AC99" s="34">
        <v>618.20000000000005</v>
      </c>
      <c r="AD99" s="5"/>
      <c r="AE99" s="6"/>
      <c r="AF99" s="34">
        <v>514.41999999999996</v>
      </c>
      <c r="AG99" s="5"/>
      <c r="AH99" s="6"/>
      <c r="AI99" s="34">
        <v>159.71</v>
      </c>
      <c r="AJ99" s="5"/>
      <c r="AK99" s="6"/>
      <c r="AL99" s="34">
        <v>135.94999999999999</v>
      </c>
      <c r="AM99" s="5"/>
      <c r="AN99" s="6"/>
      <c r="AO99" s="34">
        <v>138.97999999999999</v>
      </c>
      <c r="AP99" s="5"/>
      <c r="AQ99" s="6"/>
      <c r="AR99" s="34">
        <v>-11.848000000000001</v>
      </c>
      <c r="AS99" s="5"/>
      <c r="AT99" s="6"/>
      <c r="AU99" s="34">
        <v>30.334</v>
      </c>
      <c r="AV99" s="5"/>
      <c r="AW99" s="6"/>
      <c r="AX99" s="34">
        <v>120.49</v>
      </c>
      <c r="AY99" s="5"/>
      <c r="AZ99" s="6"/>
      <c r="BA99" s="34">
        <v>-0.57499999999999996</v>
      </c>
      <c r="BB99" s="5"/>
      <c r="BC99" s="6"/>
      <c r="BD99" s="34">
        <v>80.355000000000004</v>
      </c>
      <c r="BE99" s="5"/>
      <c r="BF99" s="6"/>
      <c r="BG99" s="34">
        <v>103.78</v>
      </c>
      <c r="BH99" s="5"/>
      <c r="BI99" s="6"/>
      <c r="BJ99" s="34">
        <v>92.718999999999994</v>
      </c>
      <c r="BK99" s="5"/>
      <c r="BL99" s="6"/>
      <c r="BM99" s="34">
        <v>11.058999999999999</v>
      </c>
      <c r="BN99" s="5"/>
      <c r="BO99" s="36"/>
      <c r="BP99" s="34">
        <v>3117.6</v>
      </c>
      <c r="BQ99" s="5"/>
      <c r="BR99" s="6"/>
      <c r="BS99" s="34">
        <v>653.16</v>
      </c>
      <c r="BT99" s="5"/>
      <c r="BU99" s="6"/>
      <c r="BV99" s="34">
        <v>2464.4</v>
      </c>
      <c r="BW99" s="5"/>
      <c r="BX99" s="36"/>
      <c r="BY99" s="34">
        <v>2990.4</v>
      </c>
      <c r="BZ99" s="5"/>
      <c r="CA99" s="6"/>
      <c r="CB99" s="34">
        <v>1502.5</v>
      </c>
      <c r="CC99" s="5"/>
      <c r="CD99" s="6"/>
      <c r="CE99" s="34">
        <v>1487.8</v>
      </c>
      <c r="CF99" s="5"/>
      <c r="CG99" s="36"/>
      <c r="CH99" s="34">
        <v>127.21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4580.8999999999996</v>
      </c>
      <c r="C100" s="5"/>
      <c r="D100" s="36"/>
      <c r="E100" s="34">
        <v>3769.2</v>
      </c>
      <c r="F100" s="5"/>
      <c r="G100" s="6"/>
      <c r="H100" s="34">
        <v>3055.4</v>
      </c>
      <c r="I100" s="5"/>
      <c r="J100" s="6"/>
      <c r="K100" s="34">
        <v>3007.5</v>
      </c>
      <c r="L100" s="5"/>
      <c r="M100" s="6"/>
      <c r="N100" s="34">
        <v>47.87</v>
      </c>
      <c r="O100" s="5"/>
      <c r="P100" s="6"/>
      <c r="Q100" s="34">
        <v>713.74</v>
      </c>
      <c r="R100" s="5"/>
      <c r="S100" s="6"/>
      <c r="T100" s="34">
        <v>346.33</v>
      </c>
      <c r="U100" s="5"/>
      <c r="V100" s="6"/>
      <c r="W100" s="34">
        <v>367.41</v>
      </c>
      <c r="X100" s="5"/>
      <c r="Y100" s="36"/>
      <c r="Z100" s="34">
        <v>3401.7</v>
      </c>
      <c r="AA100" s="5"/>
      <c r="AB100" s="36"/>
      <c r="AC100" s="34">
        <v>817.49</v>
      </c>
      <c r="AD100" s="5"/>
      <c r="AE100" s="6"/>
      <c r="AF100" s="34">
        <v>818.88</v>
      </c>
      <c r="AG100" s="5"/>
      <c r="AH100" s="6"/>
      <c r="AI100" s="34">
        <v>171.19</v>
      </c>
      <c r="AJ100" s="5"/>
      <c r="AK100" s="6"/>
      <c r="AL100" s="34">
        <v>144</v>
      </c>
      <c r="AM100" s="5"/>
      <c r="AN100" s="6"/>
      <c r="AO100" s="34">
        <v>394.21</v>
      </c>
      <c r="AP100" s="5"/>
      <c r="AQ100" s="6"/>
      <c r="AR100" s="34">
        <v>253.68</v>
      </c>
      <c r="AS100" s="5"/>
      <c r="AT100" s="6"/>
      <c r="AU100" s="34">
        <v>28.388000000000002</v>
      </c>
      <c r="AV100" s="5"/>
      <c r="AW100" s="6"/>
      <c r="AX100" s="34">
        <v>112.14</v>
      </c>
      <c r="AY100" s="5"/>
      <c r="AZ100" s="6"/>
      <c r="BA100" s="34">
        <v>-0.57499999999999996</v>
      </c>
      <c r="BB100" s="5"/>
      <c r="BC100" s="6"/>
      <c r="BD100" s="34">
        <v>110.06</v>
      </c>
      <c r="BE100" s="5"/>
      <c r="BF100" s="6"/>
      <c r="BG100" s="34">
        <v>-1.3925000000000001</v>
      </c>
      <c r="BH100" s="5"/>
      <c r="BI100" s="6"/>
      <c r="BJ100" s="34">
        <v>-19.472999999999999</v>
      </c>
      <c r="BK100" s="5"/>
      <c r="BL100" s="6"/>
      <c r="BM100" s="34">
        <v>18.081</v>
      </c>
      <c r="BN100" s="5"/>
      <c r="BO100" s="36"/>
      <c r="BP100" s="34">
        <v>3058.5</v>
      </c>
      <c r="BQ100" s="5"/>
      <c r="BR100" s="6"/>
      <c r="BS100" s="34">
        <v>588.66999999999996</v>
      </c>
      <c r="BT100" s="5"/>
      <c r="BU100" s="6"/>
      <c r="BV100" s="34">
        <v>2469.8000000000002</v>
      </c>
      <c r="BW100" s="5"/>
      <c r="BX100" s="36"/>
      <c r="BY100" s="34">
        <v>3064.2</v>
      </c>
      <c r="BZ100" s="5"/>
      <c r="CA100" s="6"/>
      <c r="CB100" s="34">
        <v>1570.3</v>
      </c>
      <c r="CC100" s="5"/>
      <c r="CD100" s="6"/>
      <c r="CE100" s="34">
        <v>1493.9</v>
      </c>
      <c r="CF100" s="5"/>
      <c r="CG100" s="36"/>
      <c r="CH100" s="34">
        <v>-5.6986999999999997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4636.5</v>
      </c>
      <c r="C101" s="5"/>
      <c r="D101" s="36"/>
      <c r="E101" s="34">
        <v>3777.2</v>
      </c>
      <c r="F101" s="5"/>
      <c r="G101" s="6"/>
      <c r="H101" s="34">
        <v>3055.6</v>
      </c>
      <c r="I101" s="5"/>
      <c r="J101" s="6"/>
      <c r="K101" s="34">
        <v>3008</v>
      </c>
      <c r="L101" s="5"/>
      <c r="M101" s="6"/>
      <c r="N101" s="34">
        <v>47.649000000000001</v>
      </c>
      <c r="O101" s="5"/>
      <c r="P101" s="6"/>
      <c r="Q101" s="34">
        <v>721.53</v>
      </c>
      <c r="R101" s="5"/>
      <c r="S101" s="6"/>
      <c r="T101" s="34">
        <v>353.09</v>
      </c>
      <c r="U101" s="5"/>
      <c r="V101" s="6"/>
      <c r="W101" s="34">
        <v>368.44</v>
      </c>
      <c r="X101" s="5"/>
      <c r="Y101" s="36"/>
      <c r="Z101" s="34">
        <v>3408.7</v>
      </c>
      <c r="AA101" s="5"/>
      <c r="AB101" s="36"/>
      <c r="AC101" s="34">
        <v>202.32</v>
      </c>
      <c r="AD101" s="5"/>
      <c r="AE101" s="6"/>
      <c r="AF101" s="34">
        <v>350.04</v>
      </c>
      <c r="AG101" s="5"/>
      <c r="AH101" s="6"/>
      <c r="AI101" s="34">
        <v>187.65</v>
      </c>
      <c r="AJ101" s="5"/>
      <c r="AK101" s="6"/>
      <c r="AL101" s="34">
        <v>158.62</v>
      </c>
      <c r="AM101" s="5"/>
      <c r="AN101" s="6"/>
      <c r="AO101" s="34">
        <v>-78.394000000000005</v>
      </c>
      <c r="AP101" s="5"/>
      <c r="AQ101" s="6"/>
      <c r="AR101" s="34">
        <v>-218.66</v>
      </c>
      <c r="AS101" s="5"/>
      <c r="AT101" s="6"/>
      <c r="AU101" s="34">
        <v>24.731999999999999</v>
      </c>
      <c r="AV101" s="5"/>
      <c r="AW101" s="6"/>
      <c r="AX101" s="34">
        <v>115.54</v>
      </c>
      <c r="AY101" s="5"/>
      <c r="AZ101" s="6"/>
      <c r="BA101" s="34">
        <v>2.335</v>
      </c>
      <c r="BB101" s="5"/>
      <c r="BC101" s="6"/>
      <c r="BD101" s="34">
        <v>79.822000000000003</v>
      </c>
      <c r="BE101" s="5"/>
      <c r="BF101" s="6"/>
      <c r="BG101" s="34">
        <v>-147.72</v>
      </c>
      <c r="BH101" s="5"/>
      <c r="BI101" s="6"/>
      <c r="BJ101" s="34">
        <v>-153.26</v>
      </c>
      <c r="BK101" s="5"/>
      <c r="BL101" s="6"/>
      <c r="BM101" s="34">
        <v>5.5464000000000002</v>
      </c>
      <c r="BN101" s="5"/>
      <c r="BO101" s="36"/>
      <c r="BP101" s="34">
        <v>3546</v>
      </c>
      <c r="BQ101" s="5"/>
      <c r="BR101" s="6"/>
      <c r="BS101" s="34">
        <v>860.71</v>
      </c>
      <c r="BT101" s="5"/>
      <c r="BU101" s="6"/>
      <c r="BV101" s="34">
        <v>2685.3</v>
      </c>
      <c r="BW101" s="5"/>
      <c r="BX101" s="36"/>
      <c r="BY101" s="34">
        <v>2888.9</v>
      </c>
      <c r="BZ101" s="5"/>
      <c r="CA101" s="6"/>
      <c r="CB101" s="34">
        <v>1404.2</v>
      </c>
      <c r="CC101" s="5"/>
      <c r="CD101" s="6"/>
      <c r="CE101" s="34">
        <v>1484.7</v>
      </c>
      <c r="CF101" s="5"/>
      <c r="CG101" s="36"/>
      <c r="CH101" s="34">
        <v>657.05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4693.6000000000004</v>
      </c>
      <c r="C102" s="5"/>
      <c r="D102" s="36"/>
      <c r="E102" s="34">
        <v>3772</v>
      </c>
      <c r="F102" s="5"/>
      <c r="G102" s="6"/>
      <c r="H102" s="34">
        <v>3064.3</v>
      </c>
      <c r="I102" s="5"/>
      <c r="J102" s="6"/>
      <c r="K102" s="34">
        <v>3016.2</v>
      </c>
      <c r="L102" s="5"/>
      <c r="M102" s="6"/>
      <c r="N102" s="34">
        <v>48.122</v>
      </c>
      <c r="O102" s="5"/>
      <c r="P102" s="6"/>
      <c r="Q102" s="34">
        <v>707.63</v>
      </c>
      <c r="R102" s="5"/>
      <c r="S102" s="6"/>
      <c r="T102" s="34">
        <v>345.98</v>
      </c>
      <c r="U102" s="5"/>
      <c r="V102" s="6"/>
      <c r="W102" s="34">
        <v>361.65</v>
      </c>
      <c r="X102" s="5"/>
      <c r="Y102" s="36"/>
      <c r="Z102" s="34">
        <v>3410.3</v>
      </c>
      <c r="AA102" s="5"/>
      <c r="AB102" s="36"/>
      <c r="AC102" s="34">
        <v>1329.3</v>
      </c>
      <c r="AD102" s="5"/>
      <c r="AE102" s="6"/>
      <c r="AF102" s="34">
        <v>1343</v>
      </c>
      <c r="AG102" s="5"/>
      <c r="AH102" s="6"/>
      <c r="AI102" s="34">
        <v>200.22</v>
      </c>
      <c r="AJ102" s="5"/>
      <c r="AK102" s="6"/>
      <c r="AL102" s="34">
        <v>172.9</v>
      </c>
      <c r="AM102" s="5"/>
      <c r="AN102" s="6"/>
      <c r="AO102" s="34">
        <v>888.95</v>
      </c>
      <c r="AP102" s="5"/>
      <c r="AQ102" s="6"/>
      <c r="AR102" s="34">
        <v>749.25</v>
      </c>
      <c r="AS102" s="5"/>
      <c r="AT102" s="6"/>
      <c r="AU102" s="34">
        <v>22.404</v>
      </c>
      <c r="AV102" s="5"/>
      <c r="AW102" s="6"/>
      <c r="AX102" s="34">
        <v>117.3</v>
      </c>
      <c r="AY102" s="5"/>
      <c r="AZ102" s="6"/>
      <c r="BA102" s="34">
        <v>2.335</v>
      </c>
      <c r="BB102" s="5"/>
      <c r="BC102" s="6"/>
      <c r="BD102" s="34">
        <v>78.558999999999997</v>
      </c>
      <c r="BE102" s="5"/>
      <c r="BF102" s="6"/>
      <c r="BG102" s="34">
        <v>-13.712999999999999</v>
      </c>
      <c r="BH102" s="5"/>
      <c r="BI102" s="6"/>
      <c r="BJ102" s="34">
        <v>-19.960999999999999</v>
      </c>
      <c r="BK102" s="5"/>
      <c r="BL102" s="6"/>
      <c r="BM102" s="34">
        <v>6.2487000000000004</v>
      </c>
      <c r="BN102" s="5"/>
      <c r="BO102" s="36"/>
      <c r="BP102" s="34">
        <v>3156.5</v>
      </c>
      <c r="BQ102" s="5"/>
      <c r="BR102" s="6"/>
      <c r="BS102" s="34">
        <v>569.83000000000004</v>
      </c>
      <c r="BT102" s="5"/>
      <c r="BU102" s="6"/>
      <c r="BV102" s="34">
        <v>2586.6</v>
      </c>
      <c r="BW102" s="5"/>
      <c r="BX102" s="36"/>
      <c r="BY102" s="34">
        <v>3564.1</v>
      </c>
      <c r="BZ102" s="5"/>
      <c r="CA102" s="6"/>
      <c r="CB102" s="34">
        <v>2077.9</v>
      </c>
      <c r="CC102" s="5"/>
      <c r="CD102" s="6"/>
      <c r="CE102" s="34">
        <v>1486.2</v>
      </c>
      <c r="CF102" s="5"/>
      <c r="CG102" s="36"/>
      <c r="CH102" s="34">
        <v>-407.63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4778.3</v>
      </c>
      <c r="C103" s="5"/>
      <c r="D103" s="36"/>
      <c r="E103" s="34">
        <v>3893.4</v>
      </c>
      <c r="F103" s="5"/>
      <c r="G103" s="6"/>
      <c r="H103" s="34">
        <v>3156.9</v>
      </c>
      <c r="I103" s="5"/>
      <c r="J103" s="6"/>
      <c r="K103" s="34">
        <v>3107.7</v>
      </c>
      <c r="L103" s="5"/>
      <c r="M103" s="6"/>
      <c r="N103" s="34">
        <v>49.232999999999997</v>
      </c>
      <c r="O103" s="5"/>
      <c r="P103" s="6"/>
      <c r="Q103" s="34">
        <v>736.5</v>
      </c>
      <c r="R103" s="5"/>
      <c r="S103" s="6"/>
      <c r="T103" s="34">
        <v>362.35</v>
      </c>
      <c r="U103" s="5"/>
      <c r="V103" s="6"/>
      <c r="W103" s="34">
        <v>374.14</v>
      </c>
      <c r="X103" s="5"/>
      <c r="Y103" s="36"/>
      <c r="Z103" s="34">
        <v>3519.3</v>
      </c>
      <c r="AA103" s="5"/>
      <c r="AB103" s="36"/>
      <c r="AC103" s="34">
        <v>556.04999999999995</v>
      </c>
      <c r="AD103" s="5"/>
      <c r="AE103" s="6"/>
      <c r="AF103" s="34">
        <v>658.53</v>
      </c>
      <c r="AG103" s="5"/>
      <c r="AH103" s="6"/>
      <c r="AI103" s="34">
        <v>219.47</v>
      </c>
      <c r="AJ103" s="5"/>
      <c r="AK103" s="6"/>
      <c r="AL103" s="34">
        <v>179.76</v>
      </c>
      <c r="AM103" s="5"/>
      <c r="AN103" s="6"/>
      <c r="AO103" s="34">
        <v>174.96</v>
      </c>
      <c r="AP103" s="5"/>
      <c r="AQ103" s="6"/>
      <c r="AR103" s="34">
        <v>38.122</v>
      </c>
      <c r="AS103" s="5"/>
      <c r="AT103" s="6"/>
      <c r="AU103" s="34">
        <v>21.39</v>
      </c>
      <c r="AV103" s="5"/>
      <c r="AW103" s="6"/>
      <c r="AX103" s="34">
        <v>115.45</v>
      </c>
      <c r="AY103" s="5"/>
      <c r="AZ103" s="6"/>
      <c r="BA103" s="34">
        <v>2.335</v>
      </c>
      <c r="BB103" s="5"/>
      <c r="BC103" s="6"/>
      <c r="BD103" s="34">
        <v>82.007000000000005</v>
      </c>
      <c r="BE103" s="5"/>
      <c r="BF103" s="6"/>
      <c r="BG103" s="34">
        <v>-102.48</v>
      </c>
      <c r="BH103" s="5"/>
      <c r="BI103" s="6"/>
      <c r="BJ103" s="34">
        <v>-107.71</v>
      </c>
      <c r="BK103" s="5"/>
      <c r="BL103" s="6"/>
      <c r="BM103" s="34">
        <v>5.2272999999999996</v>
      </c>
      <c r="BN103" s="5"/>
      <c r="BO103" s="36"/>
      <c r="BP103" s="34">
        <v>3368</v>
      </c>
      <c r="BQ103" s="5"/>
      <c r="BR103" s="6"/>
      <c r="BS103" s="34">
        <v>597.62</v>
      </c>
      <c r="BT103" s="5"/>
      <c r="BU103" s="6"/>
      <c r="BV103" s="34">
        <v>2770.4</v>
      </c>
      <c r="BW103" s="5"/>
      <c r="BX103" s="36"/>
      <c r="BY103" s="34">
        <v>3039.2</v>
      </c>
      <c r="BZ103" s="5"/>
      <c r="CA103" s="6"/>
      <c r="CB103" s="34">
        <v>1442.2</v>
      </c>
      <c r="CC103" s="5"/>
      <c r="CD103" s="6"/>
      <c r="CE103" s="34">
        <v>1597</v>
      </c>
      <c r="CF103" s="5"/>
      <c r="CG103" s="36"/>
      <c r="CH103" s="34">
        <v>328.84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4905.3</v>
      </c>
      <c r="C104" s="5"/>
      <c r="D104" s="36"/>
      <c r="E104" s="34">
        <v>3900</v>
      </c>
      <c r="F104" s="5"/>
      <c r="G104" s="6"/>
      <c r="H104" s="34">
        <v>3179.6</v>
      </c>
      <c r="I104" s="5"/>
      <c r="J104" s="6"/>
      <c r="K104" s="34">
        <v>3129.6</v>
      </c>
      <c r="L104" s="5"/>
      <c r="M104" s="6"/>
      <c r="N104" s="34">
        <v>49.984999999999999</v>
      </c>
      <c r="O104" s="5"/>
      <c r="P104" s="6"/>
      <c r="Q104" s="34">
        <v>720.44</v>
      </c>
      <c r="R104" s="5"/>
      <c r="S104" s="6"/>
      <c r="T104" s="34">
        <v>352.77</v>
      </c>
      <c r="U104" s="5"/>
      <c r="V104" s="6"/>
      <c r="W104" s="34">
        <v>367.67</v>
      </c>
      <c r="X104" s="5"/>
      <c r="Y104" s="36"/>
      <c r="Z104" s="34">
        <v>3532.4</v>
      </c>
      <c r="AA104" s="5"/>
      <c r="AB104" s="36"/>
      <c r="AC104" s="34">
        <v>1213.5</v>
      </c>
      <c r="AD104" s="5"/>
      <c r="AE104" s="6"/>
      <c r="AF104" s="34">
        <v>1077.5</v>
      </c>
      <c r="AG104" s="5"/>
      <c r="AH104" s="6"/>
      <c r="AI104" s="34">
        <v>225.03</v>
      </c>
      <c r="AJ104" s="5"/>
      <c r="AK104" s="6"/>
      <c r="AL104" s="34">
        <v>184.02</v>
      </c>
      <c r="AM104" s="5"/>
      <c r="AN104" s="6"/>
      <c r="AO104" s="34">
        <v>580.47</v>
      </c>
      <c r="AP104" s="5"/>
      <c r="AQ104" s="6"/>
      <c r="AR104" s="34">
        <v>436.98</v>
      </c>
      <c r="AS104" s="5"/>
      <c r="AT104" s="6"/>
      <c r="AU104" s="34">
        <v>21.754000000000001</v>
      </c>
      <c r="AV104" s="5"/>
      <c r="AW104" s="6"/>
      <c r="AX104" s="34">
        <v>121.74</v>
      </c>
      <c r="AY104" s="5"/>
      <c r="AZ104" s="6"/>
      <c r="BA104" s="34">
        <v>2.335</v>
      </c>
      <c r="BB104" s="5"/>
      <c r="BC104" s="6"/>
      <c r="BD104" s="34">
        <v>85.686000000000007</v>
      </c>
      <c r="BE104" s="5"/>
      <c r="BF104" s="6"/>
      <c r="BG104" s="34">
        <v>135.97999999999999</v>
      </c>
      <c r="BH104" s="5"/>
      <c r="BI104" s="6"/>
      <c r="BJ104" s="34">
        <v>138.71</v>
      </c>
      <c r="BK104" s="5"/>
      <c r="BL104" s="6"/>
      <c r="BM104" s="34">
        <v>-2.7223999999999999</v>
      </c>
      <c r="BN104" s="5"/>
      <c r="BO104" s="36"/>
      <c r="BP104" s="34">
        <v>3331.3</v>
      </c>
      <c r="BQ104" s="5"/>
      <c r="BR104" s="6"/>
      <c r="BS104" s="34">
        <v>569.13</v>
      </c>
      <c r="BT104" s="5"/>
      <c r="BU104" s="6"/>
      <c r="BV104" s="34">
        <v>2762.1</v>
      </c>
      <c r="BW104" s="5"/>
      <c r="BX104" s="36"/>
      <c r="BY104" s="34">
        <v>3539.5</v>
      </c>
      <c r="BZ104" s="5"/>
      <c r="CA104" s="6"/>
      <c r="CB104" s="34">
        <v>1838.6</v>
      </c>
      <c r="CC104" s="5"/>
      <c r="CD104" s="6"/>
      <c r="CE104" s="34">
        <v>1701</v>
      </c>
      <c r="CF104" s="5"/>
      <c r="CG104" s="36"/>
      <c r="CH104" s="34">
        <v>-208.24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4986</v>
      </c>
      <c r="C105" s="5"/>
      <c r="D105" s="36"/>
      <c r="E105" s="34">
        <v>3975.9</v>
      </c>
      <c r="F105" s="5"/>
      <c r="G105" s="6"/>
      <c r="H105" s="34">
        <v>3236.1</v>
      </c>
      <c r="I105" s="5"/>
      <c r="J105" s="6"/>
      <c r="K105" s="34">
        <v>3184.8</v>
      </c>
      <c r="L105" s="5"/>
      <c r="M105" s="6"/>
      <c r="N105" s="34">
        <v>51.304000000000002</v>
      </c>
      <c r="O105" s="5"/>
      <c r="P105" s="6"/>
      <c r="Q105" s="34">
        <v>739.74</v>
      </c>
      <c r="R105" s="5"/>
      <c r="S105" s="6"/>
      <c r="T105" s="34">
        <v>379.86</v>
      </c>
      <c r="U105" s="5"/>
      <c r="V105" s="6"/>
      <c r="W105" s="34">
        <v>359.89</v>
      </c>
      <c r="X105" s="5"/>
      <c r="Y105" s="36"/>
      <c r="Z105" s="34">
        <v>3616</v>
      </c>
      <c r="AA105" s="5"/>
      <c r="AB105" s="36"/>
      <c r="AC105" s="34">
        <v>1209.2</v>
      </c>
      <c r="AD105" s="5"/>
      <c r="AE105" s="6"/>
      <c r="AF105" s="34">
        <v>1032.4000000000001</v>
      </c>
      <c r="AG105" s="5"/>
      <c r="AH105" s="6"/>
      <c r="AI105" s="34">
        <v>229.53</v>
      </c>
      <c r="AJ105" s="5"/>
      <c r="AK105" s="6"/>
      <c r="AL105" s="34">
        <v>209.33</v>
      </c>
      <c r="AM105" s="5"/>
      <c r="AN105" s="6"/>
      <c r="AO105" s="34">
        <v>498.69</v>
      </c>
      <c r="AP105" s="5"/>
      <c r="AQ105" s="6"/>
      <c r="AR105" s="34">
        <v>353.34</v>
      </c>
      <c r="AS105" s="5"/>
      <c r="AT105" s="6"/>
      <c r="AU105" s="34">
        <v>23.475000000000001</v>
      </c>
      <c r="AV105" s="5"/>
      <c r="AW105" s="6"/>
      <c r="AX105" s="34">
        <v>121.87</v>
      </c>
      <c r="AY105" s="5"/>
      <c r="AZ105" s="6"/>
      <c r="BA105" s="34">
        <v>2.125</v>
      </c>
      <c r="BB105" s="5"/>
      <c r="BC105" s="6"/>
      <c r="BD105" s="34">
        <v>92.706999999999994</v>
      </c>
      <c r="BE105" s="5"/>
      <c r="BF105" s="6"/>
      <c r="BG105" s="34">
        <v>176.78</v>
      </c>
      <c r="BH105" s="5"/>
      <c r="BI105" s="6"/>
      <c r="BJ105" s="34">
        <v>186.09</v>
      </c>
      <c r="BK105" s="5"/>
      <c r="BL105" s="6"/>
      <c r="BM105" s="34">
        <v>-9.3132000000000001</v>
      </c>
      <c r="BN105" s="5"/>
      <c r="BO105" s="36"/>
      <c r="BP105" s="34">
        <v>3382.5</v>
      </c>
      <c r="BQ105" s="5"/>
      <c r="BR105" s="6"/>
      <c r="BS105" s="34">
        <v>548.47</v>
      </c>
      <c r="BT105" s="5"/>
      <c r="BU105" s="6"/>
      <c r="BV105" s="34">
        <v>2834</v>
      </c>
      <c r="BW105" s="5"/>
      <c r="BX105" s="36"/>
      <c r="BY105" s="34">
        <v>3581.5</v>
      </c>
      <c r="BZ105" s="5"/>
      <c r="CA105" s="6"/>
      <c r="CB105" s="34">
        <v>1848.1</v>
      </c>
      <c r="CC105" s="5"/>
      <c r="CD105" s="6"/>
      <c r="CE105" s="34">
        <v>1733.3</v>
      </c>
      <c r="CF105" s="5"/>
      <c r="CG105" s="36"/>
      <c r="CH105" s="34">
        <v>-198.99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5039.3</v>
      </c>
      <c r="C106" s="5"/>
      <c r="D106" s="36"/>
      <c r="E106" s="34">
        <v>4020.7</v>
      </c>
      <c r="F106" s="5"/>
      <c r="G106" s="6"/>
      <c r="H106" s="34">
        <v>3263.5</v>
      </c>
      <c r="I106" s="5"/>
      <c r="J106" s="6"/>
      <c r="K106" s="34">
        <v>3211.7</v>
      </c>
      <c r="L106" s="5"/>
      <c r="M106" s="6"/>
      <c r="N106" s="34">
        <v>51.832000000000001</v>
      </c>
      <c r="O106" s="5"/>
      <c r="P106" s="6"/>
      <c r="Q106" s="34">
        <v>757.16</v>
      </c>
      <c r="R106" s="5"/>
      <c r="S106" s="6"/>
      <c r="T106" s="34">
        <v>387.83</v>
      </c>
      <c r="U106" s="5"/>
      <c r="V106" s="6"/>
      <c r="W106" s="34">
        <v>369.33</v>
      </c>
      <c r="X106" s="5"/>
      <c r="Y106" s="36"/>
      <c r="Z106" s="34">
        <v>3651.3</v>
      </c>
      <c r="AA106" s="5"/>
      <c r="AB106" s="36"/>
      <c r="AC106" s="34">
        <v>719.48</v>
      </c>
      <c r="AD106" s="5"/>
      <c r="AE106" s="6"/>
      <c r="AF106" s="34">
        <v>747.96</v>
      </c>
      <c r="AG106" s="5"/>
      <c r="AH106" s="6"/>
      <c r="AI106" s="34">
        <v>245.92</v>
      </c>
      <c r="AJ106" s="5"/>
      <c r="AK106" s="6"/>
      <c r="AL106" s="34">
        <v>192.26</v>
      </c>
      <c r="AM106" s="5"/>
      <c r="AN106" s="6"/>
      <c r="AO106" s="34">
        <v>193.55</v>
      </c>
      <c r="AP106" s="5"/>
      <c r="AQ106" s="6"/>
      <c r="AR106" s="34">
        <v>36.226999999999997</v>
      </c>
      <c r="AS106" s="5"/>
      <c r="AT106" s="6"/>
      <c r="AU106" s="34">
        <v>24.36</v>
      </c>
      <c r="AV106" s="5"/>
      <c r="AW106" s="6"/>
      <c r="AX106" s="34">
        <v>132.96</v>
      </c>
      <c r="AY106" s="5"/>
      <c r="AZ106" s="6"/>
      <c r="BA106" s="34">
        <v>2.125</v>
      </c>
      <c r="BB106" s="5"/>
      <c r="BC106" s="6"/>
      <c r="BD106" s="34">
        <v>114.1</v>
      </c>
      <c r="BE106" s="5"/>
      <c r="BF106" s="6"/>
      <c r="BG106" s="34">
        <v>-28.483000000000001</v>
      </c>
      <c r="BH106" s="5"/>
      <c r="BI106" s="6"/>
      <c r="BJ106" s="34">
        <v>-33.887999999999998</v>
      </c>
      <c r="BK106" s="5"/>
      <c r="BL106" s="6"/>
      <c r="BM106" s="34">
        <v>5.4048999999999996</v>
      </c>
      <c r="BN106" s="5"/>
      <c r="BO106" s="36"/>
      <c r="BP106" s="34">
        <v>3868.8</v>
      </c>
      <c r="BQ106" s="5"/>
      <c r="BR106" s="6"/>
      <c r="BS106" s="34">
        <v>782.72</v>
      </c>
      <c r="BT106" s="5"/>
      <c r="BU106" s="6"/>
      <c r="BV106" s="34">
        <v>3086</v>
      </c>
      <c r="BW106" s="5"/>
      <c r="BX106" s="36"/>
      <c r="BY106" s="34">
        <v>3569.6</v>
      </c>
      <c r="BZ106" s="5"/>
      <c r="CA106" s="6"/>
      <c r="CB106" s="34">
        <v>1693.4</v>
      </c>
      <c r="CC106" s="5"/>
      <c r="CD106" s="6"/>
      <c r="CE106" s="34">
        <v>1876.2</v>
      </c>
      <c r="CF106" s="5"/>
      <c r="CG106" s="36"/>
      <c r="CH106" s="34">
        <v>299.17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5100.8</v>
      </c>
      <c r="C107" s="5"/>
      <c r="D107" s="36"/>
      <c r="E107" s="34">
        <v>4063.8</v>
      </c>
      <c r="F107" s="5"/>
      <c r="G107" s="6"/>
      <c r="H107" s="34">
        <v>3321.3</v>
      </c>
      <c r="I107" s="5"/>
      <c r="J107" s="6"/>
      <c r="K107" s="34">
        <v>3269.2</v>
      </c>
      <c r="L107" s="5"/>
      <c r="M107" s="6"/>
      <c r="N107" s="34">
        <v>52.052</v>
      </c>
      <c r="O107" s="5"/>
      <c r="P107" s="6"/>
      <c r="Q107" s="34">
        <v>742.49</v>
      </c>
      <c r="R107" s="5"/>
      <c r="S107" s="6"/>
      <c r="T107" s="34">
        <v>379.26</v>
      </c>
      <c r="U107" s="5"/>
      <c r="V107" s="6"/>
      <c r="W107" s="34">
        <v>363.23</v>
      </c>
      <c r="X107" s="5"/>
      <c r="Y107" s="36"/>
      <c r="Z107" s="34">
        <v>3700.5</v>
      </c>
      <c r="AA107" s="5"/>
      <c r="AB107" s="36"/>
      <c r="AC107" s="34">
        <v>704.7</v>
      </c>
      <c r="AD107" s="5"/>
      <c r="AE107" s="6"/>
      <c r="AF107" s="34">
        <v>685.64</v>
      </c>
      <c r="AG107" s="5"/>
      <c r="AH107" s="6"/>
      <c r="AI107" s="34">
        <v>253.48</v>
      </c>
      <c r="AJ107" s="5"/>
      <c r="AK107" s="6"/>
      <c r="AL107" s="34">
        <v>178.62</v>
      </c>
      <c r="AM107" s="5"/>
      <c r="AN107" s="6"/>
      <c r="AO107" s="34">
        <v>95.748000000000005</v>
      </c>
      <c r="AP107" s="5"/>
      <c r="AQ107" s="6"/>
      <c r="AR107" s="34">
        <v>-61.985999999999997</v>
      </c>
      <c r="AS107" s="5"/>
      <c r="AT107" s="6"/>
      <c r="AU107" s="34">
        <v>24.577000000000002</v>
      </c>
      <c r="AV107" s="5"/>
      <c r="AW107" s="6"/>
      <c r="AX107" s="34">
        <v>133.16</v>
      </c>
      <c r="AY107" s="5"/>
      <c r="AZ107" s="6"/>
      <c r="BA107" s="34">
        <v>2.125</v>
      </c>
      <c r="BB107" s="5"/>
      <c r="BC107" s="6"/>
      <c r="BD107" s="34">
        <v>155.66999999999999</v>
      </c>
      <c r="BE107" s="5"/>
      <c r="BF107" s="6"/>
      <c r="BG107" s="34">
        <v>19.065999999999999</v>
      </c>
      <c r="BH107" s="5"/>
      <c r="BI107" s="6"/>
      <c r="BJ107" s="34">
        <v>34.722999999999999</v>
      </c>
      <c r="BK107" s="5"/>
      <c r="BL107" s="6"/>
      <c r="BM107" s="34">
        <v>-15.657999999999999</v>
      </c>
      <c r="BN107" s="5"/>
      <c r="BO107" s="36"/>
      <c r="BP107" s="34">
        <v>3837.9</v>
      </c>
      <c r="BQ107" s="5"/>
      <c r="BR107" s="6"/>
      <c r="BS107" s="34">
        <v>775.67</v>
      </c>
      <c r="BT107" s="5"/>
      <c r="BU107" s="6"/>
      <c r="BV107" s="34">
        <v>3062.2</v>
      </c>
      <c r="BW107" s="5"/>
      <c r="BX107" s="36"/>
      <c r="BY107" s="34">
        <v>3505.5</v>
      </c>
      <c r="BZ107" s="5"/>
      <c r="CA107" s="6"/>
      <c r="CB107" s="34">
        <v>1678.8</v>
      </c>
      <c r="CC107" s="5"/>
      <c r="CD107" s="6"/>
      <c r="CE107" s="34">
        <v>1826.7</v>
      </c>
      <c r="CF107" s="5"/>
      <c r="CG107" s="36"/>
      <c r="CH107" s="34">
        <v>332.38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5186.2</v>
      </c>
      <c r="C108" s="5"/>
      <c r="D108" s="36"/>
      <c r="E108" s="34">
        <v>4128.2</v>
      </c>
      <c r="F108" s="5"/>
      <c r="G108" s="6"/>
      <c r="H108" s="34">
        <v>3366.8</v>
      </c>
      <c r="I108" s="5"/>
      <c r="J108" s="6"/>
      <c r="K108" s="34">
        <v>3314.6</v>
      </c>
      <c r="L108" s="5"/>
      <c r="M108" s="6"/>
      <c r="N108" s="34">
        <v>52.222999999999999</v>
      </c>
      <c r="O108" s="5"/>
      <c r="P108" s="6"/>
      <c r="Q108" s="34">
        <v>761.41</v>
      </c>
      <c r="R108" s="5"/>
      <c r="S108" s="6"/>
      <c r="T108" s="34">
        <v>399.56</v>
      </c>
      <c r="U108" s="5"/>
      <c r="V108" s="6"/>
      <c r="W108" s="34">
        <v>361.85</v>
      </c>
      <c r="X108" s="5"/>
      <c r="Y108" s="36"/>
      <c r="Z108" s="34">
        <v>3766.4</v>
      </c>
      <c r="AA108" s="5"/>
      <c r="AB108" s="36"/>
      <c r="AC108" s="34">
        <v>1559.7</v>
      </c>
      <c r="AD108" s="5"/>
      <c r="AE108" s="6"/>
      <c r="AF108" s="34">
        <v>1757.8</v>
      </c>
      <c r="AG108" s="5"/>
      <c r="AH108" s="6"/>
      <c r="AI108" s="34">
        <v>287.88</v>
      </c>
      <c r="AJ108" s="5"/>
      <c r="AK108" s="6"/>
      <c r="AL108" s="34">
        <v>177.89</v>
      </c>
      <c r="AM108" s="5"/>
      <c r="AN108" s="6"/>
      <c r="AO108" s="34">
        <v>1139.3</v>
      </c>
      <c r="AP108" s="5"/>
      <c r="AQ108" s="6"/>
      <c r="AR108" s="34">
        <v>962.59</v>
      </c>
      <c r="AS108" s="5"/>
      <c r="AT108" s="6"/>
      <c r="AU108" s="34">
        <v>24.058</v>
      </c>
      <c r="AV108" s="5"/>
      <c r="AW108" s="6"/>
      <c r="AX108" s="34">
        <v>152.69</v>
      </c>
      <c r="AY108" s="5"/>
      <c r="AZ108" s="6"/>
      <c r="BA108" s="34">
        <v>2.125</v>
      </c>
      <c r="BB108" s="5"/>
      <c r="BC108" s="6"/>
      <c r="BD108" s="34">
        <v>150.62</v>
      </c>
      <c r="BE108" s="5"/>
      <c r="BF108" s="6"/>
      <c r="BG108" s="34">
        <v>-198.19</v>
      </c>
      <c r="BH108" s="5"/>
      <c r="BI108" s="6"/>
      <c r="BJ108" s="34">
        <v>-202.58</v>
      </c>
      <c r="BK108" s="5"/>
      <c r="BL108" s="6"/>
      <c r="BM108" s="34">
        <v>4.3958000000000004</v>
      </c>
      <c r="BN108" s="5"/>
      <c r="BO108" s="36"/>
      <c r="BP108" s="34">
        <v>3908.8</v>
      </c>
      <c r="BQ108" s="5"/>
      <c r="BR108" s="6"/>
      <c r="BS108" s="34">
        <v>677.86</v>
      </c>
      <c r="BT108" s="5"/>
      <c r="BU108" s="6"/>
      <c r="BV108" s="34">
        <v>3231</v>
      </c>
      <c r="BW108" s="5"/>
      <c r="BX108" s="36"/>
      <c r="BY108" s="34">
        <v>4410.5</v>
      </c>
      <c r="BZ108" s="5"/>
      <c r="CA108" s="6"/>
      <c r="CB108" s="34">
        <v>2520.1</v>
      </c>
      <c r="CC108" s="5"/>
      <c r="CD108" s="6"/>
      <c r="CE108" s="34">
        <v>1890.4</v>
      </c>
      <c r="CF108" s="5"/>
      <c r="CG108" s="36"/>
      <c r="CH108" s="34">
        <v>-501.7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5312.7</v>
      </c>
      <c r="C109" s="5"/>
      <c r="D109" s="36"/>
      <c r="E109" s="34">
        <v>4149.8999999999996</v>
      </c>
      <c r="F109" s="5"/>
      <c r="G109" s="6"/>
      <c r="H109" s="34">
        <v>3389.1</v>
      </c>
      <c r="I109" s="5"/>
      <c r="J109" s="6"/>
      <c r="K109" s="34">
        <v>3336.8</v>
      </c>
      <c r="L109" s="5"/>
      <c r="M109" s="6"/>
      <c r="N109" s="34">
        <v>52.332000000000001</v>
      </c>
      <c r="O109" s="5"/>
      <c r="P109" s="6"/>
      <c r="Q109" s="34">
        <v>760.78</v>
      </c>
      <c r="R109" s="5"/>
      <c r="S109" s="6"/>
      <c r="T109" s="34">
        <v>375.2</v>
      </c>
      <c r="U109" s="5"/>
      <c r="V109" s="6"/>
      <c r="W109" s="34">
        <v>385.58</v>
      </c>
      <c r="X109" s="5"/>
      <c r="Y109" s="36"/>
      <c r="Z109" s="34">
        <v>3764.3</v>
      </c>
      <c r="AA109" s="5"/>
      <c r="AB109" s="36"/>
      <c r="AC109" s="34">
        <v>644.34</v>
      </c>
      <c r="AD109" s="5"/>
      <c r="AE109" s="6"/>
      <c r="AF109" s="34">
        <v>502.18</v>
      </c>
      <c r="AG109" s="5"/>
      <c r="AH109" s="6"/>
      <c r="AI109" s="34">
        <v>319.17</v>
      </c>
      <c r="AJ109" s="5"/>
      <c r="AK109" s="6"/>
      <c r="AL109" s="34">
        <v>220.1</v>
      </c>
      <c r="AM109" s="5"/>
      <c r="AN109" s="6"/>
      <c r="AO109" s="34">
        <v>-180.66</v>
      </c>
      <c r="AP109" s="5"/>
      <c r="AQ109" s="6"/>
      <c r="AR109" s="34">
        <v>-335.35</v>
      </c>
      <c r="AS109" s="5"/>
      <c r="AT109" s="6"/>
      <c r="AU109" s="34">
        <v>22.881</v>
      </c>
      <c r="AV109" s="5"/>
      <c r="AW109" s="6"/>
      <c r="AX109" s="34">
        <v>131.81</v>
      </c>
      <c r="AY109" s="5"/>
      <c r="AZ109" s="6"/>
      <c r="BA109" s="34">
        <v>1.58</v>
      </c>
      <c r="BB109" s="5"/>
      <c r="BC109" s="6"/>
      <c r="BD109" s="34">
        <v>141.99</v>
      </c>
      <c r="BE109" s="5"/>
      <c r="BF109" s="6"/>
      <c r="BG109" s="34">
        <v>142.16</v>
      </c>
      <c r="BH109" s="5"/>
      <c r="BI109" s="6"/>
      <c r="BJ109" s="34">
        <v>139.03</v>
      </c>
      <c r="BK109" s="5"/>
      <c r="BL109" s="6"/>
      <c r="BM109" s="34">
        <v>3.1335000000000002</v>
      </c>
      <c r="BN109" s="5"/>
      <c r="BO109" s="36"/>
      <c r="BP109" s="34">
        <v>4226.5</v>
      </c>
      <c r="BQ109" s="5"/>
      <c r="BR109" s="6"/>
      <c r="BS109" s="34">
        <v>1187.8</v>
      </c>
      <c r="BT109" s="5"/>
      <c r="BU109" s="6"/>
      <c r="BV109" s="34">
        <v>3038.7</v>
      </c>
      <c r="BW109" s="5"/>
      <c r="BX109" s="36"/>
      <c r="BY109" s="34">
        <v>3708</v>
      </c>
      <c r="BZ109" s="5"/>
      <c r="CA109" s="6"/>
      <c r="CB109" s="34">
        <v>1850.8</v>
      </c>
      <c r="CC109" s="5"/>
      <c r="CD109" s="6"/>
      <c r="CE109" s="34">
        <v>1857.3</v>
      </c>
      <c r="CF109" s="5"/>
      <c r="CG109" s="36"/>
      <c r="CH109" s="34">
        <v>518.44000000000005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5392.5</v>
      </c>
      <c r="C110" s="5"/>
      <c r="D110" s="36"/>
      <c r="E110" s="34">
        <v>4232.7</v>
      </c>
      <c r="F110" s="5"/>
      <c r="G110" s="6"/>
      <c r="H110" s="34">
        <v>3462.2</v>
      </c>
      <c r="I110" s="5"/>
      <c r="J110" s="6"/>
      <c r="K110" s="34">
        <v>3408.4</v>
      </c>
      <c r="L110" s="5"/>
      <c r="M110" s="6"/>
      <c r="N110" s="34">
        <v>53.781999999999996</v>
      </c>
      <c r="O110" s="5"/>
      <c r="P110" s="6"/>
      <c r="Q110" s="34">
        <v>770.54</v>
      </c>
      <c r="R110" s="5"/>
      <c r="S110" s="6"/>
      <c r="T110" s="34">
        <v>373.24</v>
      </c>
      <c r="U110" s="5"/>
      <c r="V110" s="6"/>
      <c r="W110" s="34">
        <v>397.3</v>
      </c>
      <c r="X110" s="5"/>
      <c r="Y110" s="36"/>
      <c r="Z110" s="34">
        <v>3835.4</v>
      </c>
      <c r="AA110" s="5"/>
      <c r="AB110" s="36"/>
      <c r="AC110" s="34">
        <v>1014.3</v>
      </c>
      <c r="AD110" s="5"/>
      <c r="AE110" s="6"/>
      <c r="AF110" s="34">
        <v>929.92</v>
      </c>
      <c r="AG110" s="5"/>
      <c r="AH110" s="6"/>
      <c r="AI110" s="34">
        <v>341.16</v>
      </c>
      <c r="AJ110" s="5"/>
      <c r="AK110" s="6"/>
      <c r="AL110" s="34">
        <v>218.92</v>
      </c>
      <c r="AM110" s="5"/>
      <c r="AN110" s="6"/>
      <c r="AO110" s="34">
        <v>232.12</v>
      </c>
      <c r="AP110" s="5"/>
      <c r="AQ110" s="6"/>
      <c r="AR110" s="34">
        <v>68.778000000000006</v>
      </c>
      <c r="AS110" s="5"/>
      <c r="AT110" s="6"/>
      <c r="AU110" s="34">
        <v>22.721</v>
      </c>
      <c r="AV110" s="5"/>
      <c r="AW110" s="6"/>
      <c r="AX110" s="34">
        <v>140.62</v>
      </c>
      <c r="AY110" s="5"/>
      <c r="AZ110" s="6"/>
      <c r="BA110" s="34">
        <v>1.58</v>
      </c>
      <c r="BB110" s="5"/>
      <c r="BC110" s="6"/>
      <c r="BD110" s="34">
        <v>136.13999999999999</v>
      </c>
      <c r="BE110" s="5"/>
      <c r="BF110" s="6"/>
      <c r="BG110" s="34">
        <v>84.39</v>
      </c>
      <c r="BH110" s="5"/>
      <c r="BI110" s="6"/>
      <c r="BJ110" s="34">
        <v>82.641000000000005</v>
      </c>
      <c r="BK110" s="5"/>
      <c r="BL110" s="6"/>
      <c r="BM110" s="34">
        <v>1.7492000000000001</v>
      </c>
      <c r="BN110" s="5"/>
      <c r="BO110" s="36"/>
      <c r="BP110" s="34">
        <v>4176</v>
      </c>
      <c r="BQ110" s="5"/>
      <c r="BR110" s="6"/>
      <c r="BS110" s="34">
        <v>1072.7</v>
      </c>
      <c r="BT110" s="5"/>
      <c r="BU110" s="6"/>
      <c r="BV110" s="34">
        <v>3103.4</v>
      </c>
      <c r="BW110" s="5"/>
      <c r="BX110" s="36"/>
      <c r="BY110" s="34">
        <v>4030.5</v>
      </c>
      <c r="BZ110" s="5"/>
      <c r="CA110" s="6"/>
      <c r="CB110" s="34">
        <v>2142.5</v>
      </c>
      <c r="CC110" s="5"/>
      <c r="CD110" s="6"/>
      <c r="CE110" s="34">
        <v>1888</v>
      </c>
      <c r="CF110" s="5"/>
      <c r="CG110" s="36"/>
      <c r="CH110" s="34">
        <v>145.51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5429.9</v>
      </c>
      <c r="C111" s="5"/>
      <c r="D111" s="36"/>
      <c r="E111" s="34">
        <v>4354</v>
      </c>
      <c r="F111" s="5"/>
      <c r="G111" s="6"/>
      <c r="H111" s="34">
        <v>3581.7</v>
      </c>
      <c r="I111" s="5"/>
      <c r="J111" s="6"/>
      <c r="K111" s="34">
        <v>3526.7</v>
      </c>
      <c r="L111" s="5"/>
      <c r="M111" s="6"/>
      <c r="N111" s="34">
        <v>55.01</v>
      </c>
      <c r="O111" s="5"/>
      <c r="P111" s="6"/>
      <c r="Q111" s="34">
        <v>772.32</v>
      </c>
      <c r="R111" s="5"/>
      <c r="S111" s="6"/>
      <c r="T111" s="34">
        <v>373.81</v>
      </c>
      <c r="U111" s="5"/>
      <c r="V111" s="6"/>
      <c r="W111" s="34">
        <v>398.51</v>
      </c>
      <c r="X111" s="5"/>
      <c r="Y111" s="36"/>
      <c r="Z111" s="34">
        <v>3955.5</v>
      </c>
      <c r="AA111" s="5"/>
      <c r="AB111" s="36"/>
      <c r="AC111" s="34">
        <v>1041</v>
      </c>
      <c r="AD111" s="5"/>
      <c r="AE111" s="6"/>
      <c r="AF111" s="34">
        <v>1028.5</v>
      </c>
      <c r="AG111" s="5"/>
      <c r="AH111" s="6"/>
      <c r="AI111" s="34">
        <v>368.53</v>
      </c>
      <c r="AJ111" s="5"/>
      <c r="AK111" s="6"/>
      <c r="AL111" s="34">
        <v>212.21</v>
      </c>
      <c r="AM111" s="5"/>
      <c r="AN111" s="6"/>
      <c r="AO111" s="34">
        <v>310.14999999999998</v>
      </c>
      <c r="AP111" s="5"/>
      <c r="AQ111" s="6"/>
      <c r="AR111" s="34">
        <v>123.1</v>
      </c>
      <c r="AS111" s="5"/>
      <c r="AT111" s="6"/>
      <c r="AU111" s="34">
        <v>23.599</v>
      </c>
      <c r="AV111" s="5"/>
      <c r="AW111" s="6"/>
      <c r="AX111" s="34">
        <v>163.44999999999999</v>
      </c>
      <c r="AY111" s="5"/>
      <c r="AZ111" s="6"/>
      <c r="BA111" s="34">
        <v>1.58</v>
      </c>
      <c r="BB111" s="5"/>
      <c r="BC111" s="6"/>
      <c r="BD111" s="34">
        <v>136</v>
      </c>
      <c r="BE111" s="5"/>
      <c r="BF111" s="6"/>
      <c r="BG111" s="34">
        <v>12.558</v>
      </c>
      <c r="BH111" s="5"/>
      <c r="BI111" s="6"/>
      <c r="BJ111" s="34">
        <v>7.6371000000000002</v>
      </c>
      <c r="BK111" s="5"/>
      <c r="BL111" s="6"/>
      <c r="BM111" s="34">
        <v>4.9211</v>
      </c>
      <c r="BN111" s="5"/>
      <c r="BO111" s="36"/>
      <c r="BP111" s="34">
        <v>3810.6</v>
      </c>
      <c r="BQ111" s="5"/>
      <c r="BR111" s="6"/>
      <c r="BS111" s="34">
        <v>662.82</v>
      </c>
      <c r="BT111" s="5"/>
      <c r="BU111" s="6"/>
      <c r="BV111" s="34">
        <v>3147.8</v>
      </c>
      <c r="BW111" s="5"/>
      <c r="BX111" s="36"/>
      <c r="BY111" s="34">
        <v>3775.7</v>
      </c>
      <c r="BZ111" s="5"/>
      <c r="CA111" s="6"/>
      <c r="CB111" s="34">
        <v>1835.4</v>
      </c>
      <c r="CC111" s="5"/>
      <c r="CD111" s="6"/>
      <c r="CE111" s="34">
        <v>1940.3</v>
      </c>
      <c r="CF111" s="5"/>
      <c r="CG111" s="36"/>
      <c r="CH111" s="34">
        <v>34.853999999999999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5540</v>
      </c>
      <c r="C112" s="5"/>
      <c r="D112" s="36"/>
      <c r="E112" s="34">
        <v>4453</v>
      </c>
      <c r="F112" s="5"/>
      <c r="G112" s="6"/>
      <c r="H112" s="34">
        <v>3606.4</v>
      </c>
      <c r="I112" s="5"/>
      <c r="J112" s="6"/>
      <c r="K112" s="34">
        <v>3550.4</v>
      </c>
      <c r="L112" s="5"/>
      <c r="M112" s="6"/>
      <c r="N112" s="34">
        <v>56.006</v>
      </c>
      <c r="O112" s="5"/>
      <c r="P112" s="6"/>
      <c r="Q112" s="34">
        <v>846.56</v>
      </c>
      <c r="R112" s="5"/>
      <c r="S112" s="6"/>
      <c r="T112" s="34">
        <v>407.45</v>
      </c>
      <c r="U112" s="5"/>
      <c r="V112" s="6"/>
      <c r="W112" s="34">
        <v>439.1</v>
      </c>
      <c r="X112" s="5"/>
      <c r="Y112" s="36"/>
      <c r="Z112" s="34">
        <v>4013.9</v>
      </c>
      <c r="AA112" s="5"/>
      <c r="AB112" s="36"/>
      <c r="AC112" s="34">
        <v>1481</v>
      </c>
      <c r="AD112" s="5"/>
      <c r="AE112" s="6"/>
      <c r="AF112" s="34">
        <v>1610.3</v>
      </c>
      <c r="AG112" s="5"/>
      <c r="AH112" s="6"/>
      <c r="AI112" s="34">
        <v>371.87</v>
      </c>
      <c r="AJ112" s="5"/>
      <c r="AK112" s="6"/>
      <c r="AL112" s="34">
        <v>213.93</v>
      </c>
      <c r="AM112" s="5"/>
      <c r="AN112" s="6"/>
      <c r="AO112" s="34">
        <v>854.97</v>
      </c>
      <c r="AP112" s="5"/>
      <c r="AQ112" s="6"/>
      <c r="AR112" s="34">
        <v>631.19000000000005</v>
      </c>
      <c r="AS112" s="5"/>
      <c r="AT112" s="6"/>
      <c r="AU112" s="34">
        <v>25.379000000000001</v>
      </c>
      <c r="AV112" s="5"/>
      <c r="AW112" s="6"/>
      <c r="AX112" s="34">
        <v>198.41</v>
      </c>
      <c r="AY112" s="5"/>
      <c r="AZ112" s="6"/>
      <c r="BA112" s="34">
        <v>1.58</v>
      </c>
      <c r="BB112" s="5"/>
      <c r="BC112" s="6"/>
      <c r="BD112" s="34">
        <v>167.94</v>
      </c>
      <c r="BE112" s="5"/>
      <c r="BF112" s="6"/>
      <c r="BG112" s="34">
        <v>-129.34</v>
      </c>
      <c r="BH112" s="5"/>
      <c r="BI112" s="6"/>
      <c r="BJ112" s="34">
        <v>-134.91999999999999</v>
      </c>
      <c r="BK112" s="5"/>
      <c r="BL112" s="6"/>
      <c r="BM112" s="34">
        <v>5.5861999999999998</v>
      </c>
      <c r="BN112" s="5"/>
      <c r="BO112" s="36"/>
      <c r="BP112" s="34">
        <v>4036.1</v>
      </c>
      <c r="BQ112" s="5"/>
      <c r="BR112" s="6"/>
      <c r="BS112" s="34">
        <v>765.3</v>
      </c>
      <c r="BT112" s="5"/>
      <c r="BU112" s="6"/>
      <c r="BV112" s="34">
        <v>3270.8</v>
      </c>
      <c r="BW112" s="5"/>
      <c r="BX112" s="36"/>
      <c r="BY112" s="34">
        <v>4430</v>
      </c>
      <c r="BZ112" s="5"/>
      <c r="CA112" s="6"/>
      <c r="CB112" s="34">
        <v>2396.6</v>
      </c>
      <c r="CC112" s="5"/>
      <c r="CD112" s="6"/>
      <c r="CE112" s="34">
        <v>2033.5</v>
      </c>
      <c r="CF112" s="5"/>
      <c r="CG112" s="36"/>
      <c r="CH112" s="34">
        <v>-393.91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5679.6</v>
      </c>
      <c r="C113" s="5"/>
      <c r="D113" s="36"/>
      <c r="E113" s="34">
        <v>4477.8999999999996</v>
      </c>
      <c r="F113" s="5"/>
      <c r="G113" s="6"/>
      <c r="H113" s="34">
        <v>3618.2</v>
      </c>
      <c r="I113" s="5"/>
      <c r="J113" s="6"/>
      <c r="K113" s="34">
        <v>3561.1</v>
      </c>
      <c r="L113" s="5"/>
      <c r="M113" s="6"/>
      <c r="N113" s="34">
        <v>57.07</v>
      </c>
      <c r="O113" s="5"/>
      <c r="P113" s="6"/>
      <c r="Q113" s="34">
        <v>859.72</v>
      </c>
      <c r="R113" s="5"/>
      <c r="S113" s="6"/>
      <c r="T113" s="34">
        <v>417.3</v>
      </c>
      <c r="U113" s="5"/>
      <c r="V113" s="6"/>
      <c r="W113" s="34">
        <v>442.42</v>
      </c>
      <c r="X113" s="5"/>
      <c r="Y113" s="36"/>
      <c r="Z113" s="34">
        <v>4035.5</v>
      </c>
      <c r="AA113" s="5"/>
      <c r="AB113" s="36"/>
      <c r="AC113" s="34">
        <v>1296.0999999999999</v>
      </c>
      <c r="AD113" s="5"/>
      <c r="AE113" s="6"/>
      <c r="AF113" s="34">
        <v>915.85</v>
      </c>
      <c r="AG113" s="5"/>
      <c r="AH113" s="6"/>
      <c r="AI113" s="34">
        <v>429.19</v>
      </c>
      <c r="AJ113" s="5"/>
      <c r="AK113" s="6"/>
      <c r="AL113" s="34">
        <v>214.68</v>
      </c>
      <c r="AM113" s="5"/>
      <c r="AN113" s="6"/>
      <c r="AO113" s="34">
        <v>105.34</v>
      </c>
      <c r="AP113" s="5"/>
      <c r="AQ113" s="6"/>
      <c r="AR113" s="34">
        <v>-93.515000000000001</v>
      </c>
      <c r="AS113" s="5"/>
      <c r="AT113" s="6"/>
      <c r="AU113" s="34">
        <v>28.062000000000001</v>
      </c>
      <c r="AV113" s="5"/>
      <c r="AW113" s="6"/>
      <c r="AX113" s="34">
        <v>170.79</v>
      </c>
      <c r="AY113" s="5"/>
      <c r="AZ113" s="6"/>
      <c r="BA113" s="34">
        <v>1.4</v>
      </c>
      <c r="BB113" s="5"/>
      <c r="BC113" s="6"/>
      <c r="BD113" s="34">
        <v>165.24</v>
      </c>
      <c r="BE113" s="5"/>
      <c r="BF113" s="6"/>
      <c r="BG113" s="34">
        <v>380.3</v>
      </c>
      <c r="BH113" s="5"/>
      <c r="BI113" s="6"/>
      <c r="BJ113" s="34">
        <v>376.9</v>
      </c>
      <c r="BK113" s="5"/>
      <c r="BL113" s="6"/>
      <c r="BM113" s="34">
        <v>3.3992</v>
      </c>
      <c r="BN113" s="5"/>
      <c r="BO113" s="36"/>
      <c r="BP113" s="34">
        <v>4424</v>
      </c>
      <c r="BQ113" s="5"/>
      <c r="BR113" s="6"/>
      <c r="BS113" s="34">
        <v>956.57</v>
      </c>
      <c r="BT113" s="5"/>
      <c r="BU113" s="6"/>
      <c r="BV113" s="34">
        <v>3467.4</v>
      </c>
      <c r="BW113" s="5"/>
      <c r="BX113" s="36"/>
      <c r="BY113" s="34">
        <v>4518.3999999999996</v>
      </c>
      <c r="BZ113" s="5"/>
      <c r="CA113" s="6"/>
      <c r="CB113" s="34">
        <v>2015.5</v>
      </c>
      <c r="CC113" s="5"/>
      <c r="CD113" s="6"/>
      <c r="CE113" s="34">
        <v>2502.9</v>
      </c>
      <c r="CF113" s="5"/>
      <c r="CG113" s="36"/>
      <c r="CH113" s="34">
        <v>-94.412000000000006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5779.8</v>
      </c>
      <c r="C114" s="5"/>
      <c r="D114" s="36"/>
      <c r="E114" s="34">
        <v>4563.7</v>
      </c>
      <c r="F114" s="5"/>
      <c r="G114" s="6"/>
      <c r="H114" s="34">
        <v>3669.2</v>
      </c>
      <c r="I114" s="5"/>
      <c r="J114" s="6"/>
      <c r="K114" s="34">
        <v>3610.5</v>
      </c>
      <c r="L114" s="5"/>
      <c r="M114" s="6"/>
      <c r="N114" s="34">
        <v>58.654000000000003</v>
      </c>
      <c r="O114" s="5"/>
      <c r="P114" s="6"/>
      <c r="Q114" s="34">
        <v>894.47</v>
      </c>
      <c r="R114" s="5"/>
      <c r="S114" s="6"/>
      <c r="T114" s="34">
        <v>458.95</v>
      </c>
      <c r="U114" s="5"/>
      <c r="V114" s="6"/>
      <c r="W114" s="34">
        <v>435.52</v>
      </c>
      <c r="X114" s="5"/>
      <c r="Y114" s="36"/>
      <c r="Z114" s="34">
        <v>4128.1000000000004</v>
      </c>
      <c r="AA114" s="5"/>
      <c r="AB114" s="36"/>
      <c r="AC114" s="34">
        <v>1259</v>
      </c>
      <c r="AD114" s="5"/>
      <c r="AE114" s="6"/>
      <c r="AF114" s="34">
        <v>1199.5</v>
      </c>
      <c r="AG114" s="5"/>
      <c r="AH114" s="6"/>
      <c r="AI114" s="34">
        <v>430.02</v>
      </c>
      <c r="AJ114" s="5"/>
      <c r="AK114" s="6"/>
      <c r="AL114" s="34">
        <v>232.65</v>
      </c>
      <c r="AM114" s="5"/>
      <c r="AN114" s="6"/>
      <c r="AO114" s="34">
        <v>411.72</v>
      </c>
      <c r="AP114" s="5"/>
      <c r="AQ114" s="6"/>
      <c r="AR114" s="34">
        <v>209.04</v>
      </c>
      <c r="AS114" s="5"/>
      <c r="AT114" s="6"/>
      <c r="AU114" s="34">
        <v>29.661999999999999</v>
      </c>
      <c r="AV114" s="5"/>
      <c r="AW114" s="6"/>
      <c r="AX114" s="34">
        <v>173.02</v>
      </c>
      <c r="AY114" s="5"/>
      <c r="AZ114" s="6"/>
      <c r="BA114" s="34">
        <v>1.4</v>
      </c>
      <c r="BB114" s="5"/>
      <c r="BC114" s="6"/>
      <c r="BD114" s="34">
        <v>123.71</v>
      </c>
      <c r="BE114" s="5"/>
      <c r="BF114" s="6"/>
      <c r="BG114" s="34">
        <v>59.524999999999999</v>
      </c>
      <c r="BH114" s="5"/>
      <c r="BI114" s="6"/>
      <c r="BJ114" s="34">
        <v>54.518000000000001</v>
      </c>
      <c r="BK114" s="5"/>
      <c r="BL114" s="6"/>
      <c r="BM114" s="34">
        <v>5.0068000000000001</v>
      </c>
      <c r="BN114" s="5"/>
      <c r="BO114" s="36"/>
      <c r="BP114" s="34">
        <v>4199.2</v>
      </c>
      <c r="BQ114" s="5"/>
      <c r="BR114" s="6"/>
      <c r="BS114" s="34">
        <v>616.09</v>
      </c>
      <c r="BT114" s="5"/>
      <c r="BU114" s="6"/>
      <c r="BV114" s="34">
        <v>3583.1</v>
      </c>
      <c r="BW114" s="5"/>
      <c r="BX114" s="36"/>
      <c r="BY114" s="34">
        <v>4242</v>
      </c>
      <c r="BZ114" s="5"/>
      <c r="CA114" s="6"/>
      <c r="CB114" s="34">
        <v>1856.8</v>
      </c>
      <c r="CC114" s="5"/>
      <c r="CD114" s="6"/>
      <c r="CE114" s="34">
        <v>2385.1999999999998</v>
      </c>
      <c r="CF114" s="5"/>
      <c r="CG114" s="36"/>
      <c r="CH114" s="34">
        <v>-42.853000000000002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5827.3</v>
      </c>
      <c r="C115" s="5"/>
      <c r="D115" s="36"/>
      <c r="E115" s="34">
        <v>4689.8</v>
      </c>
      <c r="F115" s="5"/>
      <c r="G115" s="6"/>
      <c r="H115" s="34">
        <v>3709.4</v>
      </c>
      <c r="I115" s="5"/>
      <c r="J115" s="6"/>
      <c r="K115" s="34">
        <v>3650.4</v>
      </c>
      <c r="L115" s="5"/>
      <c r="M115" s="6"/>
      <c r="N115" s="34">
        <v>59.014000000000003</v>
      </c>
      <c r="O115" s="5"/>
      <c r="P115" s="6"/>
      <c r="Q115" s="34">
        <v>980.45</v>
      </c>
      <c r="R115" s="5"/>
      <c r="S115" s="6"/>
      <c r="T115" s="34">
        <v>510.33</v>
      </c>
      <c r="U115" s="5"/>
      <c r="V115" s="6"/>
      <c r="W115" s="34">
        <v>470.12</v>
      </c>
      <c r="X115" s="5"/>
      <c r="Y115" s="36"/>
      <c r="Z115" s="34">
        <v>4219.7</v>
      </c>
      <c r="AA115" s="5"/>
      <c r="AB115" s="36"/>
      <c r="AC115" s="34">
        <v>1011.8</v>
      </c>
      <c r="AD115" s="5"/>
      <c r="AE115" s="6"/>
      <c r="AF115" s="34">
        <v>1174.5999999999999</v>
      </c>
      <c r="AG115" s="5"/>
      <c r="AH115" s="6"/>
      <c r="AI115" s="34">
        <v>426.47</v>
      </c>
      <c r="AJ115" s="5"/>
      <c r="AK115" s="6"/>
      <c r="AL115" s="34">
        <v>239.34</v>
      </c>
      <c r="AM115" s="5"/>
      <c r="AN115" s="6"/>
      <c r="AO115" s="34">
        <v>362.52</v>
      </c>
      <c r="AP115" s="5"/>
      <c r="AQ115" s="6"/>
      <c r="AR115" s="34">
        <v>140.87</v>
      </c>
      <c r="AS115" s="5"/>
      <c r="AT115" s="6"/>
      <c r="AU115" s="34">
        <v>29.934999999999999</v>
      </c>
      <c r="AV115" s="5"/>
      <c r="AW115" s="6"/>
      <c r="AX115" s="34">
        <v>191.72</v>
      </c>
      <c r="AY115" s="5"/>
      <c r="AZ115" s="6"/>
      <c r="BA115" s="34">
        <v>1.4</v>
      </c>
      <c r="BB115" s="5"/>
      <c r="BC115" s="6"/>
      <c r="BD115" s="34">
        <v>144.86000000000001</v>
      </c>
      <c r="BE115" s="5"/>
      <c r="BF115" s="6"/>
      <c r="BG115" s="34">
        <v>-162.82</v>
      </c>
      <c r="BH115" s="5"/>
      <c r="BI115" s="6"/>
      <c r="BJ115" s="34">
        <v>-167.58</v>
      </c>
      <c r="BK115" s="5"/>
      <c r="BL115" s="6"/>
      <c r="BM115" s="34">
        <v>4.7549999999999999</v>
      </c>
      <c r="BN115" s="5"/>
      <c r="BO115" s="36"/>
      <c r="BP115" s="34">
        <v>4574</v>
      </c>
      <c r="BQ115" s="5"/>
      <c r="BR115" s="6"/>
      <c r="BS115" s="34">
        <v>724.84</v>
      </c>
      <c r="BT115" s="5"/>
      <c r="BU115" s="6"/>
      <c r="BV115" s="34">
        <v>3849.1</v>
      </c>
      <c r="BW115" s="5"/>
      <c r="BX115" s="36"/>
      <c r="BY115" s="34">
        <v>4448.3</v>
      </c>
      <c r="BZ115" s="5"/>
      <c r="CA115" s="6"/>
      <c r="CB115" s="34">
        <v>1950.8</v>
      </c>
      <c r="CC115" s="5"/>
      <c r="CD115" s="6"/>
      <c r="CE115" s="34">
        <v>2497.5</v>
      </c>
      <c r="CF115" s="5"/>
      <c r="CG115" s="36"/>
      <c r="CH115" s="34">
        <v>125.67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5889.4</v>
      </c>
      <c r="C116" s="5"/>
      <c r="D116" s="36"/>
      <c r="E116" s="34">
        <v>4605.8</v>
      </c>
      <c r="F116" s="5"/>
      <c r="G116" s="6"/>
      <c r="H116" s="34">
        <v>3625.7</v>
      </c>
      <c r="I116" s="5"/>
      <c r="J116" s="6"/>
      <c r="K116" s="34">
        <v>3566.4</v>
      </c>
      <c r="L116" s="5"/>
      <c r="M116" s="6"/>
      <c r="N116" s="34">
        <v>59.372</v>
      </c>
      <c r="O116" s="5"/>
      <c r="P116" s="6"/>
      <c r="Q116" s="34">
        <v>980.05</v>
      </c>
      <c r="R116" s="5"/>
      <c r="S116" s="6"/>
      <c r="T116" s="34">
        <v>508.01</v>
      </c>
      <c r="U116" s="5"/>
      <c r="V116" s="6"/>
      <c r="W116" s="34">
        <v>472.04</v>
      </c>
      <c r="X116" s="5"/>
      <c r="Y116" s="36"/>
      <c r="Z116" s="34">
        <v>4133.7</v>
      </c>
      <c r="AA116" s="5"/>
      <c r="AB116" s="36"/>
      <c r="AC116" s="34">
        <v>1033</v>
      </c>
      <c r="AD116" s="5"/>
      <c r="AE116" s="6"/>
      <c r="AF116" s="34">
        <v>1102.4000000000001</v>
      </c>
      <c r="AG116" s="5"/>
      <c r="AH116" s="6"/>
      <c r="AI116" s="34">
        <v>472.93</v>
      </c>
      <c r="AJ116" s="5"/>
      <c r="AK116" s="6"/>
      <c r="AL116" s="34">
        <v>238.99</v>
      </c>
      <c r="AM116" s="5"/>
      <c r="AN116" s="6"/>
      <c r="AO116" s="34">
        <v>240.83</v>
      </c>
      <c r="AP116" s="5"/>
      <c r="AQ116" s="6"/>
      <c r="AR116" s="34">
        <v>26.058</v>
      </c>
      <c r="AS116" s="5"/>
      <c r="AT116" s="6"/>
      <c r="AU116" s="34">
        <v>29.091000000000001</v>
      </c>
      <c r="AV116" s="5"/>
      <c r="AW116" s="6"/>
      <c r="AX116" s="34">
        <v>185.68</v>
      </c>
      <c r="AY116" s="5"/>
      <c r="AZ116" s="6"/>
      <c r="BA116" s="34">
        <v>1.4</v>
      </c>
      <c r="BB116" s="5"/>
      <c r="BC116" s="6"/>
      <c r="BD116" s="34">
        <v>148.21</v>
      </c>
      <c r="BE116" s="5"/>
      <c r="BF116" s="6"/>
      <c r="BG116" s="34">
        <v>-69.344999999999999</v>
      </c>
      <c r="BH116" s="5"/>
      <c r="BI116" s="6"/>
      <c r="BJ116" s="34">
        <v>-72.084000000000003</v>
      </c>
      <c r="BK116" s="5"/>
      <c r="BL116" s="6"/>
      <c r="BM116" s="34">
        <v>2.7389999999999999</v>
      </c>
      <c r="BN116" s="5"/>
      <c r="BO116" s="36"/>
      <c r="BP116" s="34">
        <v>4531.1000000000004</v>
      </c>
      <c r="BQ116" s="5"/>
      <c r="BR116" s="6"/>
      <c r="BS116" s="34">
        <v>782.24</v>
      </c>
      <c r="BT116" s="5"/>
      <c r="BU116" s="6"/>
      <c r="BV116" s="34">
        <v>3748.9</v>
      </c>
      <c r="BW116" s="5"/>
      <c r="BX116" s="36"/>
      <c r="BY116" s="34">
        <v>4280.5</v>
      </c>
      <c r="BZ116" s="5"/>
      <c r="CA116" s="6"/>
      <c r="CB116" s="34">
        <v>1888.1</v>
      </c>
      <c r="CC116" s="5"/>
      <c r="CD116" s="6"/>
      <c r="CE116" s="34">
        <v>2392.5</v>
      </c>
      <c r="CF116" s="5"/>
      <c r="CG116" s="36"/>
      <c r="CH116" s="34">
        <v>250.55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5839.8</v>
      </c>
      <c r="C117" s="5"/>
      <c r="D117" s="36"/>
      <c r="E117" s="34">
        <v>4674.5</v>
      </c>
      <c r="F117" s="5"/>
      <c r="G117" s="6"/>
      <c r="H117" s="34">
        <v>3663.2</v>
      </c>
      <c r="I117" s="5"/>
      <c r="J117" s="6"/>
      <c r="K117" s="34">
        <v>3604.3</v>
      </c>
      <c r="L117" s="5"/>
      <c r="M117" s="6"/>
      <c r="N117" s="34">
        <v>58.914000000000001</v>
      </c>
      <c r="O117" s="5"/>
      <c r="P117" s="6"/>
      <c r="Q117" s="34">
        <v>1011.3</v>
      </c>
      <c r="R117" s="5"/>
      <c r="S117" s="6"/>
      <c r="T117" s="34">
        <v>551.41</v>
      </c>
      <c r="U117" s="5"/>
      <c r="V117" s="6"/>
      <c r="W117" s="34">
        <v>459.89</v>
      </c>
      <c r="X117" s="5"/>
      <c r="Y117" s="36"/>
      <c r="Z117" s="34">
        <v>4214.7</v>
      </c>
      <c r="AA117" s="5"/>
      <c r="AB117" s="36"/>
      <c r="AC117" s="34">
        <v>1527.2</v>
      </c>
      <c r="AD117" s="5"/>
      <c r="AE117" s="6"/>
      <c r="AF117" s="34">
        <v>1252</v>
      </c>
      <c r="AG117" s="5"/>
      <c r="AH117" s="6"/>
      <c r="AI117" s="34">
        <v>449.06</v>
      </c>
      <c r="AJ117" s="5"/>
      <c r="AK117" s="6"/>
      <c r="AL117" s="34">
        <v>233.96</v>
      </c>
      <c r="AM117" s="5"/>
      <c r="AN117" s="6"/>
      <c r="AO117" s="34">
        <v>419.34</v>
      </c>
      <c r="AP117" s="5"/>
      <c r="AQ117" s="6"/>
      <c r="AR117" s="34">
        <v>243.6</v>
      </c>
      <c r="AS117" s="5"/>
      <c r="AT117" s="6"/>
      <c r="AU117" s="34">
        <v>26.718</v>
      </c>
      <c r="AV117" s="5"/>
      <c r="AW117" s="6"/>
      <c r="AX117" s="34">
        <v>149.02000000000001</v>
      </c>
      <c r="AY117" s="5"/>
      <c r="AZ117" s="6"/>
      <c r="BA117" s="34">
        <v>3.835</v>
      </c>
      <c r="BB117" s="5"/>
      <c r="BC117" s="6"/>
      <c r="BD117" s="34">
        <v>145.76</v>
      </c>
      <c r="BE117" s="5"/>
      <c r="BF117" s="6"/>
      <c r="BG117" s="34">
        <v>275.27</v>
      </c>
      <c r="BH117" s="5"/>
      <c r="BI117" s="6"/>
      <c r="BJ117" s="34">
        <v>272.51</v>
      </c>
      <c r="BK117" s="5"/>
      <c r="BL117" s="6"/>
      <c r="BM117" s="34">
        <v>2.7591000000000001</v>
      </c>
      <c r="BN117" s="5"/>
      <c r="BO117" s="36"/>
      <c r="BP117" s="34">
        <v>4850.1000000000004</v>
      </c>
      <c r="BQ117" s="5"/>
      <c r="BR117" s="6"/>
      <c r="BS117" s="34">
        <v>796.45</v>
      </c>
      <c r="BT117" s="5"/>
      <c r="BU117" s="6"/>
      <c r="BV117" s="34">
        <v>4053.7</v>
      </c>
      <c r="BW117" s="5"/>
      <c r="BX117" s="36"/>
      <c r="BY117" s="34">
        <v>5212.1000000000004</v>
      </c>
      <c r="BZ117" s="5"/>
      <c r="CA117" s="6"/>
      <c r="CB117" s="34">
        <v>2089.9</v>
      </c>
      <c r="CC117" s="5"/>
      <c r="CD117" s="6"/>
      <c r="CE117" s="34">
        <v>3122.2</v>
      </c>
      <c r="CF117" s="5"/>
      <c r="CG117" s="36"/>
      <c r="CH117" s="34">
        <v>-361.96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5041.7</v>
      </c>
      <c r="C118" s="5"/>
      <c r="D118" s="36"/>
      <c r="E118" s="34">
        <v>3982</v>
      </c>
      <c r="F118" s="5"/>
      <c r="G118" s="6"/>
      <c r="H118" s="34">
        <v>2941</v>
      </c>
      <c r="I118" s="5"/>
      <c r="J118" s="6"/>
      <c r="K118" s="34">
        <v>2891</v>
      </c>
      <c r="L118" s="5"/>
      <c r="M118" s="6"/>
      <c r="N118" s="34">
        <v>50.030999999999999</v>
      </c>
      <c r="O118" s="5"/>
      <c r="P118" s="6"/>
      <c r="Q118" s="34">
        <v>1041</v>
      </c>
      <c r="R118" s="5"/>
      <c r="S118" s="6"/>
      <c r="T118" s="34">
        <v>570.52</v>
      </c>
      <c r="U118" s="5"/>
      <c r="V118" s="6"/>
      <c r="W118" s="34">
        <v>470.46</v>
      </c>
      <c r="X118" s="5"/>
      <c r="Y118" s="36"/>
      <c r="Z118" s="34">
        <v>3511.6</v>
      </c>
      <c r="AA118" s="5"/>
      <c r="AB118" s="36"/>
      <c r="AC118" s="34">
        <v>849.54</v>
      </c>
      <c r="AD118" s="5"/>
      <c r="AE118" s="6"/>
      <c r="AF118" s="34">
        <v>734.01</v>
      </c>
      <c r="AG118" s="5"/>
      <c r="AH118" s="6"/>
      <c r="AI118" s="34">
        <v>389.56</v>
      </c>
      <c r="AJ118" s="5"/>
      <c r="AK118" s="6"/>
      <c r="AL118" s="34">
        <v>190.71</v>
      </c>
      <c r="AM118" s="5"/>
      <c r="AN118" s="6"/>
      <c r="AO118" s="34">
        <v>-8.4543999999999997</v>
      </c>
      <c r="AP118" s="5"/>
      <c r="AQ118" s="6"/>
      <c r="AR118" s="34">
        <v>-171.72</v>
      </c>
      <c r="AS118" s="5"/>
      <c r="AT118" s="6"/>
      <c r="AU118" s="34">
        <v>25.571000000000002</v>
      </c>
      <c r="AV118" s="5"/>
      <c r="AW118" s="6"/>
      <c r="AX118" s="34">
        <v>137.69</v>
      </c>
      <c r="AY118" s="5"/>
      <c r="AZ118" s="6"/>
      <c r="BA118" s="34">
        <v>3.835</v>
      </c>
      <c r="BB118" s="5"/>
      <c r="BC118" s="6"/>
      <c r="BD118" s="34">
        <v>158.36000000000001</v>
      </c>
      <c r="BE118" s="5"/>
      <c r="BF118" s="6"/>
      <c r="BG118" s="34">
        <v>115.53</v>
      </c>
      <c r="BH118" s="5"/>
      <c r="BI118" s="6"/>
      <c r="BJ118" s="34">
        <v>111.09</v>
      </c>
      <c r="BK118" s="5"/>
      <c r="BL118" s="6"/>
      <c r="BM118" s="34">
        <v>4.4401999999999999</v>
      </c>
      <c r="BN118" s="5"/>
      <c r="BO118" s="36"/>
      <c r="BP118" s="34">
        <v>4136.6000000000004</v>
      </c>
      <c r="BQ118" s="5"/>
      <c r="BR118" s="6"/>
      <c r="BS118" s="34">
        <v>809.34</v>
      </c>
      <c r="BT118" s="5"/>
      <c r="BU118" s="6"/>
      <c r="BV118" s="34">
        <v>3327.3</v>
      </c>
      <c r="BW118" s="5"/>
      <c r="BX118" s="36"/>
      <c r="BY118" s="34">
        <v>3926.5</v>
      </c>
      <c r="BZ118" s="5"/>
      <c r="CA118" s="6"/>
      <c r="CB118" s="34">
        <v>1370.9</v>
      </c>
      <c r="CC118" s="5"/>
      <c r="CD118" s="6"/>
      <c r="CE118" s="34">
        <v>2555.6</v>
      </c>
      <c r="CF118" s="5"/>
      <c r="CG118" s="36"/>
      <c r="CH118" s="34">
        <v>210.15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5391.9</v>
      </c>
      <c r="C119" s="5"/>
      <c r="D119" s="36"/>
      <c r="E119" s="34">
        <v>4604.6000000000004</v>
      </c>
      <c r="F119" s="5"/>
      <c r="G119" s="6"/>
      <c r="H119" s="34">
        <v>3504.4</v>
      </c>
      <c r="I119" s="5"/>
      <c r="J119" s="6"/>
      <c r="K119" s="34">
        <v>3446.8</v>
      </c>
      <c r="L119" s="5"/>
      <c r="M119" s="6"/>
      <c r="N119" s="34">
        <v>57.652000000000001</v>
      </c>
      <c r="O119" s="5"/>
      <c r="P119" s="6"/>
      <c r="Q119" s="34">
        <v>1100.2</v>
      </c>
      <c r="R119" s="5"/>
      <c r="S119" s="6"/>
      <c r="T119" s="34">
        <v>613.13</v>
      </c>
      <c r="U119" s="5"/>
      <c r="V119" s="6"/>
      <c r="W119" s="34">
        <v>487.08</v>
      </c>
      <c r="X119" s="5"/>
      <c r="Y119" s="36"/>
      <c r="Z119" s="34">
        <v>4117.5</v>
      </c>
      <c r="AA119" s="5"/>
      <c r="AB119" s="36"/>
      <c r="AC119" s="34">
        <v>934.92</v>
      </c>
      <c r="AD119" s="5"/>
      <c r="AE119" s="6"/>
      <c r="AF119" s="34">
        <v>1183.9000000000001</v>
      </c>
      <c r="AG119" s="5"/>
      <c r="AH119" s="6"/>
      <c r="AI119" s="34">
        <v>468.23</v>
      </c>
      <c r="AJ119" s="5"/>
      <c r="AK119" s="6"/>
      <c r="AL119" s="34">
        <v>247.48</v>
      </c>
      <c r="AM119" s="5"/>
      <c r="AN119" s="6"/>
      <c r="AO119" s="34">
        <v>293.79000000000002</v>
      </c>
      <c r="AP119" s="5"/>
      <c r="AQ119" s="6"/>
      <c r="AR119" s="34">
        <v>124.59</v>
      </c>
      <c r="AS119" s="5"/>
      <c r="AT119" s="6"/>
      <c r="AU119" s="34">
        <v>25.306000000000001</v>
      </c>
      <c r="AV119" s="5"/>
      <c r="AW119" s="6"/>
      <c r="AX119" s="34">
        <v>143.88999999999999</v>
      </c>
      <c r="AY119" s="5"/>
      <c r="AZ119" s="6"/>
      <c r="BA119" s="34">
        <v>3.835</v>
      </c>
      <c r="BB119" s="5"/>
      <c r="BC119" s="6"/>
      <c r="BD119" s="34">
        <v>170.52</v>
      </c>
      <c r="BE119" s="5"/>
      <c r="BF119" s="6"/>
      <c r="BG119" s="34">
        <v>-248.94</v>
      </c>
      <c r="BH119" s="5"/>
      <c r="BI119" s="6"/>
      <c r="BJ119" s="34">
        <v>-255.24</v>
      </c>
      <c r="BK119" s="5"/>
      <c r="BL119" s="6"/>
      <c r="BM119" s="34">
        <v>6.3044000000000002</v>
      </c>
      <c r="BN119" s="5"/>
      <c r="BO119" s="36"/>
      <c r="BP119" s="34">
        <v>4067.3</v>
      </c>
      <c r="BQ119" s="5"/>
      <c r="BR119" s="6"/>
      <c r="BS119" s="34">
        <v>641.85</v>
      </c>
      <c r="BT119" s="5"/>
      <c r="BU119" s="6"/>
      <c r="BV119" s="34">
        <v>3425.4</v>
      </c>
      <c r="BW119" s="5"/>
      <c r="BX119" s="36"/>
      <c r="BY119" s="34">
        <v>4214.8999999999996</v>
      </c>
      <c r="BZ119" s="5"/>
      <c r="CA119" s="6"/>
      <c r="CB119" s="34">
        <v>1667.3</v>
      </c>
      <c r="CC119" s="5"/>
      <c r="CD119" s="6"/>
      <c r="CE119" s="34">
        <v>2547.6</v>
      </c>
      <c r="CF119" s="5"/>
      <c r="CG119" s="36"/>
      <c r="CH119" s="34">
        <v>-147.61000000000001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5621.6</v>
      </c>
      <c r="C120" s="5"/>
      <c r="D120" s="36"/>
      <c r="E120" s="34">
        <v>4533.8</v>
      </c>
      <c r="F120" s="5"/>
      <c r="G120" s="6"/>
      <c r="H120" s="34">
        <v>3391.2</v>
      </c>
      <c r="I120" s="5"/>
      <c r="J120" s="6"/>
      <c r="K120" s="34">
        <v>3335.7</v>
      </c>
      <c r="L120" s="5"/>
      <c r="M120" s="6"/>
      <c r="N120" s="34">
        <v>55.463000000000001</v>
      </c>
      <c r="O120" s="5"/>
      <c r="P120" s="6"/>
      <c r="Q120" s="34">
        <v>1142.5999999999999</v>
      </c>
      <c r="R120" s="5"/>
      <c r="S120" s="6"/>
      <c r="T120" s="34">
        <v>646.53</v>
      </c>
      <c r="U120" s="5"/>
      <c r="V120" s="6"/>
      <c r="W120" s="34">
        <v>496.07</v>
      </c>
      <c r="X120" s="5"/>
      <c r="Y120" s="36"/>
      <c r="Z120" s="34">
        <v>4037.7</v>
      </c>
      <c r="AA120" s="5"/>
      <c r="AB120" s="36"/>
      <c r="AC120" s="34">
        <v>1090.0999999999999</v>
      </c>
      <c r="AD120" s="5"/>
      <c r="AE120" s="6"/>
      <c r="AF120" s="34">
        <v>1492</v>
      </c>
      <c r="AG120" s="5"/>
      <c r="AH120" s="6"/>
      <c r="AI120" s="34">
        <v>464.34</v>
      </c>
      <c r="AJ120" s="5"/>
      <c r="AK120" s="6"/>
      <c r="AL120" s="34">
        <v>262.42</v>
      </c>
      <c r="AM120" s="5"/>
      <c r="AN120" s="6"/>
      <c r="AO120" s="34">
        <v>590.99</v>
      </c>
      <c r="AP120" s="5"/>
      <c r="AQ120" s="6"/>
      <c r="AR120" s="34">
        <v>367.27</v>
      </c>
      <c r="AS120" s="5"/>
      <c r="AT120" s="6"/>
      <c r="AU120" s="34">
        <v>25.995000000000001</v>
      </c>
      <c r="AV120" s="5"/>
      <c r="AW120" s="6"/>
      <c r="AX120" s="34">
        <v>197.72</v>
      </c>
      <c r="AY120" s="5"/>
      <c r="AZ120" s="6"/>
      <c r="BA120" s="34">
        <v>3.835</v>
      </c>
      <c r="BB120" s="5"/>
      <c r="BC120" s="6"/>
      <c r="BD120" s="34">
        <v>170.41</v>
      </c>
      <c r="BE120" s="5"/>
      <c r="BF120" s="6"/>
      <c r="BG120" s="34">
        <v>-401.9</v>
      </c>
      <c r="BH120" s="5"/>
      <c r="BI120" s="6"/>
      <c r="BJ120" s="34">
        <v>-411.96</v>
      </c>
      <c r="BK120" s="5"/>
      <c r="BL120" s="6"/>
      <c r="BM120" s="34">
        <v>10.066000000000001</v>
      </c>
      <c r="BN120" s="5"/>
      <c r="BO120" s="36"/>
      <c r="BP120" s="34">
        <v>4766</v>
      </c>
      <c r="BQ120" s="5"/>
      <c r="BR120" s="6"/>
      <c r="BS120" s="34">
        <v>721.34</v>
      </c>
      <c r="BT120" s="5"/>
      <c r="BU120" s="6"/>
      <c r="BV120" s="34">
        <v>4044.7</v>
      </c>
      <c r="BW120" s="5"/>
      <c r="BX120" s="36"/>
      <c r="BY120" s="34">
        <v>4768.3</v>
      </c>
      <c r="BZ120" s="5"/>
      <c r="CA120" s="6"/>
      <c r="CB120" s="34">
        <v>2052.3000000000002</v>
      </c>
      <c r="CC120" s="5"/>
      <c r="CD120" s="6"/>
      <c r="CE120" s="34">
        <v>2716</v>
      </c>
      <c r="CF120" s="5"/>
      <c r="CG120" s="36"/>
      <c r="CH120" s="34">
        <v>-2.3365999999999998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5782.1</v>
      </c>
      <c r="C121" s="5"/>
      <c r="D121" s="36"/>
      <c r="E121" s="34">
        <v>4572.1000000000004</v>
      </c>
      <c r="F121" s="5"/>
      <c r="G121" s="6"/>
      <c r="H121" s="34">
        <v>3407</v>
      </c>
      <c r="I121" s="5"/>
      <c r="J121" s="6"/>
      <c r="K121" s="34">
        <v>3350.3</v>
      </c>
      <c r="L121" s="5"/>
      <c r="M121" s="6"/>
      <c r="N121" s="34">
        <v>56.673000000000002</v>
      </c>
      <c r="O121" s="5"/>
      <c r="P121" s="6"/>
      <c r="Q121" s="34">
        <v>1165.0999999999999</v>
      </c>
      <c r="R121" s="5"/>
      <c r="S121" s="6"/>
      <c r="T121" s="34">
        <v>647.20000000000005</v>
      </c>
      <c r="U121" s="5"/>
      <c r="V121" s="6"/>
      <c r="W121" s="34">
        <v>517.94000000000005</v>
      </c>
      <c r="X121" s="5"/>
      <c r="Y121" s="36"/>
      <c r="Z121" s="34">
        <v>4054.2</v>
      </c>
      <c r="AA121" s="5"/>
      <c r="AB121" s="36"/>
      <c r="AC121" s="34">
        <v>1371.8</v>
      </c>
      <c r="AD121" s="5"/>
      <c r="AE121" s="6"/>
      <c r="AF121" s="34">
        <v>1380.7</v>
      </c>
      <c r="AG121" s="5"/>
      <c r="AH121" s="6"/>
      <c r="AI121" s="34">
        <v>459.05</v>
      </c>
      <c r="AJ121" s="5"/>
      <c r="AK121" s="6"/>
      <c r="AL121" s="34">
        <v>278.74</v>
      </c>
      <c r="AM121" s="5"/>
      <c r="AN121" s="6"/>
      <c r="AO121" s="34">
        <v>470.63</v>
      </c>
      <c r="AP121" s="5"/>
      <c r="AQ121" s="6"/>
      <c r="AR121" s="34">
        <v>289.20999999999998</v>
      </c>
      <c r="AS121" s="5"/>
      <c r="AT121" s="6"/>
      <c r="AU121" s="34">
        <v>27.716999999999999</v>
      </c>
      <c r="AV121" s="5"/>
      <c r="AW121" s="6"/>
      <c r="AX121" s="34">
        <v>153.69999999999999</v>
      </c>
      <c r="AY121" s="5"/>
      <c r="AZ121" s="6"/>
      <c r="BA121" s="34">
        <v>2.4</v>
      </c>
      <c r="BB121" s="5"/>
      <c r="BC121" s="6"/>
      <c r="BD121" s="34">
        <v>169.86</v>
      </c>
      <c r="BE121" s="5"/>
      <c r="BF121" s="6"/>
      <c r="BG121" s="34">
        <v>-8.8893000000000004</v>
      </c>
      <c r="BH121" s="5"/>
      <c r="BI121" s="6"/>
      <c r="BJ121" s="34">
        <v>-13.387</v>
      </c>
      <c r="BK121" s="5"/>
      <c r="BL121" s="6"/>
      <c r="BM121" s="34">
        <v>4.4977999999999998</v>
      </c>
      <c r="BN121" s="5"/>
      <c r="BO121" s="36"/>
      <c r="BP121" s="34">
        <v>4561.1000000000004</v>
      </c>
      <c r="BQ121" s="5"/>
      <c r="BR121" s="6"/>
      <c r="BS121" s="34">
        <v>540.4</v>
      </c>
      <c r="BT121" s="5"/>
      <c r="BU121" s="6"/>
      <c r="BV121" s="34">
        <v>4020.7</v>
      </c>
      <c r="BW121" s="5"/>
      <c r="BX121" s="36"/>
      <c r="BY121" s="34">
        <v>4722.8999999999996</v>
      </c>
      <c r="BZ121" s="5"/>
      <c r="CA121" s="6"/>
      <c r="CB121" s="34">
        <v>1936.7</v>
      </c>
      <c r="CC121" s="5"/>
      <c r="CD121" s="6"/>
      <c r="CE121" s="34">
        <v>2786.2</v>
      </c>
      <c r="CF121" s="5"/>
      <c r="CG121" s="36"/>
      <c r="CH121" s="34">
        <v>-161.80000000000001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5897.1</v>
      </c>
      <c r="C122" s="5"/>
      <c r="D122" s="36"/>
      <c r="E122" s="34">
        <v>4722.8</v>
      </c>
      <c r="F122" s="5"/>
      <c r="G122" s="6"/>
      <c r="H122" s="34">
        <v>3529.2</v>
      </c>
      <c r="I122" s="5"/>
      <c r="J122" s="6"/>
      <c r="K122" s="34">
        <v>3473</v>
      </c>
      <c r="L122" s="5"/>
      <c r="M122" s="6"/>
      <c r="N122" s="34">
        <v>56.241</v>
      </c>
      <c r="O122" s="5"/>
      <c r="P122" s="6"/>
      <c r="Q122" s="34">
        <v>1193.5999999999999</v>
      </c>
      <c r="R122" s="5"/>
      <c r="S122" s="6"/>
      <c r="T122" s="34">
        <v>659.04</v>
      </c>
      <c r="U122" s="5"/>
      <c r="V122" s="6"/>
      <c r="W122" s="34">
        <v>534.52</v>
      </c>
      <c r="X122" s="5"/>
      <c r="Y122" s="36"/>
      <c r="Z122" s="34">
        <v>4188.3</v>
      </c>
      <c r="AA122" s="5"/>
      <c r="AB122" s="36"/>
      <c r="AC122" s="34">
        <v>1080.5999999999999</v>
      </c>
      <c r="AD122" s="5"/>
      <c r="AE122" s="6"/>
      <c r="AF122" s="34">
        <v>1209</v>
      </c>
      <c r="AG122" s="5"/>
      <c r="AH122" s="6"/>
      <c r="AI122" s="34">
        <v>453.48</v>
      </c>
      <c r="AJ122" s="5"/>
      <c r="AK122" s="6"/>
      <c r="AL122" s="34">
        <v>290.17</v>
      </c>
      <c r="AM122" s="5"/>
      <c r="AN122" s="6"/>
      <c r="AO122" s="34">
        <v>287.33</v>
      </c>
      <c r="AP122" s="5"/>
      <c r="AQ122" s="6"/>
      <c r="AR122" s="34">
        <v>89.625</v>
      </c>
      <c r="AS122" s="5"/>
      <c r="AT122" s="6"/>
      <c r="AU122" s="34">
        <v>28.843</v>
      </c>
      <c r="AV122" s="5"/>
      <c r="AW122" s="6"/>
      <c r="AX122" s="34">
        <v>168.86</v>
      </c>
      <c r="AY122" s="5"/>
      <c r="AZ122" s="6"/>
      <c r="BA122" s="34">
        <v>2.4</v>
      </c>
      <c r="BB122" s="5"/>
      <c r="BC122" s="6"/>
      <c r="BD122" s="34">
        <v>175.66</v>
      </c>
      <c r="BE122" s="5"/>
      <c r="BF122" s="6"/>
      <c r="BG122" s="34">
        <v>-128.49</v>
      </c>
      <c r="BH122" s="5"/>
      <c r="BI122" s="6"/>
      <c r="BJ122" s="34">
        <v>-134.63999999999999</v>
      </c>
      <c r="BK122" s="5"/>
      <c r="BL122" s="6"/>
      <c r="BM122" s="34">
        <v>6.1566000000000001</v>
      </c>
      <c r="BN122" s="5"/>
      <c r="BO122" s="36"/>
      <c r="BP122" s="34">
        <v>4977.1000000000004</v>
      </c>
      <c r="BQ122" s="5"/>
      <c r="BR122" s="6"/>
      <c r="BS122" s="34">
        <v>797.54</v>
      </c>
      <c r="BT122" s="5"/>
      <c r="BU122" s="6"/>
      <c r="BV122" s="34">
        <v>4179.6000000000004</v>
      </c>
      <c r="BW122" s="5"/>
      <c r="BX122" s="36"/>
      <c r="BY122" s="34">
        <v>4883.3999999999996</v>
      </c>
      <c r="BZ122" s="5"/>
      <c r="CA122" s="6"/>
      <c r="CB122" s="34">
        <v>1871.4</v>
      </c>
      <c r="CC122" s="5"/>
      <c r="CD122" s="6"/>
      <c r="CE122" s="34">
        <v>3012</v>
      </c>
      <c r="CF122" s="5"/>
      <c r="CG122" s="36"/>
      <c r="CH122" s="34">
        <v>93.713999999999999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6059.5</v>
      </c>
      <c r="C123" s="5"/>
      <c r="D123" s="36"/>
      <c r="E123" s="34">
        <v>4825.3</v>
      </c>
      <c r="F123" s="5"/>
      <c r="G123" s="6"/>
      <c r="H123" s="34">
        <v>3653</v>
      </c>
      <c r="I123" s="5"/>
      <c r="J123" s="6"/>
      <c r="K123" s="34">
        <v>3593.8</v>
      </c>
      <c r="L123" s="5"/>
      <c r="M123" s="6"/>
      <c r="N123" s="34">
        <v>59.238</v>
      </c>
      <c r="O123" s="5"/>
      <c r="P123" s="6"/>
      <c r="Q123" s="34">
        <v>1172.3</v>
      </c>
      <c r="R123" s="5"/>
      <c r="S123" s="6"/>
      <c r="T123" s="34">
        <v>645.85</v>
      </c>
      <c r="U123" s="5"/>
      <c r="V123" s="6"/>
      <c r="W123" s="34">
        <v>526.46</v>
      </c>
      <c r="X123" s="5"/>
      <c r="Y123" s="36"/>
      <c r="Z123" s="34">
        <v>4298.8999999999996</v>
      </c>
      <c r="AA123" s="5"/>
      <c r="AB123" s="36"/>
      <c r="AC123" s="34">
        <v>910.53</v>
      </c>
      <c r="AD123" s="5"/>
      <c r="AE123" s="6"/>
      <c r="AF123" s="34">
        <v>1152.2</v>
      </c>
      <c r="AG123" s="5"/>
      <c r="AH123" s="6"/>
      <c r="AI123" s="34">
        <v>448.8</v>
      </c>
      <c r="AJ123" s="5"/>
      <c r="AK123" s="6"/>
      <c r="AL123" s="34">
        <v>299.74</v>
      </c>
      <c r="AM123" s="5"/>
      <c r="AN123" s="6"/>
      <c r="AO123" s="34">
        <v>222.16</v>
      </c>
      <c r="AP123" s="5"/>
      <c r="AQ123" s="6"/>
      <c r="AR123" s="34">
        <v>31.087</v>
      </c>
      <c r="AS123" s="5"/>
      <c r="AT123" s="6"/>
      <c r="AU123" s="34">
        <v>29.663</v>
      </c>
      <c r="AV123" s="5"/>
      <c r="AW123" s="6"/>
      <c r="AX123" s="34">
        <v>161.41</v>
      </c>
      <c r="AY123" s="5"/>
      <c r="AZ123" s="6"/>
      <c r="BA123" s="34">
        <v>2.4</v>
      </c>
      <c r="BB123" s="5"/>
      <c r="BC123" s="6"/>
      <c r="BD123" s="34">
        <v>179.13</v>
      </c>
      <c r="BE123" s="5"/>
      <c r="BF123" s="6"/>
      <c r="BG123" s="34">
        <v>-241.7</v>
      </c>
      <c r="BH123" s="5"/>
      <c r="BI123" s="6"/>
      <c r="BJ123" s="34">
        <v>-249.11</v>
      </c>
      <c r="BK123" s="5"/>
      <c r="BL123" s="6"/>
      <c r="BM123" s="34">
        <v>7.4069000000000003</v>
      </c>
      <c r="BN123" s="5"/>
      <c r="BO123" s="36"/>
      <c r="BP123" s="34">
        <v>5421.5</v>
      </c>
      <c r="BQ123" s="5"/>
      <c r="BR123" s="6"/>
      <c r="BS123" s="34">
        <v>972.83</v>
      </c>
      <c r="BT123" s="5"/>
      <c r="BU123" s="6"/>
      <c r="BV123" s="34">
        <v>4448.6000000000004</v>
      </c>
      <c r="BW123" s="5"/>
      <c r="BX123" s="36"/>
      <c r="BY123" s="34">
        <v>5097.8999999999996</v>
      </c>
      <c r="BZ123" s="5"/>
      <c r="CA123" s="6"/>
      <c r="CB123" s="34">
        <v>1999.8</v>
      </c>
      <c r="CC123" s="5"/>
      <c r="CD123" s="6"/>
      <c r="CE123" s="34">
        <v>3098</v>
      </c>
      <c r="CF123" s="5"/>
      <c r="CG123" s="36"/>
      <c r="CH123" s="34">
        <v>323.62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6280.2</v>
      </c>
      <c r="C124" s="5"/>
      <c r="D124" s="36"/>
      <c r="E124" s="34">
        <v>4828.8</v>
      </c>
      <c r="F124" s="5"/>
      <c r="G124" s="6"/>
      <c r="H124" s="34">
        <v>3653.5</v>
      </c>
      <c r="I124" s="5"/>
      <c r="J124" s="6"/>
      <c r="K124" s="34">
        <v>3594</v>
      </c>
      <c r="L124" s="5"/>
      <c r="M124" s="6"/>
      <c r="N124" s="34">
        <v>59.457999999999998</v>
      </c>
      <c r="O124" s="5"/>
      <c r="P124" s="6"/>
      <c r="Q124" s="34">
        <v>1175.3</v>
      </c>
      <c r="R124" s="5"/>
      <c r="S124" s="6"/>
      <c r="T124" s="34">
        <v>645.80999999999995</v>
      </c>
      <c r="U124" s="5"/>
      <c r="V124" s="6"/>
      <c r="W124" s="34">
        <v>529.47</v>
      </c>
      <c r="X124" s="5"/>
      <c r="Y124" s="36"/>
      <c r="Z124" s="34">
        <v>4299.3</v>
      </c>
      <c r="AA124" s="5"/>
      <c r="AB124" s="36"/>
      <c r="AC124" s="34">
        <v>1005.2</v>
      </c>
      <c r="AD124" s="5"/>
      <c r="AE124" s="6"/>
      <c r="AF124" s="34">
        <v>930.88</v>
      </c>
      <c r="AG124" s="5"/>
      <c r="AH124" s="6"/>
      <c r="AI124" s="34">
        <v>453.21</v>
      </c>
      <c r="AJ124" s="5"/>
      <c r="AK124" s="6"/>
      <c r="AL124" s="34">
        <v>301.58</v>
      </c>
      <c r="AM124" s="5"/>
      <c r="AN124" s="6"/>
      <c r="AO124" s="34">
        <v>-32.981000000000002</v>
      </c>
      <c r="AP124" s="5"/>
      <c r="AQ124" s="6"/>
      <c r="AR124" s="34">
        <v>-292.39999999999998</v>
      </c>
      <c r="AS124" s="5"/>
      <c r="AT124" s="6"/>
      <c r="AU124" s="34">
        <v>30.058</v>
      </c>
      <c r="AV124" s="5"/>
      <c r="AW124" s="6"/>
      <c r="AX124" s="34">
        <v>229.37</v>
      </c>
      <c r="AY124" s="5"/>
      <c r="AZ124" s="6"/>
      <c r="BA124" s="34">
        <v>2.4</v>
      </c>
      <c r="BB124" s="5"/>
      <c r="BC124" s="6"/>
      <c r="BD124" s="34">
        <v>206.67</v>
      </c>
      <c r="BE124" s="5"/>
      <c r="BF124" s="6"/>
      <c r="BG124" s="34">
        <v>74.346000000000004</v>
      </c>
      <c r="BH124" s="5"/>
      <c r="BI124" s="6"/>
      <c r="BJ124" s="34">
        <v>65.096999999999994</v>
      </c>
      <c r="BK124" s="5"/>
      <c r="BL124" s="6"/>
      <c r="BM124" s="34">
        <v>9.2486999999999995</v>
      </c>
      <c r="BN124" s="5"/>
      <c r="BO124" s="36"/>
      <c r="BP124" s="34">
        <v>5844.6</v>
      </c>
      <c r="BQ124" s="5"/>
      <c r="BR124" s="6"/>
      <c r="BS124" s="34">
        <v>1278.9000000000001</v>
      </c>
      <c r="BT124" s="5"/>
      <c r="BU124" s="6"/>
      <c r="BV124" s="34">
        <v>4565.7</v>
      </c>
      <c r="BW124" s="5"/>
      <c r="BX124" s="36"/>
      <c r="BY124" s="34">
        <v>5398.5</v>
      </c>
      <c r="BZ124" s="5"/>
      <c r="CA124" s="6"/>
      <c r="CB124" s="34">
        <v>2099.6</v>
      </c>
      <c r="CC124" s="5"/>
      <c r="CD124" s="6"/>
      <c r="CE124" s="34">
        <v>3298.9</v>
      </c>
      <c r="CF124" s="5"/>
      <c r="CG124" s="36"/>
      <c r="CH124" s="34">
        <v>446.17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6447.2</v>
      </c>
      <c r="C125" s="5"/>
      <c r="D125" s="36"/>
      <c r="E125" s="34">
        <v>5093.7</v>
      </c>
      <c r="F125" s="5"/>
      <c r="G125" s="6"/>
      <c r="H125" s="34">
        <v>3867.1</v>
      </c>
      <c r="I125" s="5"/>
      <c r="J125" s="6"/>
      <c r="K125" s="34">
        <v>3807.2</v>
      </c>
      <c r="L125" s="5"/>
      <c r="M125" s="6"/>
      <c r="N125" s="34">
        <v>59.915999999999997</v>
      </c>
      <c r="O125" s="5"/>
      <c r="P125" s="6"/>
      <c r="Q125" s="34">
        <v>1226.5</v>
      </c>
      <c r="R125" s="5"/>
      <c r="S125" s="6"/>
      <c r="T125" s="34">
        <v>679.49</v>
      </c>
      <c r="U125" s="5"/>
      <c r="V125" s="6"/>
      <c r="W125" s="34">
        <v>547.04999999999995</v>
      </c>
      <c r="X125" s="5"/>
      <c r="Y125" s="36"/>
      <c r="Z125" s="34">
        <v>4546.6000000000004</v>
      </c>
      <c r="AA125" s="5"/>
      <c r="AB125" s="36"/>
      <c r="AC125" s="34">
        <v>1515.6</v>
      </c>
      <c r="AD125" s="5"/>
      <c r="AE125" s="6"/>
      <c r="AF125" s="34">
        <v>1371.3</v>
      </c>
      <c r="AG125" s="5"/>
      <c r="AH125" s="6"/>
      <c r="AI125" s="34">
        <v>466.8</v>
      </c>
      <c r="AJ125" s="5"/>
      <c r="AK125" s="6"/>
      <c r="AL125" s="34">
        <v>311.08</v>
      </c>
      <c r="AM125" s="5"/>
      <c r="AN125" s="6"/>
      <c r="AO125" s="34">
        <v>361.05</v>
      </c>
      <c r="AP125" s="5"/>
      <c r="AQ125" s="6"/>
      <c r="AR125" s="34">
        <v>141.94999999999999</v>
      </c>
      <c r="AS125" s="5"/>
      <c r="AT125" s="6"/>
      <c r="AU125" s="34">
        <v>29.111999999999998</v>
      </c>
      <c r="AV125" s="5"/>
      <c r="AW125" s="6"/>
      <c r="AX125" s="34">
        <v>189.99</v>
      </c>
      <c r="AY125" s="5"/>
      <c r="AZ125" s="6"/>
      <c r="BA125" s="34">
        <v>2.4</v>
      </c>
      <c r="BB125" s="5"/>
      <c r="BC125" s="6"/>
      <c r="BD125" s="34">
        <v>229.99</v>
      </c>
      <c r="BE125" s="5"/>
      <c r="BF125" s="6"/>
      <c r="BG125" s="34">
        <v>144.30000000000001</v>
      </c>
      <c r="BH125" s="5"/>
      <c r="BI125" s="6"/>
      <c r="BJ125" s="34">
        <v>137.32</v>
      </c>
      <c r="BK125" s="5"/>
      <c r="BL125" s="6"/>
      <c r="BM125" s="34">
        <v>6.9748000000000001</v>
      </c>
      <c r="BN125" s="5"/>
      <c r="BO125" s="36"/>
      <c r="BP125" s="34">
        <v>5784.4</v>
      </c>
      <c r="BQ125" s="5"/>
      <c r="BR125" s="6"/>
      <c r="BS125" s="34">
        <v>852.42</v>
      </c>
      <c r="BT125" s="5"/>
      <c r="BU125" s="6"/>
      <c r="BV125" s="34">
        <v>4932</v>
      </c>
      <c r="BW125" s="5"/>
      <c r="BX125" s="36"/>
      <c r="BY125" s="34">
        <v>5946.6</v>
      </c>
      <c r="BZ125" s="5"/>
      <c r="CA125" s="6"/>
      <c r="CB125" s="34">
        <v>2442.6999999999998</v>
      </c>
      <c r="CC125" s="5"/>
      <c r="CD125" s="6"/>
      <c r="CE125" s="34">
        <v>3503.9</v>
      </c>
      <c r="CF125" s="5"/>
      <c r="CG125" s="36"/>
      <c r="CH125" s="34">
        <v>-162.13999999999999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6722.9</v>
      </c>
      <c r="C126" s="5"/>
      <c r="D126" s="36"/>
      <c r="E126" s="34">
        <v>5383.7</v>
      </c>
      <c r="F126" s="5"/>
      <c r="G126" s="6"/>
      <c r="H126" s="34">
        <v>4127.5</v>
      </c>
      <c r="I126" s="5"/>
      <c r="J126" s="6"/>
      <c r="K126" s="34">
        <v>4069.2</v>
      </c>
      <c r="L126" s="5"/>
      <c r="M126" s="6"/>
      <c r="N126" s="34">
        <v>58.302999999999997</v>
      </c>
      <c r="O126" s="5"/>
      <c r="P126" s="6"/>
      <c r="Q126" s="34">
        <v>1256.2</v>
      </c>
      <c r="R126" s="5"/>
      <c r="S126" s="6"/>
      <c r="T126" s="34">
        <v>694.99</v>
      </c>
      <c r="U126" s="5"/>
      <c r="V126" s="6"/>
      <c r="W126" s="34">
        <v>561.22</v>
      </c>
      <c r="X126" s="5"/>
      <c r="Y126" s="36"/>
      <c r="Z126" s="34">
        <v>4822.5</v>
      </c>
      <c r="AA126" s="5"/>
      <c r="AB126" s="36"/>
      <c r="AC126" s="34">
        <v>1805.9</v>
      </c>
      <c r="AD126" s="5"/>
      <c r="AE126" s="6"/>
      <c r="AF126" s="34">
        <v>1679.3</v>
      </c>
      <c r="AG126" s="5"/>
      <c r="AH126" s="6"/>
      <c r="AI126" s="34">
        <v>474.47</v>
      </c>
      <c r="AJ126" s="5"/>
      <c r="AK126" s="6"/>
      <c r="AL126" s="34">
        <v>302.97000000000003</v>
      </c>
      <c r="AM126" s="5"/>
      <c r="AN126" s="6"/>
      <c r="AO126" s="34">
        <v>669.56</v>
      </c>
      <c r="AP126" s="5"/>
      <c r="AQ126" s="6"/>
      <c r="AR126" s="34">
        <v>460.08</v>
      </c>
      <c r="AS126" s="5"/>
      <c r="AT126" s="6"/>
      <c r="AU126" s="34">
        <v>29.079000000000001</v>
      </c>
      <c r="AV126" s="5"/>
      <c r="AW126" s="6"/>
      <c r="AX126" s="34">
        <v>180.41</v>
      </c>
      <c r="AY126" s="5"/>
      <c r="AZ126" s="6"/>
      <c r="BA126" s="34">
        <v>2.4</v>
      </c>
      <c r="BB126" s="5"/>
      <c r="BC126" s="6"/>
      <c r="BD126" s="34">
        <v>229.87</v>
      </c>
      <c r="BE126" s="5"/>
      <c r="BF126" s="6"/>
      <c r="BG126" s="34">
        <v>126.63</v>
      </c>
      <c r="BH126" s="5"/>
      <c r="BI126" s="6"/>
      <c r="BJ126" s="34">
        <v>116.2</v>
      </c>
      <c r="BK126" s="5"/>
      <c r="BL126" s="6"/>
      <c r="BM126" s="34">
        <v>10.425000000000001</v>
      </c>
      <c r="BN126" s="5"/>
      <c r="BO126" s="36"/>
      <c r="BP126" s="34">
        <v>6028.1</v>
      </c>
      <c r="BQ126" s="5"/>
      <c r="BR126" s="6"/>
      <c r="BS126" s="34">
        <v>962.41</v>
      </c>
      <c r="BT126" s="5"/>
      <c r="BU126" s="6"/>
      <c r="BV126" s="34">
        <v>5065.7</v>
      </c>
      <c r="BW126" s="5"/>
      <c r="BX126" s="36"/>
      <c r="BY126" s="34">
        <v>6494.8</v>
      </c>
      <c r="BZ126" s="5"/>
      <c r="CA126" s="6"/>
      <c r="CB126" s="34">
        <v>2836.8</v>
      </c>
      <c r="CC126" s="5"/>
      <c r="CD126" s="6"/>
      <c r="CE126" s="34">
        <v>3658.1</v>
      </c>
      <c r="CF126" s="5"/>
      <c r="CG126" s="36"/>
      <c r="CH126" s="34">
        <v>-466.71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218</v>
      </c>
      <c r="B127" s="34">
        <v>6807.1</v>
      </c>
      <c r="C127" s="5"/>
      <c r="D127" s="36"/>
      <c r="E127" s="34">
        <v>5566.3</v>
      </c>
      <c r="F127" s="5"/>
      <c r="G127" s="6"/>
      <c r="H127" s="34">
        <v>4293.6000000000004</v>
      </c>
      <c r="I127" s="5"/>
      <c r="J127" s="6"/>
      <c r="K127" s="34">
        <v>4233.3999999999996</v>
      </c>
      <c r="L127" s="5"/>
      <c r="M127" s="6"/>
      <c r="N127" s="34">
        <v>60.118000000000002</v>
      </c>
      <c r="O127" s="5"/>
      <c r="P127" s="6"/>
      <c r="Q127" s="34">
        <v>1272.7</v>
      </c>
      <c r="R127" s="5"/>
      <c r="S127" s="6"/>
      <c r="T127" s="34">
        <v>701.71</v>
      </c>
      <c r="U127" s="5"/>
      <c r="V127" s="6"/>
      <c r="W127" s="34">
        <v>571.03</v>
      </c>
      <c r="X127" s="5"/>
      <c r="Y127" s="36"/>
      <c r="Z127" s="34">
        <v>4995.3</v>
      </c>
      <c r="AA127" s="5"/>
      <c r="AB127" s="36"/>
      <c r="AC127" s="34">
        <v>1325.4</v>
      </c>
      <c r="AD127" s="5"/>
      <c r="AE127" s="6"/>
      <c r="AF127" s="34">
        <v>1287</v>
      </c>
      <c r="AG127" s="5"/>
      <c r="AH127" s="6"/>
      <c r="AI127" s="34">
        <v>502.71</v>
      </c>
      <c r="AJ127" s="5"/>
      <c r="AK127" s="6"/>
      <c r="AL127" s="34">
        <v>328.21</v>
      </c>
      <c r="AM127" s="5"/>
      <c r="AN127" s="6"/>
      <c r="AO127" s="34">
        <v>223.82</v>
      </c>
      <c r="AP127" s="5"/>
      <c r="AQ127" s="6"/>
      <c r="AR127" s="34">
        <v>8.6428999999999991</v>
      </c>
      <c r="AS127" s="5"/>
      <c r="AT127" s="6"/>
      <c r="AU127" s="34">
        <v>29.08</v>
      </c>
      <c r="AV127" s="5"/>
      <c r="AW127" s="6"/>
      <c r="AX127" s="34">
        <v>186.09</v>
      </c>
      <c r="AY127" s="5"/>
      <c r="AZ127" s="6"/>
      <c r="BA127" s="34">
        <v>2.4</v>
      </c>
      <c r="BB127" s="5"/>
      <c r="BC127" s="6"/>
      <c r="BD127" s="34">
        <v>229.86</v>
      </c>
      <c r="BE127" s="5"/>
      <c r="BF127" s="6"/>
      <c r="BG127" s="34">
        <v>38.424999999999997</v>
      </c>
      <c r="BH127" s="5"/>
      <c r="BI127" s="6"/>
      <c r="BJ127" s="34">
        <v>31.649000000000001</v>
      </c>
      <c r="BK127" s="5"/>
      <c r="BL127" s="6"/>
      <c r="BM127" s="34">
        <v>6.7759999999999998</v>
      </c>
      <c r="BN127" s="5"/>
      <c r="BO127" s="36"/>
      <c r="BP127" s="34">
        <v>6350.8</v>
      </c>
      <c r="BQ127" s="5"/>
      <c r="BR127" s="6"/>
      <c r="BS127" s="34">
        <v>1104.5</v>
      </c>
      <c r="BT127" s="5"/>
      <c r="BU127" s="6"/>
      <c r="BV127" s="34">
        <v>5246.3</v>
      </c>
      <c r="BW127" s="5"/>
      <c r="BX127" s="36"/>
      <c r="BY127" s="34">
        <v>6435.4</v>
      </c>
      <c r="BZ127" s="5"/>
      <c r="CA127" s="6"/>
      <c r="CB127" s="34">
        <v>2647.1</v>
      </c>
      <c r="CC127" s="5"/>
      <c r="CD127" s="6"/>
      <c r="CE127" s="34">
        <v>3788.3</v>
      </c>
      <c r="CF127" s="5"/>
      <c r="CG127" s="36"/>
      <c r="CH127" s="34">
        <v>-84.582999999999998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4" spans="1:91" ht="12" customHeight="1" x14ac:dyDescent="0.2">
      <c r="A154" s="47"/>
    </row>
    <row r="155" spans="1:91" ht="12" customHeight="1" thickBot="1" x14ac:dyDescent="0.25"/>
    <row r="156" spans="1:91" ht="18" customHeight="1" thickTop="1" x14ac:dyDescent="0.2">
      <c r="A156" s="13" t="s">
        <v>219</v>
      </c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</row>
    <row r="157" spans="1:91" ht="4.5" customHeight="1" x14ac:dyDescent="0.2">
      <c r="A157" s="15"/>
    </row>
    <row r="158" spans="1:91" ht="18" customHeight="1" x14ac:dyDescent="0.2">
      <c r="A158" s="16" t="s">
        <v>215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F7:AH8"/>
    <mergeCell ref="AI7:AN7"/>
    <mergeCell ref="AO7:AZ7"/>
    <mergeCell ref="BA7:BC8"/>
    <mergeCell ref="BD7:BF8"/>
    <mergeCell ref="AL8:AN8"/>
    <mergeCell ref="AO8:AQ8"/>
    <mergeCell ref="AR8:AT8"/>
    <mergeCell ref="AX8:AZ8"/>
    <mergeCell ref="BY6:CA8"/>
    <mergeCell ref="CB6:CD8"/>
    <mergeCell ref="BY5:CG5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F6:BF6"/>
    <mergeCell ref="BG6:BI8"/>
    <mergeCell ref="BJ6:BL8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52 II124:II152 IL124:IL152 IO124:IO152 IR124:IR152 IU124:IU152 IX124:IX152 JA124:JA152 JD124:JD152 JG124:JG152 JJ124:JJ152 JM124:JM152 JP124:JP152 JS124:JS152 JV124:JV152 KE124:KE152 KB124:KB152 JY124:JY152 HF17:HF123 HI17:HI123 GZ17:GZ123 GW17:GW123 GT17:GT123 GQ17:GQ123 GN17:GN123 GK17:GK123 GH17:GH123 GE17:GE123 GB17:GB123 FY17:FY123 FV17:FV123 FS17:FS123 FP17:FP123 FM17:FM123 FJ17:FJ123 FG17:FG123 HC17:HC123 IC124:IC152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52 IG124:IG152 IJ124:IJ152 IM124:IM152 IP124:IP152 IS124:IS152 IV124:IV152 IY124:IY152 JB124:JB152 JE124:JE152 JH124:JH152 JK124:JK152 JN124:JN152 JQ124:JQ152 JT124:JT152 JW124:JW152 KF124:KF152 KC124:KC152 HJ17:HJ123 HA17:HA123 GX17:GX123 GU17:GU123 GR17:GR123 GO17:GO123 GL17:GL123 GI17:GI123 GF17:GF123 GC17:GC123 FZ17:FZ123 FW17:FW123 FT17:FT123 FQ17:FQ123 FN17:FN123 FK17:FK123 FH17:FH123 HD17:HD123 HG17:HG123 JZ124:JZ152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EE122:EE123 CO122:CO123 CR122:CR123 CU122:CU123 CX122:CX123 DA122:DA123 DD122:DD123 DG122:DG123 DJ122:DJ123 DM122:DM123 DP122:DP123 DS122:DS123 DV122:DV123 DY122:DY123 EB122:EB123 EW122:EW123 EZ122:EZ123 ET122:ET123 EQ122:EQ123 EN122:EN123 EK122:EK123 BH17:BH152 BE17:BE152 BB17:BB152 AY17:AY152 AV17:AV152 AS17:AS152 AP17:AP152 AM17:AM152 AJ17:AJ152 AG17:AG152 AD17:AD152 AA17:AA152 X17:X152 U17:U152 R17:R152 O17:O152 L17:L152 I17:I152 C17:C152 F17:F152 CI17:CI152 BQ17:BQ152 BT17:BT152 BW17:BW152 BZ17:BZ152 CC17:CC152 CF17:CF152 CL17:CL152 BN17:BN152 BK17:BK152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EF122:EF123 CP122:CP123 CS122:CS123 CV122:CV123 CY122:CY123 DB122:DB123 DE122:DE123 DH122:DH123 DK122:DK123 DQ122:DQ123 DN122:DN123 DW122:DW123 DZ122:DZ123 EC122:EC123 DT122:DT123 FA122:FA123 EX122:EX123 EU122:EU123 ER122:ER123 EO122:EO123 EL122:EL123 BI17:BI152 AZ17:AZ152 BC17:BC152 D17:D152 AW17:AW152 AT17:AT152 AQ17:AQ152 AN17:AN152 AK17:AK152 AH17:AH152 AE17:AE152 AB17:AB152 Y17:Y152 V17:V152 S17:S152 P17:P152 M17:M152 J17:J152 G17:G152 BF17:BF152 BR17:BR152 BU17:BU152 BX17:BX152 CA17:CA152 CD17:CD152 CG17:CG152 CJ17:CJ152 CM17:CM152 BO17:BO152 BL17:BL152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54"/>
  <sheetViews>
    <sheetView workbookViewId="0">
      <pane xSplit="1" ySplit="16" topLeftCell="B17" activePane="bottomRight" state="frozen"/>
      <selection activeCell="B177" sqref="B177"/>
      <selection pane="topRight" activeCell="B177" sqref="B177"/>
      <selection pane="bottomLeft" activeCell="B177" sqref="B17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223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1"/>
      <c r="B5" s="52" t="s">
        <v>165</v>
      </c>
      <c r="C5" s="53"/>
      <c r="D5" s="54"/>
      <c r="E5" s="61" t="s">
        <v>166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  <c r="Z5" s="83" t="s">
        <v>167</v>
      </c>
      <c r="AA5" s="84"/>
      <c r="AB5" s="85"/>
      <c r="AC5" s="48" t="s">
        <v>168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50"/>
      <c r="BP5" s="48" t="s">
        <v>169</v>
      </c>
      <c r="BQ5" s="49"/>
      <c r="BR5" s="49"/>
      <c r="BS5" s="49"/>
      <c r="BT5" s="49"/>
      <c r="BU5" s="49"/>
      <c r="BV5" s="49"/>
      <c r="BW5" s="49"/>
      <c r="BX5" s="50"/>
      <c r="BY5" s="48" t="s">
        <v>170</v>
      </c>
      <c r="BZ5" s="49"/>
      <c r="CA5" s="49"/>
      <c r="CB5" s="49"/>
      <c r="CC5" s="49"/>
      <c r="CD5" s="49"/>
      <c r="CE5" s="49"/>
      <c r="CF5" s="49"/>
      <c r="CG5" s="50"/>
      <c r="CH5" s="70" t="s">
        <v>171</v>
      </c>
      <c r="CI5" s="70"/>
      <c r="CJ5" s="70"/>
      <c r="CK5" s="70" t="s">
        <v>172</v>
      </c>
      <c r="CL5" s="70"/>
      <c r="CM5" s="70"/>
    </row>
    <row r="6" spans="1:91" ht="15.75" customHeight="1" x14ac:dyDescent="0.2">
      <c r="A6" s="51"/>
      <c r="B6" s="55"/>
      <c r="C6" s="56"/>
      <c r="D6" s="57"/>
      <c r="E6" s="64" t="s">
        <v>173</v>
      </c>
      <c r="F6" s="65"/>
      <c r="G6" s="65"/>
      <c r="H6" s="65" t="s">
        <v>174</v>
      </c>
      <c r="I6" s="65"/>
      <c r="J6" s="65"/>
      <c r="K6" s="65"/>
      <c r="L6" s="65"/>
      <c r="M6" s="65"/>
      <c r="N6" s="65"/>
      <c r="O6" s="65"/>
      <c r="P6" s="65"/>
      <c r="Q6" s="65" t="s">
        <v>175</v>
      </c>
      <c r="R6" s="65"/>
      <c r="S6" s="65"/>
      <c r="T6" s="65"/>
      <c r="U6" s="65"/>
      <c r="V6" s="65"/>
      <c r="W6" s="65"/>
      <c r="X6" s="65"/>
      <c r="Y6" s="68"/>
      <c r="Z6" s="86"/>
      <c r="AA6" s="87"/>
      <c r="AB6" s="88"/>
      <c r="AC6" s="64" t="s">
        <v>176</v>
      </c>
      <c r="AD6" s="65"/>
      <c r="AE6" s="65"/>
      <c r="AF6" s="65" t="s">
        <v>177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 t="s">
        <v>178</v>
      </c>
      <c r="BH6" s="65"/>
      <c r="BI6" s="65"/>
      <c r="BJ6" s="65" t="s">
        <v>179</v>
      </c>
      <c r="BK6" s="65"/>
      <c r="BL6" s="65"/>
      <c r="BM6" s="65" t="s">
        <v>180</v>
      </c>
      <c r="BN6" s="65"/>
      <c r="BO6" s="68"/>
      <c r="BP6" s="64" t="s">
        <v>173</v>
      </c>
      <c r="BQ6" s="65"/>
      <c r="BR6" s="65"/>
      <c r="BS6" s="65" t="s">
        <v>181</v>
      </c>
      <c r="BT6" s="65"/>
      <c r="BU6" s="65"/>
      <c r="BV6" s="65" t="s">
        <v>182</v>
      </c>
      <c r="BW6" s="65"/>
      <c r="BX6" s="68"/>
      <c r="BY6" s="64" t="s">
        <v>173</v>
      </c>
      <c r="BZ6" s="65"/>
      <c r="CA6" s="65"/>
      <c r="CB6" s="65" t="s">
        <v>181</v>
      </c>
      <c r="CC6" s="65"/>
      <c r="CD6" s="65"/>
      <c r="CE6" s="65" t="s">
        <v>182</v>
      </c>
      <c r="CF6" s="65"/>
      <c r="CG6" s="68"/>
      <c r="CH6" s="71"/>
      <c r="CI6" s="71"/>
      <c r="CJ6" s="71"/>
      <c r="CK6" s="71"/>
      <c r="CL6" s="71"/>
      <c r="CM6" s="71"/>
    </row>
    <row r="7" spans="1:91" ht="21" customHeight="1" x14ac:dyDescent="0.2">
      <c r="A7" s="51"/>
      <c r="B7" s="55"/>
      <c r="C7" s="56"/>
      <c r="D7" s="57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8"/>
      <c r="Z7" s="86"/>
      <c r="AA7" s="87"/>
      <c r="AB7" s="88"/>
      <c r="AC7" s="64"/>
      <c r="AD7" s="65"/>
      <c r="AE7" s="65"/>
      <c r="AF7" s="65" t="s">
        <v>183</v>
      </c>
      <c r="AG7" s="65"/>
      <c r="AH7" s="65"/>
      <c r="AI7" s="65"/>
      <c r="AJ7" s="65"/>
      <c r="AK7" s="65"/>
      <c r="AL7" s="65"/>
      <c r="AM7" s="65"/>
      <c r="AN7" s="65"/>
      <c r="AO7" s="73" t="s">
        <v>184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65" t="s">
        <v>185</v>
      </c>
      <c r="BB7" s="65"/>
      <c r="BC7" s="65"/>
      <c r="BD7" s="65" t="s">
        <v>186</v>
      </c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8"/>
      <c r="BP7" s="64"/>
      <c r="BQ7" s="65"/>
      <c r="BR7" s="65"/>
      <c r="BS7" s="65"/>
      <c r="BT7" s="65"/>
      <c r="BU7" s="65"/>
      <c r="BV7" s="65"/>
      <c r="BW7" s="65"/>
      <c r="BX7" s="68"/>
      <c r="BY7" s="64"/>
      <c r="BZ7" s="65"/>
      <c r="CA7" s="65"/>
      <c r="CB7" s="65"/>
      <c r="CC7" s="65"/>
      <c r="CD7" s="65"/>
      <c r="CE7" s="65"/>
      <c r="CF7" s="65"/>
      <c r="CG7" s="68"/>
      <c r="CH7" s="71"/>
      <c r="CI7" s="71"/>
      <c r="CJ7" s="71"/>
      <c r="CK7" s="71"/>
      <c r="CL7" s="71"/>
      <c r="CM7" s="71"/>
    </row>
    <row r="8" spans="1:91" ht="36.75" customHeight="1" thickBot="1" x14ac:dyDescent="0.25">
      <c r="A8" s="51"/>
      <c r="B8" s="58"/>
      <c r="C8" s="59"/>
      <c r="D8" s="60"/>
      <c r="E8" s="66"/>
      <c r="F8" s="67"/>
      <c r="G8" s="67"/>
      <c r="H8" s="67" t="s">
        <v>173</v>
      </c>
      <c r="I8" s="67"/>
      <c r="J8" s="67"/>
      <c r="K8" s="67" t="s">
        <v>187</v>
      </c>
      <c r="L8" s="67"/>
      <c r="M8" s="67"/>
      <c r="N8" s="67" t="s">
        <v>188</v>
      </c>
      <c r="O8" s="67"/>
      <c r="P8" s="67"/>
      <c r="Q8" s="67" t="s">
        <v>173</v>
      </c>
      <c r="R8" s="67"/>
      <c r="S8" s="67"/>
      <c r="T8" s="67" t="s">
        <v>189</v>
      </c>
      <c r="U8" s="67"/>
      <c r="V8" s="67"/>
      <c r="W8" s="67" t="s">
        <v>190</v>
      </c>
      <c r="X8" s="67"/>
      <c r="Y8" s="69"/>
      <c r="Z8" s="89"/>
      <c r="AA8" s="90"/>
      <c r="AB8" s="91"/>
      <c r="AC8" s="66"/>
      <c r="AD8" s="67"/>
      <c r="AE8" s="67"/>
      <c r="AF8" s="67"/>
      <c r="AG8" s="67"/>
      <c r="AH8" s="67"/>
      <c r="AI8" s="67" t="s">
        <v>191</v>
      </c>
      <c r="AJ8" s="67"/>
      <c r="AK8" s="67"/>
      <c r="AL8" s="67" t="s">
        <v>192</v>
      </c>
      <c r="AM8" s="67"/>
      <c r="AN8" s="67"/>
      <c r="AO8" s="67" t="s">
        <v>193</v>
      </c>
      <c r="AP8" s="67"/>
      <c r="AQ8" s="67"/>
      <c r="AR8" s="67" t="s">
        <v>194</v>
      </c>
      <c r="AS8" s="67"/>
      <c r="AT8" s="67"/>
      <c r="AU8" s="67" t="s">
        <v>195</v>
      </c>
      <c r="AV8" s="67"/>
      <c r="AW8" s="67"/>
      <c r="AX8" s="67" t="s">
        <v>196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9"/>
      <c r="BP8" s="66"/>
      <c r="BQ8" s="67"/>
      <c r="BR8" s="67"/>
      <c r="BS8" s="67"/>
      <c r="BT8" s="67"/>
      <c r="BU8" s="67"/>
      <c r="BV8" s="67"/>
      <c r="BW8" s="67"/>
      <c r="BX8" s="69"/>
      <c r="BY8" s="66"/>
      <c r="BZ8" s="67"/>
      <c r="CA8" s="67"/>
      <c r="CB8" s="67"/>
      <c r="CC8" s="67"/>
      <c r="CD8" s="67"/>
      <c r="CE8" s="67"/>
      <c r="CF8" s="67"/>
      <c r="CG8" s="69"/>
      <c r="CH8" s="72"/>
      <c r="CI8" s="72"/>
      <c r="CJ8" s="72"/>
      <c r="CK8" s="72"/>
      <c r="CL8" s="72"/>
      <c r="CM8" s="72"/>
    </row>
    <row r="9" spans="1:91" ht="12" customHeight="1" x14ac:dyDescent="0.2">
      <c r="A9" s="18" t="s">
        <v>1</v>
      </c>
      <c r="B9" s="22" t="s">
        <v>6</v>
      </c>
      <c r="C9" s="74" t="s">
        <v>10</v>
      </c>
      <c r="D9" s="98" t="s">
        <v>42</v>
      </c>
      <c r="E9" s="25" t="s">
        <v>11</v>
      </c>
      <c r="F9" s="92" t="s">
        <v>10</v>
      </c>
      <c r="G9" s="95" t="s">
        <v>42</v>
      </c>
      <c r="H9" s="26" t="s">
        <v>12</v>
      </c>
      <c r="I9" s="92" t="s">
        <v>10</v>
      </c>
      <c r="J9" s="95" t="s">
        <v>42</v>
      </c>
      <c r="K9" s="26" t="s">
        <v>12</v>
      </c>
      <c r="L9" s="92" t="s">
        <v>10</v>
      </c>
      <c r="M9" s="95" t="s">
        <v>42</v>
      </c>
      <c r="N9" s="26" t="s">
        <v>12</v>
      </c>
      <c r="O9" s="92" t="s">
        <v>10</v>
      </c>
      <c r="P9" s="95" t="s">
        <v>42</v>
      </c>
      <c r="Q9" s="26" t="s">
        <v>11</v>
      </c>
      <c r="R9" s="92" t="s">
        <v>10</v>
      </c>
      <c r="S9" s="95" t="s">
        <v>42</v>
      </c>
      <c r="T9" s="26" t="s">
        <v>12</v>
      </c>
      <c r="U9" s="92" t="s">
        <v>10</v>
      </c>
      <c r="V9" s="95" t="s">
        <v>42</v>
      </c>
      <c r="W9" s="26" t="s">
        <v>13</v>
      </c>
      <c r="X9" s="92" t="s">
        <v>10</v>
      </c>
      <c r="Y9" s="77" t="s">
        <v>42</v>
      </c>
      <c r="Z9" s="25" t="s">
        <v>14</v>
      </c>
      <c r="AA9" s="92" t="s">
        <v>10</v>
      </c>
      <c r="AB9" s="77" t="s">
        <v>42</v>
      </c>
      <c r="AC9" s="25" t="s">
        <v>15</v>
      </c>
      <c r="AD9" s="74" t="s">
        <v>10</v>
      </c>
      <c r="AE9" s="80" t="s">
        <v>42</v>
      </c>
      <c r="AF9" s="26" t="s">
        <v>36</v>
      </c>
      <c r="AG9" s="74" t="s">
        <v>10</v>
      </c>
      <c r="AH9" s="80" t="s">
        <v>42</v>
      </c>
      <c r="AI9" s="26" t="s">
        <v>36</v>
      </c>
      <c r="AJ9" s="74" t="s">
        <v>10</v>
      </c>
      <c r="AK9" s="80" t="s">
        <v>42</v>
      </c>
      <c r="AL9" s="26" t="s">
        <v>36</v>
      </c>
      <c r="AM9" s="74" t="s">
        <v>10</v>
      </c>
      <c r="AN9" s="80" t="s">
        <v>42</v>
      </c>
      <c r="AO9" s="26" t="s">
        <v>36</v>
      </c>
      <c r="AP9" s="74" t="s">
        <v>10</v>
      </c>
      <c r="AQ9" s="80" t="s">
        <v>42</v>
      </c>
      <c r="AR9" s="26" t="s">
        <v>36</v>
      </c>
      <c r="AS9" s="74" t="s">
        <v>10</v>
      </c>
      <c r="AT9" s="80" t="s">
        <v>42</v>
      </c>
      <c r="AU9" s="26" t="s">
        <v>36</v>
      </c>
      <c r="AV9" s="74" t="s">
        <v>10</v>
      </c>
      <c r="AW9" s="80" t="s">
        <v>42</v>
      </c>
      <c r="AX9" s="26" t="s">
        <v>36</v>
      </c>
      <c r="AY9" s="74" t="s">
        <v>10</v>
      </c>
      <c r="AZ9" s="80"/>
      <c r="BA9" s="26" t="s">
        <v>36</v>
      </c>
      <c r="BB9" s="74" t="s">
        <v>10</v>
      </c>
      <c r="BC9" s="80" t="s">
        <v>42</v>
      </c>
      <c r="BD9" s="26" t="s">
        <v>36</v>
      </c>
      <c r="BE9" s="74" t="s">
        <v>10</v>
      </c>
      <c r="BF9" s="80" t="s">
        <v>42</v>
      </c>
      <c r="BG9" s="26" t="s">
        <v>34</v>
      </c>
      <c r="BH9" s="74" t="s">
        <v>10</v>
      </c>
      <c r="BI9" s="80" t="s">
        <v>42</v>
      </c>
      <c r="BJ9" s="26" t="s">
        <v>16</v>
      </c>
      <c r="BK9" s="74" t="s">
        <v>10</v>
      </c>
      <c r="BL9" s="80" t="s">
        <v>42</v>
      </c>
      <c r="BM9" s="26" t="s">
        <v>17</v>
      </c>
      <c r="BN9" s="74" t="s">
        <v>10</v>
      </c>
      <c r="BO9" s="98" t="s">
        <v>42</v>
      </c>
      <c r="BP9" s="25" t="s">
        <v>18</v>
      </c>
      <c r="BQ9" s="74" t="s">
        <v>10</v>
      </c>
      <c r="BR9" s="80" t="s">
        <v>42</v>
      </c>
      <c r="BS9" s="26" t="s">
        <v>19</v>
      </c>
      <c r="BT9" s="74" t="s">
        <v>10</v>
      </c>
      <c r="BU9" s="80" t="s">
        <v>42</v>
      </c>
      <c r="BV9" s="26" t="s">
        <v>20</v>
      </c>
      <c r="BW9" s="74" t="s">
        <v>10</v>
      </c>
      <c r="BX9" s="98" t="s">
        <v>42</v>
      </c>
      <c r="BY9" s="25" t="s">
        <v>21</v>
      </c>
      <c r="BZ9" s="74" t="s">
        <v>10</v>
      </c>
      <c r="CA9" s="80" t="s">
        <v>42</v>
      </c>
      <c r="CB9" s="26" t="s">
        <v>22</v>
      </c>
      <c r="CC9" s="74" t="s">
        <v>10</v>
      </c>
      <c r="CD9" s="80" t="s">
        <v>42</v>
      </c>
      <c r="CE9" s="26" t="s">
        <v>23</v>
      </c>
      <c r="CF9" s="74" t="s">
        <v>10</v>
      </c>
      <c r="CG9" s="98" t="s">
        <v>42</v>
      </c>
      <c r="CH9" s="25" t="s">
        <v>24</v>
      </c>
      <c r="CI9" s="74" t="s">
        <v>10</v>
      </c>
      <c r="CJ9" s="98" t="s">
        <v>42</v>
      </c>
      <c r="CK9" s="25" t="s">
        <v>35</v>
      </c>
      <c r="CL9" s="74" t="s">
        <v>10</v>
      </c>
      <c r="CM9" s="98" t="s">
        <v>42</v>
      </c>
    </row>
    <row r="10" spans="1:91" ht="12" customHeight="1" x14ac:dyDescent="0.2">
      <c r="A10" s="19" t="s">
        <v>51</v>
      </c>
      <c r="B10" s="23" t="s">
        <v>7</v>
      </c>
      <c r="C10" s="75"/>
      <c r="D10" s="99"/>
      <c r="E10" s="21" t="s">
        <v>7</v>
      </c>
      <c r="F10" s="93"/>
      <c r="G10" s="96"/>
      <c r="H10" s="4" t="s">
        <v>7</v>
      </c>
      <c r="I10" s="93"/>
      <c r="J10" s="96"/>
      <c r="K10" s="4" t="s">
        <v>7</v>
      </c>
      <c r="L10" s="93"/>
      <c r="M10" s="96"/>
      <c r="N10" s="4" t="s">
        <v>7</v>
      </c>
      <c r="O10" s="93"/>
      <c r="P10" s="96"/>
      <c r="Q10" s="4" t="s">
        <v>7</v>
      </c>
      <c r="R10" s="93"/>
      <c r="S10" s="96"/>
      <c r="T10" s="4" t="s">
        <v>7</v>
      </c>
      <c r="U10" s="93"/>
      <c r="V10" s="96"/>
      <c r="W10" s="4" t="s">
        <v>7</v>
      </c>
      <c r="X10" s="93"/>
      <c r="Y10" s="78"/>
      <c r="Z10" s="21" t="s">
        <v>7</v>
      </c>
      <c r="AA10" s="93"/>
      <c r="AB10" s="78"/>
      <c r="AC10" s="21" t="s">
        <v>45</v>
      </c>
      <c r="AD10" s="75"/>
      <c r="AE10" s="81"/>
      <c r="AF10" s="4" t="s">
        <v>46</v>
      </c>
      <c r="AG10" s="75"/>
      <c r="AH10" s="81"/>
      <c r="AI10" s="4" t="s">
        <v>25</v>
      </c>
      <c r="AJ10" s="75"/>
      <c r="AK10" s="81"/>
      <c r="AL10" s="4" t="s">
        <v>26</v>
      </c>
      <c r="AM10" s="75"/>
      <c r="AN10" s="81"/>
      <c r="AO10" s="4" t="s">
        <v>50</v>
      </c>
      <c r="AP10" s="75"/>
      <c r="AQ10" s="81"/>
      <c r="AR10" s="4" t="s">
        <v>27</v>
      </c>
      <c r="AS10" s="75"/>
      <c r="AT10" s="81"/>
      <c r="AU10" s="4" t="s">
        <v>28</v>
      </c>
      <c r="AV10" s="75"/>
      <c r="AW10" s="81"/>
      <c r="AX10" s="4" t="s">
        <v>52</v>
      </c>
      <c r="AY10" s="75"/>
      <c r="AZ10" s="81"/>
      <c r="BA10" s="4" t="s">
        <v>29</v>
      </c>
      <c r="BB10" s="75"/>
      <c r="BC10" s="81"/>
      <c r="BD10" s="4" t="s">
        <v>30</v>
      </c>
      <c r="BE10" s="75"/>
      <c r="BF10" s="81"/>
      <c r="BG10" s="7" t="s">
        <v>60</v>
      </c>
      <c r="BH10" s="75"/>
      <c r="BI10" s="81"/>
      <c r="BJ10" s="7" t="s">
        <v>58</v>
      </c>
      <c r="BK10" s="75"/>
      <c r="BL10" s="81"/>
      <c r="BM10" s="7" t="s">
        <v>59</v>
      </c>
      <c r="BN10" s="75"/>
      <c r="BO10" s="99"/>
      <c r="BP10" s="21" t="s">
        <v>7</v>
      </c>
      <c r="BQ10" s="75"/>
      <c r="BR10" s="81"/>
      <c r="BS10" s="4" t="s">
        <v>7</v>
      </c>
      <c r="BT10" s="75"/>
      <c r="BU10" s="81"/>
      <c r="BV10" s="4" t="s">
        <v>7</v>
      </c>
      <c r="BW10" s="75"/>
      <c r="BX10" s="99"/>
      <c r="BY10" s="21" t="s">
        <v>7</v>
      </c>
      <c r="BZ10" s="75"/>
      <c r="CA10" s="81"/>
      <c r="CB10" s="4" t="s">
        <v>7</v>
      </c>
      <c r="CC10" s="75"/>
      <c r="CD10" s="81"/>
      <c r="CE10" s="4" t="s">
        <v>7</v>
      </c>
      <c r="CF10" s="75"/>
      <c r="CG10" s="99"/>
      <c r="CH10" s="21" t="s">
        <v>7</v>
      </c>
      <c r="CI10" s="75"/>
      <c r="CJ10" s="99"/>
      <c r="CK10" s="17" t="s">
        <v>7</v>
      </c>
      <c r="CL10" s="75"/>
      <c r="CM10" s="99"/>
    </row>
    <row r="11" spans="1:91" ht="12" customHeight="1" x14ac:dyDescent="0.2">
      <c r="A11" s="19" t="s">
        <v>37</v>
      </c>
      <c r="B11" s="23" t="s">
        <v>8</v>
      </c>
      <c r="C11" s="75"/>
      <c r="D11" s="99"/>
      <c r="E11" s="21" t="s">
        <v>8</v>
      </c>
      <c r="F11" s="93"/>
      <c r="G11" s="96"/>
      <c r="H11" s="4" t="s">
        <v>44</v>
      </c>
      <c r="I11" s="93"/>
      <c r="J11" s="96"/>
      <c r="K11" s="4" t="s">
        <v>32</v>
      </c>
      <c r="L11" s="93"/>
      <c r="M11" s="96"/>
      <c r="N11" s="4" t="s">
        <v>33</v>
      </c>
      <c r="O11" s="93"/>
      <c r="P11" s="96"/>
      <c r="Q11" s="4" t="s">
        <v>31</v>
      </c>
      <c r="R11" s="93"/>
      <c r="S11" s="96"/>
      <c r="T11" s="4" t="s">
        <v>31</v>
      </c>
      <c r="U11" s="93"/>
      <c r="V11" s="96"/>
      <c r="W11" s="4" t="s">
        <v>31</v>
      </c>
      <c r="X11" s="93"/>
      <c r="Y11" s="78"/>
      <c r="Z11" s="21" t="s">
        <v>57</v>
      </c>
      <c r="AA11" s="93"/>
      <c r="AB11" s="78"/>
      <c r="AC11" s="21" t="s">
        <v>8</v>
      </c>
      <c r="AD11" s="75"/>
      <c r="AE11" s="81"/>
      <c r="AF11" s="4" t="s">
        <v>8</v>
      </c>
      <c r="AG11" s="75"/>
      <c r="AH11" s="81"/>
      <c r="AI11" s="4" t="s">
        <v>8</v>
      </c>
      <c r="AJ11" s="75"/>
      <c r="AK11" s="81"/>
      <c r="AL11" s="4" t="s">
        <v>8</v>
      </c>
      <c r="AM11" s="75"/>
      <c r="AN11" s="81"/>
      <c r="AO11" s="4" t="s">
        <v>8</v>
      </c>
      <c r="AP11" s="75"/>
      <c r="AQ11" s="81"/>
      <c r="AR11" s="4" t="s">
        <v>8</v>
      </c>
      <c r="AS11" s="75"/>
      <c r="AT11" s="81"/>
      <c r="AU11" s="4" t="s">
        <v>8</v>
      </c>
      <c r="AV11" s="75"/>
      <c r="AW11" s="81"/>
      <c r="AX11" s="4" t="s">
        <v>8</v>
      </c>
      <c r="AY11" s="75"/>
      <c r="AZ11" s="81"/>
      <c r="BA11" s="4" t="s">
        <v>8</v>
      </c>
      <c r="BB11" s="75"/>
      <c r="BC11" s="81"/>
      <c r="BD11" s="4" t="s">
        <v>8</v>
      </c>
      <c r="BE11" s="75"/>
      <c r="BF11" s="81"/>
      <c r="BG11" s="4" t="s">
        <v>8</v>
      </c>
      <c r="BH11" s="75"/>
      <c r="BI11" s="81"/>
      <c r="BJ11" s="4" t="s">
        <v>8</v>
      </c>
      <c r="BK11" s="75"/>
      <c r="BL11" s="81"/>
      <c r="BM11" s="4" t="s">
        <v>8</v>
      </c>
      <c r="BN11" s="75"/>
      <c r="BO11" s="99"/>
      <c r="BP11" s="21" t="s">
        <v>8</v>
      </c>
      <c r="BQ11" s="75"/>
      <c r="BR11" s="81"/>
      <c r="BS11" s="4" t="s">
        <v>8</v>
      </c>
      <c r="BT11" s="75"/>
      <c r="BU11" s="81"/>
      <c r="BV11" s="4" t="s">
        <v>8</v>
      </c>
      <c r="BW11" s="75"/>
      <c r="BX11" s="99"/>
      <c r="BY11" s="21" t="s">
        <v>8</v>
      </c>
      <c r="BZ11" s="75"/>
      <c r="CA11" s="81"/>
      <c r="CB11" s="4" t="s">
        <v>8</v>
      </c>
      <c r="CC11" s="75"/>
      <c r="CD11" s="81"/>
      <c r="CE11" s="4" t="s">
        <v>8</v>
      </c>
      <c r="CF11" s="75"/>
      <c r="CG11" s="99"/>
      <c r="CH11" s="21" t="s">
        <v>8</v>
      </c>
      <c r="CI11" s="75"/>
      <c r="CJ11" s="99"/>
      <c r="CK11" s="17" t="s">
        <v>7</v>
      </c>
      <c r="CL11" s="75"/>
      <c r="CM11" s="99"/>
    </row>
    <row r="12" spans="1:91" ht="12" customHeight="1" x14ac:dyDescent="0.2">
      <c r="A12" s="19" t="s">
        <v>47</v>
      </c>
      <c r="B12" s="23" t="s">
        <v>53</v>
      </c>
      <c r="C12" s="75"/>
      <c r="D12" s="99"/>
      <c r="E12" s="21" t="s">
        <v>54</v>
      </c>
      <c r="F12" s="93"/>
      <c r="G12" s="96"/>
      <c r="H12" s="4" t="s">
        <v>54</v>
      </c>
      <c r="I12" s="93"/>
      <c r="J12" s="96"/>
      <c r="K12" s="4" t="s">
        <v>54</v>
      </c>
      <c r="L12" s="93"/>
      <c r="M12" s="96"/>
      <c r="N12" s="4" t="s">
        <v>54</v>
      </c>
      <c r="O12" s="93"/>
      <c r="P12" s="96"/>
      <c r="Q12" s="4" t="s">
        <v>54</v>
      </c>
      <c r="R12" s="93"/>
      <c r="S12" s="96"/>
      <c r="T12" s="4" t="s">
        <v>54</v>
      </c>
      <c r="U12" s="93"/>
      <c r="V12" s="96"/>
      <c r="W12" s="4" t="s">
        <v>54</v>
      </c>
      <c r="X12" s="93"/>
      <c r="Y12" s="78"/>
      <c r="Z12" s="21" t="s">
        <v>54</v>
      </c>
      <c r="AA12" s="93"/>
      <c r="AB12" s="78"/>
      <c r="AC12" s="21" t="s">
        <v>54</v>
      </c>
      <c r="AD12" s="75"/>
      <c r="AE12" s="81"/>
      <c r="AF12" s="4" t="s">
        <v>54</v>
      </c>
      <c r="AG12" s="75"/>
      <c r="AH12" s="81"/>
      <c r="AI12" s="4" t="s">
        <v>54</v>
      </c>
      <c r="AJ12" s="75"/>
      <c r="AK12" s="81"/>
      <c r="AL12" s="4" t="s">
        <v>54</v>
      </c>
      <c r="AM12" s="75"/>
      <c r="AN12" s="81"/>
      <c r="AO12" s="4" t="s">
        <v>54</v>
      </c>
      <c r="AP12" s="75"/>
      <c r="AQ12" s="81"/>
      <c r="AR12" s="4" t="s">
        <v>54</v>
      </c>
      <c r="AS12" s="75"/>
      <c r="AT12" s="81"/>
      <c r="AU12" s="4" t="s">
        <v>54</v>
      </c>
      <c r="AV12" s="75"/>
      <c r="AW12" s="81"/>
      <c r="AX12" s="4" t="s">
        <v>54</v>
      </c>
      <c r="AY12" s="75"/>
      <c r="AZ12" s="81"/>
      <c r="BA12" s="4" t="s">
        <v>54</v>
      </c>
      <c r="BB12" s="75"/>
      <c r="BC12" s="81"/>
      <c r="BD12" s="4" t="s">
        <v>54</v>
      </c>
      <c r="BE12" s="75"/>
      <c r="BF12" s="81"/>
      <c r="BG12" s="4" t="s">
        <v>54</v>
      </c>
      <c r="BH12" s="75"/>
      <c r="BI12" s="81"/>
      <c r="BJ12" s="4" t="s">
        <v>54</v>
      </c>
      <c r="BK12" s="75"/>
      <c r="BL12" s="81"/>
      <c r="BM12" s="4" t="s">
        <v>54</v>
      </c>
      <c r="BN12" s="75"/>
      <c r="BO12" s="99"/>
      <c r="BP12" s="21" t="s">
        <v>48</v>
      </c>
      <c r="BQ12" s="75"/>
      <c r="BR12" s="81"/>
      <c r="BS12" s="4" t="s">
        <v>48</v>
      </c>
      <c r="BT12" s="75"/>
      <c r="BU12" s="81"/>
      <c r="BV12" s="4" t="s">
        <v>48</v>
      </c>
      <c r="BW12" s="75"/>
      <c r="BX12" s="99"/>
      <c r="BY12" s="21" t="s">
        <v>48</v>
      </c>
      <c r="BZ12" s="75"/>
      <c r="CA12" s="81"/>
      <c r="CB12" s="4" t="s">
        <v>48</v>
      </c>
      <c r="CC12" s="75"/>
      <c r="CD12" s="81"/>
      <c r="CE12" s="4" t="s">
        <v>48</v>
      </c>
      <c r="CF12" s="75"/>
      <c r="CG12" s="99"/>
      <c r="CH12" s="21" t="s">
        <v>48</v>
      </c>
      <c r="CI12" s="75"/>
      <c r="CJ12" s="99"/>
      <c r="CK12" s="17" t="s">
        <v>7</v>
      </c>
      <c r="CL12" s="75"/>
      <c r="CM12" s="99"/>
    </row>
    <row r="13" spans="1:91" ht="12" customHeight="1" x14ac:dyDescent="0.2">
      <c r="A13" s="19" t="s">
        <v>61</v>
      </c>
      <c r="B13" s="23" t="s">
        <v>7</v>
      </c>
      <c r="C13" s="75"/>
      <c r="D13" s="99"/>
      <c r="E13" s="21" t="s">
        <v>7</v>
      </c>
      <c r="F13" s="93"/>
      <c r="G13" s="96"/>
      <c r="H13" s="4" t="s">
        <v>7</v>
      </c>
      <c r="I13" s="93"/>
      <c r="J13" s="96"/>
      <c r="K13" s="4" t="s">
        <v>7</v>
      </c>
      <c r="L13" s="93"/>
      <c r="M13" s="96"/>
      <c r="N13" s="4" t="s">
        <v>7</v>
      </c>
      <c r="O13" s="93"/>
      <c r="P13" s="96"/>
      <c r="Q13" s="4" t="s">
        <v>7</v>
      </c>
      <c r="R13" s="93"/>
      <c r="S13" s="96"/>
      <c r="T13" s="4" t="s">
        <v>7</v>
      </c>
      <c r="U13" s="93"/>
      <c r="V13" s="96"/>
      <c r="W13" s="4" t="s">
        <v>7</v>
      </c>
      <c r="X13" s="93"/>
      <c r="Y13" s="78"/>
      <c r="Z13" s="21" t="s">
        <v>7</v>
      </c>
      <c r="AA13" s="93"/>
      <c r="AB13" s="78"/>
      <c r="AC13" s="17" t="s">
        <v>56</v>
      </c>
      <c r="AD13" s="75"/>
      <c r="AE13" s="81"/>
      <c r="AF13" s="3" t="s">
        <v>56</v>
      </c>
      <c r="AG13" s="75"/>
      <c r="AH13" s="81"/>
      <c r="AI13" s="3" t="s">
        <v>56</v>
      </c>
      <c r="AJ13" s="75"/>
      <c r="AK13" s="81"/>
      <c r="AL13" s="3" t="s">
        <v>56</v>
      </c>
      <c r="AM13" s="75"/>
      <c r="AN13" s="81"/>
      <c r="AO13" s="3" t="s">
        <v>56</v>
      </c>
      <c r="AP13" s="75"/>
      <c r="AQ13" s="81"/>
      <c r="AR13" s="3" t="s">
        <v>56</v>
      </c>
      <c r="AS13" s="75"/>
      <c r="AT13" s="81"/>
      <c r="AU13" s="3" t="s">
        <v>56</v>
      </c>
      <c r="AV13" s="75"/>
      <c r="AW13" s="81"/>
      <c r="AX13" s="3" t="s">
        <v>56</v>
      </c>
      <c r="AY13" s="75"/>
      <c r="AZ13" s="81"/>
      <c r="BA13" s="3" t="s">
        <v>56</v>
      </c>
      <c r="BB13" s="75"/>
      <c r="BC13" s="81"/>
      <c r="BD13" s="3" t="s">
        <v>56</v>
      </c>
      <c r="BE13" s="75"/>
      <c r="BF13" s="81"/>
      <c r="BG13" s="3" t="s">
        <v>56</v>
      </c>
      <c r="BH13" s="75"/>
      <c r="BI13" s="81"/>
      <c r="BJ13" s="3" t="s">
        <v>56</v>
      </c>
      <c r="BK13" s="75"/>
      <c r="BL13" s="81"/>
      <c r="BM13" s="3" t="s">
        <v>56</v>
      </c>
      <c r="BN13" s="75"/>
      <c r="BO13" s="99"/>
      <c r="BP13" s="21" t="s">
        <v>7</v>
      </c>
      <c r="BQ13" s="75"/>
      <c r="BR13" s="81"/>
      <c r="BS13" s="4" t="s">
        <v>7</v>
      </c>
      <c r="BT13" s="75"/>
      <c r="BU13" s="81"/>
      <c r="BV13" s="4" t="s">
        <v>7</v>
      </c>
      <c r="BW13" s="75"/>
      <c r="BX13" s="99"/>
      <c r="BY13" s="21" t="s">
        <v>7</v>
      </c>
      <c r="BZ13" s="75"/>
      <c r="CA13" s="81"/>
      <c r="CB13" s="4" t="s">
        <v>7</v>
      </c>
      <c r="CC13" s="75"/>
      <c r="CD13" s="81"/>
      <c r="CE13" s="4" t="s">
        <v>7</v>
      </c>
      <c r="CF13" s="75"/>
      <c r="CG13" s="99"/>
      <c r="CH13" s="21" t="s">
        <v>7</v>
      </c>
      <c r="CI13" s="75"/>
      <c r="CJ13" s="99"/>
      <c r="CK13" s="17" t="s">
        <v>7</v>
      </c>
      <c r="CL13" s="75"/>
      <c r="CM13" s="99"/>
    </row>
    <row r="14" spans="1:91" ht="12" customHeight="1" x14ac:dyDescent="0.2">
      <c r="A14" s="19" t="s">
        <v>55</v>
      </c>
      <c r="B14" s="23" t="s">
        <v>7</v>
      </c>
      <c r="C14" s="75"/>
      <c r="D14" s="99"/>
      <c r="E14" s="21" t="s">
        <v>56</v>
      </c>
      <c r="F14" s="93"/>
      <c r="G14" s="96"/>
      <c r="H14" s="4" t="s">
        <v>56</v>
      </c>
      <c r="I14" s="93"/>
      <c r="J14" s="96"/>
      <c r="K14" s="4" t="s">
        <v>56</v>
      </c>
      <c r="L14" s="93"/>
      <c r="M14" s="96"/>
      <c r="N14" s="4" t="s">
        <v>56</v>
      </c>
      <c r="O14" s="93"/>
      <c r="P14" s="96"/>
      <c r="Q14" s="4" t="s">
        <v>56</v>
      </c>
      <c r="R14" s="93"/>
      <c r="S14" s="96"/>
      <c r="T14" s="4" t="s">
        <v>56</v>
      </c>
      <c r="U14" s="93"/>
      <c r="V14" s="96"/>
      <c r="W14" s="4" t="s">
        <v>56</v>
      </c>
      <c r="X14" s="93"/>
      <c r="Y14" s="78"/>
      <c r="Z14" s="21" t="s">
        <v>56</v>
      </c>
      <c r="AA14" s="93"/>
      <c r="AB14" s="78"/>
      <c r="AC14" s="21" t="s">
        <v>7</v>
      </c>
      <c r="AD14" s="75"/>
      <c r="AE14" s="81"/>
      <c r="AF14" s="4" t="s">
        <v>7</v>
      </c>
      <c r="AG14" s="75"/>
      <c r="AH14" s="81"/>
      <c r="AI14" s="4" t="s">
        <v>7</v>
      </c>
      <c r="AJ14" s="75"/>
      <c r="AK14" s="81"/>
      <c r="AL14" s="4" t="s">
        <v>7</v>
      </c>
      <c r="AM14" s="75"/>
      <c r="AN14" s="81"/>
      <c r="AO14" s="4" t="s">
        <v>7</v>
      </c>
      <c r="AP14" s="75"/>
      <c r="AQ14" s="81"/>
      <c r="AR14" s="4" t="s">
        <v>7</v>
      </c>
      <c r="AS14" s="75"/>
      <c r="AT14" s="81"/>
      <c r="AU14" s="4" t="s">
        <v>7</v>
      </c>
      <c r="AV14" s="75"/>
      <c r="AW14" s="81"/>
      <c r="AX14" s="4" t="s">
        <v>7</v>
      </c>
      <c r="AY14" s="75"/>
      <c r="AZ14" s="81"/>
      <c r="BA14" s="4" t="s">
        <v>7</v>
      </c>
      <c r="BB14" s="75"/>
      <c r="BC14" s="81"/>
      <c r="BD14" s="4" t="s">
        <v>7</v>
      </c>
      <c r="BE14" s="75"/>
      <c r="BF14" s="81"/>
      <c r="BG14" s="4" t="s">
        <v>7</v>
      </c>
      <c r="BH14" s="75"/>
      <c r="BI14" s="81"/>
      <c r="BJ14" s="4" t="s">
        <v>7</v>
      </c>
      <c r="BK14" s="75"/>
      <c r="BL14" s="81"/>
      <c r="BM14" s="4" t="s">
        <v>7</v>
      </c>
      <c r="BN14" s="75"/>
      <c r="BO14" s="99"/>
      <c r="BP14" s="21" t="s">
        <v>7</v>
      </c>
      <c r="BQ14" s="75"/>
      <c r="BR14" s="81"/>
      <c r="BS14" s="4" t="s">
        <v>7</v>
      </c>
      <c r="BT14" s="75"/>
      <c r="BU14" s="81"/>
      <c r="BV14" s="4" t="s">
        <v>7</v>
      </c>
      <c r="BW14" s="75"/>
      <c r="BX14" s="99"/>
      <c r="BY14" s="21" t="s">
        <v>7</v>
      </c>
      <c r="BZ14" s="75"/>
      <c r="CA14" s="81"/>
      <c r="CB14" s="4" t="s">
        <v>7</v>
      </c>
      <c r="CC14" s="75"/>
      <c r="CD14" s="81"/>
      <c r="CE14" s="4" t="s">
        <v>7</v>
      </c>
      <c r="CF14" s="75"/>
      <c r="CG14" s="99"/>
      <c r="CH14" s="21" t="s">
        <v>7</v>
      </c>
      <c r="CI14" s="75"/>
      <c r="CJ14" s="99"/>
      <c r="CK14" s="17" t="s">
        <v>7</v>
      </c>
      <c r="CL14" s="75"/>
      <c r="CM14" s="99"/>
    </row>
    <row r="15" spans="1:91" ht="12" customHeight="1" x14ac:dyDescent="0.2">
      <c r="A15" s="19" t="s">
        <v>9</v>
      </c>
      <c r="B15" s="23" t="s">
        <v>5</v>
      </c>
      <c r="C15" s="75"/>
      <c r="D15" s="99"/>
      <c r="E15" s="21" t="s">
        <v>4</v>
      </c>
      <c r="F15" s="93"/>
      <c r="G15" s="96"/>
      <c r="H15" s="4" t="s">
        <v>4</v>
      </c>
      <c r="I15" s="93"/>
      <c r="J15" s="96"/>
      <c r="K15" s="4" t="s">
        <v>49</v>
      </c>
      <c r="L15" s="93"/>
      <c r="M15" s="96"/>
      <c r="N15" s="4" t="s">
        <v>4</v>
      </c>
      <c r="O15" s="93"/>
      <c r="P15" s="96"/>
      <c r="Q15" s="4" t="s">
        <v>4</v>
      </c>
      <c r="R15" s="93"/>
      <c r="S15" s="96"/>
      <c r="T15" s="4" t="s">
        <v>4</v>
      </c>
      <c r="U15" s="93"/>
      <c r="V15" s="96"/>
      <c r="W15" s="4" t="s">
        <v>4</v>
      </c>
      <c r="X15" s="93"/>
      <c r="Y15" s="78"/>
      <c r="Z15" s="21" t="s">
        <v>4</v>
      </c>
      <c r="AA15" s="93"/>
      <c r="AB15" s="78"/>
      <c r="AC15" s="21" t="s">
        <v>4</v>
      </c>
      <c r="AD15" s="75"/>
      <c r="AE15" s="81"/>
      <c r="AF15" s="4" t="s">
        <v>4</v>
      </c>
      <c r="AG15" s="75"/>
      <c r="AH15" s="81"/>
      <c r="AI15" s="4" t="s">
        <v>49</v>
      </c>
      <c r="AJ15" s="75"/>
      <c r="AK15" s="81"/>
      <c r="AL15" s="4" t="s">
        <v>4</v>
      </c>
      <c r="AM15" s="75"/>
      <c r="AN15" s="81"/>
      <c r="AO15" s="4" t="s">
        <v>4</v>
      </c>
      <c r="AP15" s="75"/>
      <c r="AQ15" s="81"/>
      <c r="AR15" s="4" t="s">
        <v>4</v>
      </c>
      <c r="AS15" s="75"/>
      <c r="AT15" s="81"/>
      <c r="AU15" s="4" t="s">
        <v>4</v>
      </c>
      <c r="AV15" s="75"/>
      <c r="AW15" s="81"/>
      <c r="AX15" s="4" t="s">
        <v>4</v>
      </c>
      <c r="AY15" s="75"/>
      <c r="AZ15" s="81"/>
      <c r="BA15" s="4" t="s">
        <v>4</v>
      </c>
      <c r="BB15" s="75"/>
      <c r="BC15" s="81"/>
      <c r="BD15" s="4" t="s">
        <v>4</v>
      </c>
      <c r="BE15" s="75"/>
      <c r="BF15" s="81"/>
      <c r="BG15" s="4" t="s">
        <v>4</v>
      </c>
      <c r="BH15" s="75"/>
      <c r="BI15" s="81"/>
      <c r="BJ15" s="4" t="s">
        <v>4</v>
      </c>
      <c r="BK15" s="75"/>
      <c r="BL15" s="81"/>
      <c r="BM15" s="4" t="s">
        <v>4</v>
      </c>
      <c r="BN15" s="75"/>
      <c r="BO15" s="99"/>
      <c r="BP15" s="21" t="s">
        <v>4</v>
      </c>
      <c r="BQ15" s="75"/>
      <c r="BR15" s="81"/>
      <c r="BS15" s="4" t="s">
        <v>4</v>
      </c>
      <c r="BT15" s="75"/>
      <c r="BU15" s="81"/>
      <c r="BV15" s="4" t="s">
        <v>4</v>
      </c>
      <c r="BW15" s="75"/>
      <c r="BX15" s="99"/>
      <c r="BY15" s="21" t="s">
        <v>2</v>
      </c>
      <c r="BZ15" s="75"/>
      <c r="CA15" s="81"/>
      <c r="CB15" s="4" t="s">
        <v>2</v>
      </c>
      <c r="CC15" s="75"/>
      <c r="CD15" s="81"/>
      <c r="CE15" s="4" t="s">
        <v>2</v>
      </c>
      <c r="CF15" s="75"/>
      <c r="CG15" s="99"/>
      <c r="CH15" s="21" t="s">
        <v>5</v>
      </c>
      <c r="CI15" s="75"/>
      <c r="CJ15" s="99"/>
      <c r="CK15" s="21" t="s">
        <v>5</v>
      </c>
      <c r="CL15" s="75"/>
      <c r="CM15" s="99"/>
    </row>
    <row r="16" spans="1:91" ht="12" customHeight="1" thickBot="1" x14ac:dyDescent="0.25">
      <c r="A16" s="20" t="s">
        <v>0</v>
      </c>
      <c r="B16" s="24" t="s">
        <v>69</v>
      </c>
      <c r="C16" s="76"/>
      <c r="D16" s="100"/>
      <c r="E16" s="27" t="s">
        <v>41</v>
      </c>
      <c r="F16" s="94"/>
      <c r="G16" s="97"/>
      <c r="H16" s="28" t="s">
        <v>38</v>
      </c>
      <c r="I16" s="94"/>
      <c r="J16" s="97"/>
      <c r="K16" s="29">
        <v>4</v>
      </c>
      <c r="L16" s="94"/>
      <c r="M16" s="97"/>
      <c r="N16" s="29">
        <v>5</v>
      </c>
      <c r="O16" s="94"/>
      <c r="P16" s="97"/>
      <c r="Q16" s="28" t="s">
        <v>39</v>
      </c>
      <c r="R16" s="94"/>
      <c r="S16" s="97"/>
      <c r="T16" s="29">
        <v>7</v>
      </c>
      <c r="U16" s="94"/>
      <c r="V16" s="97"/>
      <c r="W16" s="29">
        <v>8</v>
      </c>
      <c r="X16" s="94"/>
      <c r="Y16" s="79"/>
      <c r="Z16" s="27" t="s">
        <v>40</v>
      </c>
      <c r="AA16" s="94"/>
      <c r="AB16" s="79"/>
      <c r="AC16" s="27" t="s">
        <v>68</v>
      </c>
      <c r="AD16" s="76"/>
      <c r="AE16" s="82"/>
      <c r="AF16" s="28" t="s">
        <v>67</v>
      </c>
      <c r="AG16" s="76"/>
      <c r="AH16" s="82"/>
      <c r="AI16" s="29">
        <v>12</v>
      </c>
      <c r="AJ16" s="76"/>
      <c r="AK16" s="82"/>
      <c r="AL16" s="29">
        <v>13</v>
      </c>
      <c r="AM16" s="76"/>
      <c r="AN16" s="82"/>
      <c r="AO16" s="28" t="s">
        <v>62</v>
      </c>
      <c r="AP16" s="76"/>
      <c r="AQ16" s="82"/>
      <c r="AR16" s="29">
        <v>15</v>
      </c>
      <c r="AS16" s="76"/>
      <c r="AT16" s="82"/>
      <c r="AU16" s="29">
        <v>16</v>
      </c>
      <c r="AV16" s="76"/>
      <c r="AW16" s="82"/>
      <c r="AX16" s="29">
        <v>17</v>
      </c>
      <c r="AY16" s="76"/>
      <c r="AZ16" s="82"/>
      <c r="BA16" s="29">
        <v>18</v>
      </c>
      <c r="BB16" s="76"/>
      <c r="BC16" s="82"/>
      <c r="BD16" s="29">
        <v>19</v>
      </c>
      <c r="BE16" s="76"/>
      <c r="BF16" s="82"/>
      <c r="BG16" s="28" t="s">
        <v>63</v>
      </c>
      <c r="BH16" s="76"/>
      <c r="BI16" s="82"/>
      <c r="BJ16" s="29">
        <v>21</v>
      </c>
      <c r="BK16" s="76"/>
      <c r="BL16" s="82"/>
      <c r="BM16" s="29">
        <v>22</v>
      </c>
      <c r="BN16" s="76"/>
      <c r="BO16" s="100"/>
      <c r="BP16" s="27" t="s">
        <v>64</v>
      </c>
      <c r="BQ16" s="76"/>
      <c r="BR16" s="82"/>
      <c r="BS16" s="29">
        <v>24</v>
      </c>
      <c r="BT16" s="76"/>
      <c r="BU16" s="82"/>
      <c r="BV16" s="29">
        <v>25</v>
      </c>
      <c r="BW16" s="76"/>
      <c r="BX16" s="100"/>
      <c r="BY16" s="27" t="s">
        <v>65</v>
      </c>
      <c r="BZ16" s="76"/>
      <c r="CA16" s="82"/>
      <c r="CB16" s="29">
        <v>27</v>
      </c>
      <c r="CC16" s="76"/>
      <c r="CD16" s="82"/>
      <c r="CE16" s="29">
        <v>28</v>
      </c>
      <c r="CF16" s="76"/>
      <c r="CG16" s="100"/>
      <c r="CH16" s="27" t="s">
        <v>66</v>
      </c>
      <c r="CI16" s="76"/>
      <c r="CJ16" s="100"/>
      <c r="CK16" s="30">
        <v>30</v>
      </c>
      <c r="CL16" s="76"/>
      <c r="CM16" s="100"/>
    </row>
    <row r="17" spans="1:91" ht="12" customHeight="1" x14ac:dyDescent="0.2">
      <c r="A17" s="37" t="s">
        <v>43</v>
      </c>
      <c r="B17" s="34">
        <v>2665.1</v>
      </c>
      <c r="C17" s="5"/>
      <c r="D17" s="36"/>
      <c r="E17" s="34">
        <v>1980.4</v>
      </c>
      <c r="F17" s="5"/>
      <c r="G17" s="6"/>
      <c r="H17" s="34">
        <v>1604.9</v>
      </c>
      <c r="I17" s="5"/>
      <c r="J17" s="6"/>
      <c r="K17" s="34">
        <v>1569.2</v>
      </c>
      <c r="L17" s="5"/>
      <c r="M17" s="6"/>
      <c r="N17" s="34">
        <v>35.896999999999998</v>
      </c>
      <c r="O17" s="5"/>
      <c r="P17" s="6"/>
      <c r="Q17" s="34">
        <v>354.24</v>
      </c>
      <c r="R17" s="5"/>
      <c r="S17" s="6"/>
      <c r="T17" s="34">
        <v>147.76</v>
      </c>
      <c r="U17" s="5"/>
      <c r="V17" s="6"/>
      <c r="W17" s="34">
        <v>206.48</v>
      </c>
      <c r="X17" s="5"/>
      <c r="Y17" s="36"/>
      <c r="Z17" s="34">
        <v>1764.3</v>
      </c>
      <c r="AA17" s="5"/>
      <c r="AB17" s="36"/>
      <c r="AC17" s="34">
        <v>993.34</v>
      </c>
      <c r="AD17" s="5"/>
      <c r="AE17" s="6"/>
      <c r="AF17" s="34">
        <v>669.72</v>
      </c>
      <c r="AG17" s="5"/>
      <c r="AH17" s="6"/>
      <c r="AI17" s="34">
        <v>221.06</v>
      </c>
      <c r="AJ17" s="5"/>
      <c r="AK17" s="6"/>
      <c r="AL17" s="34">
        <v>160.22</v>
      </c>
      <c r="AM17" s="5"/>
      <c r="AN17" s="6"/>
      <c r="AO17" s="2">
        <v>245.3</v>
      </c>
      <c r="AP17" s="5"/>
      <c r="AQ17" s="6"/>
      <c r="AR17" s="34">
        <v>127.68</v>
      </c>
      <c r="AS17" s="5"/>
      <c r="AT17" s="6"/>
      <c r="AU17" s="34">
        <v>19.321000000000002</v>
      </c>
      <c r="AV17" s="5"/>
      <c r="AW17" s="6"/>
      <c r="AX17" s="2">
        <v>82.421000000000006</v>
      </c>
      <c r="AY17" s="5"/>
      <c r="AZ17" s="6"/>
      <c r="BA17" s="34">
        <v>1.3640000000000001</v>
      </c>
      <c r="BB17" s="5"/>
      <c r="BC17" s="6"/>
      <c r="BD17" s="2">
        <v>11.46</v>
      </c>
      <c r="BE17" s="5"/>
      <c r="BF17" s="45"/>
      <c r="BG17" s="34" t="s">
        <v>144</v>
      </c>
      <c r="BH17" s="5" t="s">
        <v>3</v>
      </c>
      <c r="BI17" s="46"/>
      <c r="BJ17" s="2" t="s">
        <v>144</v>
      </c>
      <c r="BK17" s="5" t="s">
        <v>3</v>
      </c>
      <c r="BL17" s="46"/>
      <c r="BM17" s="2" t="s">
        <v>144</v>
      </c>
      <c r="BN17" s="5" t="s">
        <v>3</v>
      </c>
      <c r="BO17" s="36"/>
      <c r="BP17" s="34">
        <v>1418.2</v>
      </c>
      <c r="BQ17" s="5"/>
      <c r="BR17" s="6"/>
      <c r="BS17" s="34">
        <v>537.95000000000005</v>
      </c>
      <c r="BT17" s="5"/>
      <c r="BU17" s="6"/>
      <c r="BV17" s="34">
        <v>891.99</v>
      </c>
      <c r="BW17" s="5"/>
      <c r="BX17" s="36"/>
      <c r="BY17" s="34">
        <v>1708.9</v>
      </c>
      <c r="BZ17" s="5"/>
      <c r="CA17" s="6"/>
      <c r="CB17" s="34">
        <v>1258.5</v>
      </c>
      <c r="CC17" s="5"/>
      <c r="CD17" s="6"/>
      <c r="CE17" s="34">
        <v>457.64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2903</v>
      </c>
      <c r="C18" s="5"/>
      <c r="D18" s="36"/>
      <c r="E18" s="34">
        <v>1963.1</v>
      </c>
      <c r="F18" s="5"/>
      <c r="G18" s="6"/>
      <c r="H18" s="34">
        <v>1593.5</v>
      </c>
      <c r="I18" s="5"/>
      <c r="J18" s="6"/>
      <c r="K18" s="34">
        <v>1557.7</v>
      </c>
      <c r="L18" s="5"/>
      <c r="M18" s="6"/>
      <c r="N18" s="34">
        <v>35.972000000000001</v>
      </c>
      <c r="O18" s="5"/>
      <c r="P18" s="6"/>
      <c r="Q18" s="34">
        <v>347.67</v>
      </c>
      <c r="R18" s="5"/>
      <c r="S18" s="6"/>
      <c r="T18" s="34">
        <v>145.08000000000001</v>
      </c>
      <c r="U18" s="5"/>
      <c r="V18" s="6"/>
      <c r="W18" s="34">
        <v>202.6</v>
      </c>
      <c r="X18" s="5"/>
      <c r="Y18" s="36"/>
      <c r="Z18" s="34">
        <v>1750.4</v>
      </c>
      <c r="AA18" s="5"/>
      <c r="AB18" s="36"/>
      <c r="AC18" s="34">
        <v>913.44</v>
      </c>
      <c r="AD18" s="5"/>
      <c r="AE18" s="6"/>
      <c r="AF18" s="34">
        <v>736.91</v>
      </c>
      <c r="AG18" s="5"/>
      <c r="AH18" s="6"/>
      <c r="AI18" s="34">
        <v>261.31</v>
      </c>
      <c r="AJ18" s="5"/>
      <c r="AK18" s="6"/>
      <c r="AL18" s="34">
        <v>172.68</v>
      </c>
      <c r="AM18" s="5"/>
      <c r="AN18" s="6"/>
      <c r="AO18" s="2">
        <v>261.12</v>
      </c>
      <c r="AP18" s="5"/>
      <c r="AQ18" s="6"/>
      <c r="AR18" s="34">
        <v>122.41</v>
      </c>
      <c r="AS18" s="5"/>
      <c r="AT18" s="6"/>
      <c r="AU18" s="34">
        <v>19.515000000000001</v>
      </c>
      <c r="AV18" s="5"/>
      <c r="AW18" s="6"/>
      <c r="AX18" s="2">
        <v>104.82</v>
      </c>
      <c r="AY18" s="5"/>
      <c r="AZ18" s="6"/>
      <c r="BA18" s="34">
        <v>1.3588</v>
      </c>
      <c r="BB18" s="5"/>
      <c r="BC18" s="6"/>
      <c r="BD18" s="2">
        <v>11.484</v>
      </c>
      <c r="BE18" s="5"/>
      <c r="BF18" s="45"/>
      <c r="BG18" s="34" t="s">
        <v>144</v>
      </c>
      <c r="BH18" s="5" t="s">
        <v>3</v>
      </c>
      <c r="BI18" s="46"/>
      <c r="BJ18" s="2" t="s">
        <v>144</v>
      </c>
      <c r="BK18" s="5" t="s">
        <v>3</v>
      </c>
      <c r="BL18" s="46"/>
      <c r="BM18" s="2" t="s">
        <v>144</v>
      </c>
      <c r="BN18" s="5" t="s">
        <v>3</v>
      </c>
      <c r="BO18" s="36"/>
      <c r="BP18" s="34">
        <v>1850</v>
      </c>
      <c r="BQ18" s="5"/>
      <c r="BR18" s="6"/>
      <c r="BS18" s="34">
        <v>646.46</v>
      </c>
      <c r="BT18" s="5"/>
      <c r="BU18" s="6"/>
      <c r="BV18" s="34">
        <v>1217.0999999999999</v>
      </c>
      <c r="BW18" s="5"/>
      <c r="BX18" s="36"/>
      <c r="BY18" s="34">
        <v>1829</v>
      </c>
      <c r="BZ18" s="5"/>
      <c r="CA18" s="6"/>
      <c r="CB18" s="34">
        <v>1335.3</v>
      </c>
      <c r="CC18" s="5"/>
      <c r="CD18" s="6"/>
      <c r="CE18" s="34">
        <v>501.13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2939.7</v>
      </c>
      <c r="C19" s="5"/>
      <c r="D19" s="36"/>
      <c r="E19" s="34">
        <v>2100.6999999999998</v>
      </c>
      <c r="F19" s="5"/>
      <c r="G19" s="6"/>
      <c r="H19" s="34">
        <v>1717.7</v>
      </c>
      <c r="I19" s="5"/>
      <c r="J19" s="6"/>
      <c r="K19" s="34">
        <v>1681</v>
      </c>
      <c r="L19" s="5"/>
      <c r="M19" s="6"/>
      <c r="N19" s="34">
        <v>36.789000000000001</v>
      </c>
      <c r="O19" s="5"/>
      <c r="P19" s="6"/>
      <c r="Q19" s="34">
        <v>355.83</v>
      </c>
      <c r="R19" s="5"/>
      <c r="S19" s="6"/>
      <c r="T19" s="34">
        <v>148.25</v>
      </c>
      <c r="U19" s="5"/>
      <c r="V19" s="6"/>
      <c r="W19" s="34">
        <v>207.57</v>
      </c>
      <c r="X19" s="5"/>
      <c r="Y19" s="36"/>
      <c r="Z19" s="34">
        <v>1880.5</v>
      </c>
      <c r="AA19" s="5"/>
      <c r="AB19" s="36"/>
      <c r="AC19" s="34">
        <v>529.63</v>
      </c>
      <c r="AD19" s="5"/>
      <c r="AE19" s="6"/>
      <c r="AF19" s="34">
        <v>723.44</v>
      </c>
      <c r="AG19" s="5"/>
      <c r="AH19" s="6"/>
      <c r="AI19" s="34">
        <v>263.04000000000002</v>
      </c>
      <c r="AJ19" s="5"/>
      <c r="AK19" s="6"/>
      <c r="AL19" s="34">
        <v>189.45</v>
      </c>
      <c r="AM19" s="5"/>
      <c r="AN19" s="6"/>
      <c r="AO19" s="2">
        <v>237.14</v>
      </c>
      <c r="AP19" s="5"/>
      <c r="AQ19" s="6"/>
      <c r="AR19" s="34">
        <v>114.85</v>
      </c>
      <c r="AS19" s="5"/>
      <c r="AT19" s="6"/>
      <c r="AU19" s="34">
        <v>19.777999999999999</v>
      </c>
      <c r="AV19" s="5"/>
      <c r="AW19" s="6"/>
      <c r="AX19" s="2">
        <v>88.771000000000001</v>
      </c>
      <c r="AY19" s="5"/>
      <c r="AZ19" s="6"/>
      <c r="BA19" s="34">
        <v>1.3508</v>
      </c>
      <c r="BB19" s="5"/>
      <c r="BC19" s="6"/>
      <c r="BD19" s="2">
        <v>11.396000000000001</v>
      </c>
      <c r="BE19" s="5"/>
      <c r="BF19" s="45"/>
      <c r="BG19" s="34" t="s">
        <v>144</v>
      </c>
      <c r="BH19" s="5" t="s">
        <v>3</v>
      </c>
      <c r="BI19" s="46"/>
      <c r="BJ19" s="2" t="s">
        <v>144</v>
      </c>
      <c r="BK19" s="5" t="s">
        <v>3</v>
      </c>
      <c r="BL19" s="46"/>
      <c r="BM19" s="2" t="s">
        <v>144</v>
      </c>
      <c r="BN19" s="5" t="s">
        <v>3</v>
      </c>
      <c r="BO19" s="36"/>
      <c r="BP19" s="34">
        <v>2059.3000000000002</v>
      </c>
      <c r="BQ19" s="5"/>
      <c r="BR19" s="6"/>
      <c r="BS19" s="34">
        <v>583.5</v>
      </c>
      <c r="BT19" s="5"/>
      <c r="BU19" s="6"/>
      <c r="BV19" s="34">
        <v>1486.4</v>
      </c>
      <c r="BW19" s="5"/>
      <c r="BX19" s="36"/>
      <c r="BY19" s="34">
        <v>1787.7</v>
      </c>
      <c r="BZ19" s="5"/>
      <c r="CA19" s="6"/>
      <c r="CB19" s="34">
        <v>1240.3</v>
      </c>
      <c r="CC19" s="5"/>
      <c r="CD19" s="6"/>
      <c r="CE19" s="34">
        <v>552.96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2879.3</v>
      </c>
      <c r="C20" s="5"/>
      <c r="D20" s="36"/>
      <c r="E20" s="34">
        <v>2222.8000000000002</v>
      </c>
      <c r="F20" s="5"/>
      <c r="G20" s="6"/>
      <c r="H20" s="34">
        <v>1611.7</v>
      </c>
      <c r="I20" s="5"/>
      <c r="J20" s="6"/>
      <c r="K20" s="34">
        <v>1577.2</v>
      </c>
      <c r="L20" s="5"/>
      <c r="M20" s="6"/>
      <c r="N20" s="34">
        <v>34.582000000000001</v>
      </c>
      <c r="O20" s="5"/>
      <c r="P20" s="6"/>
      <c r="Q20" s="34">
        <v>643.77</v>
      </c>
      <c r="R20" s="5"/>
      <c r="S20" s="6"/>
      <c r="T20" s="34">
        <v>266.43</v>
      </c>
      <c r="U20" s="5"/>
      <c r="V20" s="6"/>
      <c r="W20" s="34">
        <v>377.34</v>
      </c>
      <c r="X20" s="5"/>
      <c r="Y20" s="36"/>
      <c r="Z20" s="34">
        <v>1865.1</v>
      </c>
      <c r="AA20" s="5"/>
      <c r="AB20" s="36"/>
      <c r="AC20" s="34">
        <v>676.45</v>
      </c>
      <c r="AD20" s="5"/>
      <c r="AE20" s="6"/>
      <c r="AF20" s="34">
        <v>819.75</v>
      </c>
      <c r="AG20" s="5"/>
      <c r="AH20" s="6"/>
      <c r="AI20" s="34">
        <v>333.01</v>
      </c>
      <c r="AJ20" s="5"/>
      <c r="AK20" s="6"/>
      <c r="AL20" s="34">
        <v>212.91</v>
      </c>
      <c r="AM20" s="5"/>
      <c r="AN20" s="6"/>
      <c r="AO20" s="2">
        <v>247.35</v>
      </c>
      <c r="AP20" s="5"/>
      <c r="AQ20" s="6"/>
      <c r="AR20" s="34">
        <v>115.18</v>
      </c>
      <c r="AS20" s="5"/>
      <c r="AT20" s="6"/>
      <c r="AU20" s="34">
        <v>20.388999999999999</v>
      </c>
      <c r="AV20" s="5"/>
      <c r="AW20" s="6"/>
      <c r="AX20" s="2">
        <v>98.314999999999998</v>
      </c>
      <c r="AY20" s="5"/>
      <c r="AZ20" s="6"/>
      <c r="BA20" s="34">
        <v>1.3402000000000001</v>
      </c>
      <c r="BB20" s="5"/>
      <c r="BC20" s="6"/>
      <c r="BD20" s="2">
        <v>11.321999999999999</v>
      </c>
      <c r="BE20" s="5"/>
      <c r="BF20" s="45"/>
      <c r="BG20" s="34" t="s">
        <v>144</v>
      </c>
      <c r="BH20" s="5" t="s">
        <v>3</v>
      </c>
      <c r="BI20" s="46"/>
      <c r="BJ20" s="2" t="s">
        <v>144</v>
      </c>
      <c r="BK20" s="5" t="s">
        <v>3</v>
      </c>
      <c r="BL20" s="46"/>
      <c r="BM20" s="2" t="s">
        <v>144</v>
      </c>
      <c r="BN20" s="5" t="s">
        <v>3</v>
      </c>
      <c r="BO20" s="36"/>
      <c r="BP20" s="34">
        <v>1758</v>
      </c>
      <c r="BQ20" s="5"/>
      <c r="BR20" s="6"/>
      <c r="BS20" s="34">
        <v>650.19000000000005</v>
      </c>
      <c r="BT20" s="5"/>
      <c r="BU20" s="6"/>
      <c r="BV20" s="34">
        <v>1121.9000000000001</v>
      </c>
      <c r="BW20" s="5"/>
      <c r="BX20" s="36"/>
      <c r="BY20" s="34">
        <v>1792.2</v>
      </c>
      <c r="BZ20" s="5"/>
      <c r="CA20" s="6"/>
      <c r="CB20" s="34">
        <v>1303.3</v>
      </c>
      <c r="CC20" s="5"/>
      <c r="CD20" s="6"/>
      <c r="CE20" s="34">
        <v>496.04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2756</v>
      </c>
      <c r="C21" s="5"/>
      <c r="D21" s="36"/>
      <c r="E21" s="34">
        <v>2047.2</v>
      </c>
      <c r="F21" s="5"/>
      <c r="G21" s="6"/>
      <c r="H21" s="34">
        <v>1650.1</v>
      </c>
      <c r="I21" s="5"/>
      <c r="J21" s="6"/>
      <c r="K21" s="34">
        <v>1615.5</v>
      </c>
      <c r="L21" s="5"/>
      <c r="M21" s="6"/>
      <c r="N21" s="34">
        <v>34.64</v>
      </c>
      <c r="O21" s="5"/>
      <c r="P21" s="6"/>
      <c r="Q21" s="34">
        <v>377.62</v>
      </c>
      <c r="R21" s="5"/>
      <c r="S21" s="6"/>
      <c r="T21" s="34">
        <v>169.1</v>
      </c>
      <c r="U21" s="5"/>
      <c r="V21" s="6"/>
      <c r="W21" s="34">
        <v>208.51</v>
      </c>
      <c r="X21" s="5"/>
      <c r="Y21" s="36"/>
      <c r="Z21" s="34">
        <v>1827.6</v>
      </c>
      <c r="AA21" s="5"/>
      <c r="AB21" s="36"/>
      <c r="AC21" s="34">
        <v>966.84</v>
      </c>
      <c r="AD21" s="5"/>
      <c r="AE21" s="6"/>
      <c r="AF21" s="34">
        <v>656.47</v>
      </c>
      <c r="AG21" s="5"/>
      <c r="AH21" s="6"/>
      <c r="AI21" s="34">
        <v>237.34</v>
      </c>
      <c r="AJ21" s="5"/>
      <c r="AK21" s="6"/>
      <c r="AL21" s="34">
        <v>158.63</v>
      </c>
      <c r="AM21" s="5"/>
      <c r="AN21" s="6"/>
      <c r="AO21" s="2">
        <v>225.16</v>
      </c>
      <c r="AP21" s="5"/>
      <c r="AQ21" s="6"/>
      <c r="AR21" s="34">
        <v>77.272999999999996</v>
      </c>
      <c r="AS21" s="5"/>
      <c r="AT21" s="6"/>
      <c r="AU21" s="34">
        <v>21.085999999999999</v>
      </c>
      <c r="AV21" s="5"/>
      <c r="AW21" s="6"/>
      <c r="AX21" s="2">
        <v>120.62</v>
      </c>
      <c r="AY21" s="5"/>
      <c r="AZ21" s="6"/>
      <c r="BA21" s="34">
        <v>1.0034000000000001</v>
      </c>
      <c r="BB21" s="5"/>
      <c r="BC21" s="6"/>
      <c r="BD21" s="2">
        <v>11.808</v>
      </c>
      <c r="BE21" s="5"/>
      <c r="BF21" s="45"/>
      <c r="BG21" s="34" t="s">
        <v>144</v>
      </c>
      <c r="BH21" s="5" t="s">
        <v>3</v>
      </c>
      <c r="BI21" s="46"/>
      <c r="BJ21" s="2" t="s">
        <v>144</v>
      </c>
      <c r="BK21" s="5" t="s">
        <v>3</v>
      </c>
      <c r="BL21" s="46"/>
      <c r="BM21" s="2" t="s">
        <v>144</v>
      </c>
      <c r="BN21" s="5" t="s">
        <v>3</v>
      </c>
      <c r="BO21" s="36"/>
      <c r="BP21" s="34">
        <v>1597.9</v>
      </c>
      <c r="BQ21" s="5"/>
      <c r="BR21" s="6"/>
      <c r="BS21" s="34">
        <v>739.04</v>
      </c>
      <c r="BT21" s="5"/>
      <c r="BU21" s="6"/>
      <c r="BV21" s="34">
        <v>876.44</v>
      </c>
      <c r="BW21" s="5"/>
      <c r="BX21" s="36"/>
      <c r="BY21" s="34">
        <v>1842.3</v>
      </c>
      <c r="BZ21" s="5"/>
      <c r="CA21" s="6"/>
      <c r="CB21" s="34">
        <v>1372.8</v>
      </c>
      <c r="CC21" s="5"/>
      <c r="CD21" s="6"/>
      <c r="CE21" s="34">
        <v>477.7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2899.6</v>
      </c>
      <c r="C22" s="5"/>
      <c r="D22" s="36"/>
      <c r="E22" s="34">
        <v>2039.9</v>
      </c>
      <c r="F22" s="5"/>
      <c r="G22" s="6"/>
      <c r="H22" s="34">
        <v>1648.8</v>
      </c>
      <c r="I22" s="5"/>
      <c r="J22" s="6"/>
      <c r="K22" s="34">
        <v>1614</v>
      </c>
      <c r="L22" s="5"/>
      <c r="M22" s="6"/>
      <c r="N22" s="34">
        <v>34.823</v>
      </c>
      <c r="O22" s="5"/>
      <c r="P22" s="6"/>
      <c r="Q22" s="34">
        <v>370.5</v>
      </c>
      <c r="R22" s="5"/>
      <c r="S22" s="6"/>
      <c r="T22" s="34">
        <v>166.1</v>
      </c>
      <c r="U22" s="5"/>
      <c r="V22" s="6"/>
      <c r="W22" s="34">
        <v>204.4</v>
      </c>
      <c r="X22" s="5"/>
      <c r="Y22" s="36"/>
      <c r="Z22" s="34">
        <v>1823.8</v>
      </c>
      <c r="AA22" s="5"/>
      <c r="AB22" s="36"/>
      <c r="AC22" s="34">
        <v>817.78</v>
      </c>
      <c r="AD22" s="5"/>
      <c r="AE22" s="6"/>
      <c r="AF22" s="34">
        <v>697.69</v>
      </c>
      <c r="AG22" s="5"/>
      <c r="AH22" s="6"/>
      <c r="AI22" s="34">
        <v>277.39</v>
      </c>
      <c r="AJ22" s="5"/>
      <c r="AK22" s="6"/>
      <c r="AL22" s="34">
        <v>158.26</v>
      </c>
      <c r="AM22" s="5"/>
      <c r="AN22" s="6"/>
      <c r="AO22" s="2">
        <v>230.2</v>
      </c>
      <c r="AP22" s="5"/>
      <c r="AQ22" s="6"/>
      <c r="AR22" s="34">
        <v>72.436999999999998</v>
      </c>
      <c r="AS22" s="5"/>
      <c r="AT22" s="6"/>
      <c r="AU22" s="34">
        <v>21.603000000000002</v>
      </c>
      <c r="AV22" s="5"/>
      <c r="AW22" s="6"/>
      <c r="AX22" s="2">
        <v>131.26</v>
      </c>
      <c r="AY22" s="5"/>
      <c r="AZ22" s="6"/>
      <c r="BA22" s="34">
        <v>0.99734</v>
      </c>
      <c r="BB22" s="5"/>
      <c r="BC22" s="6"/>
      <c r="BD22" s="2">
        <v>12.003</v>
      </c>
      <c r="BE22" s="5"/>
      <c r="BF22" s="6"/>
      <c r="BG22" s="34" t="s">
        <v>144</v>
      </c>
      <c r="BH22" s="5" t="s">
        <v>3</v>
      </c>
      <c r="BI22" s="46"/>
      <c r="BJ22" s="2" t="s">
        <v>144</v>
      </c>
      <c r="BK22" s="5" t="s">
        <v>3</v>
      </c>
      <c r="BL22" s="46"/>
      <c r="BM22" s="2" t="s">
        <v>144</v>
      </c>
      <c r="BN22" s="5" t="s">
        <v>3</v>
      </c>
      <c r="BO22" s="36"/>
      <c r="BP22" s="34">
        <v>1965.1</v>
      </c>
      <c r="BQ22" s="5"/>
      <c r="BR22" s="6"/>
      <c r="BS22" s="34">
        <v>790.88</v>
      </c>
      <c r="BT22" s="5"/>
      <c r="BU22" s="6"/>
      <c r="BV22" s="34">
        <v>1192</v>
      </c>
      <c r="BW22" s="5"/>
      <c r="BX22" s="36"/>
      <c r="BY22" s="34">
        <v>1932.9</v>
      </c>
      <c r="BZ22" s="5"/>
      <c r="CA22" s="6"/>
      <c r="CB22" s="34">
        <v>1416.6</v>
      </c>
      <c r="CC22" s="5"/>
      <c r="CD22" s="6"/>
      <c r="CE22" s="34">
        <v>524.33000000000004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2954.8</v>
      </c>
      <c r="C23" s="5"/>
      <c r="D23" s="36"/>
      <c r="E23" s="34">
        <v>2194.1</v>
      </c>
      <c r="F23" s="5"/>
      <c r="G23" s="6"/>
      <c r="H23" s="34">
        <v>1792.5</v>
      </c>
      <c r="I23" s="5"/>
      <c r="J23" s="6"/>
      <c r="K23" s="34">
        <v>1756</v>
      </c>
      <c r="L23" s="5"/>
      <c r="M23" s="6"/>
      <c r="N23" s="34">
        <v>36.515999999999998</v>
      </c>
      <c r="O23" s="5"/>
      <c r="P23" s="6"/>
      <c r="Q23" s="34">
        <v>373.62</v>
      </c>
      <c r="R23" s="5"/>
      <c r="S23" s="6"/>
      <c r="T23" s="34">
        <v>167.2</v>
      </c>
      <c r="U23" s="5"/>
      <c r="V23" s="6"/>
      <c r="W23" s="34">
        <v>206.42</v>
      </c>
      <c r="X23" s="5"/>
      <c r="Y23" s="36"/>
      <c r="Z23" s="34">
        <v>1972.3</v>
      </c>
      <c r="AA23" s="5"/>
      <c r="AB23" s="36"/>
      <c r="AC23" s="34">
        <v>422.95</v>
      </c>
      <c r="AD23" s="5"/>
      <c r="AE23" s="6"/>
      <c r="AF23" s="34">
        <v>688.2</v>
      </c>
      <c r="AG23" s="5"/>
      <c r="AH23" s="6"/>
      <c r="AI23" s="34">
        <v>277.70999999999998</v>
      </c>
      <c r="AJ23" s="5"/>
      <c r="AK23" s="6"/>
      <c r="AL23" s="34">
        <v>169.1</v>
      </c>
      <c r="AM23" s="5"/>
      <c r="AN23" s="6"/>
      <c r="AO23" s="2">
        <v>214.77</v>
      </c>
      <c r="AP23" s="5"/>
      <c r="AQ23" s="6"/>
      <c r="AR23" s="34">
        <v>64.47</v>
      </c>
      <c r="AS23" s="5"/>
      <c r="AT23" s="6"/>
      <c r="AU23" s="34">
        <v>22.119</v>
      </c>
      <c r="AV23" s="5"/>
      <c r="AW23" s="6"/>
      <c r="AX23" s="2">
        <v>124.29</v>
      </c>
      <c r="AY23" s="5"/>
      <c r="AZ23" s="6"/>
      <c r="BA23" s="34">
        <v>0.99609000000000003</v>
      </c>
      <c r="BB23" s="5"/>
      <c r="BC23" s="6"/>
      <c r="BD23" s="2">
        <v>12.012</v>
      </c>
      <c r="BE23" s="5"/>
      <c r="BF23" s="6"/>
      <c r="BG23" s="34" t="s">
        <v>144</v>
      </c>
      <c r="BH23" s="5" t="s">
        <v>3</v>
      </c>
      <c r="BI23" s="46"/>
      <c r="BJ23" s="2" t="s">
        <v>144</v>
      </c>
      <c r="BK23" s="5" t="s">
        <v>3</v>
      </c>
      <c r="BL23" s="46"/>
      <c r="BM23" s="2" t="s">
        <v>144</v>
      </c>
      <c r="BN23" s="5" t="s">
        <v>3</v>
      </c>
      <c r="BO23" s="36"/>
      <c r="BP23" s="34">
        <v>2132.9</v>
      </c>
      <c r="BQ23" s="5"/>
      <c r="BR23" s="6"/>
      <c r="BS23" s="34">
        <v>698.52</v>
      </c>
      <c r="BT23" s="5"/>
      <c r="BU23" s="6"/>
      <c r="BV23" s="34">
        <v>1448.5</v>
      </c>
      <c r="BW23" s="5"/>
      <c r="BX23" s="36"/>
      <c r="BY23" s="34">
        <v>1839.2</v>
      </c>
      <c r="BZ23" s="5"/>
      <c r="CA23" s="6"/>
      <c r="CB23" s="34">
        <v>1266.5999999999999</v>
      </c>
      <c r="CC23" s="5"/>
      <c r="CD23" s="6"/>
      <c r="CE23" s="34">
        <v>577.97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2918.6</v>
      </c>
      <c r="C24" s="5"/>
      <c r="D24" s="36"/>
      <c r="E24" s="34">
        <v>2341.1</v>
      </c>
      <c r="F24" s="5"/>
      <c r="G24" s="6"/>
      <c r="H24" s="34">
        <v>1678.6</v>
      </c>
      <c r="I24" s="5"/>
      <c r="J24" s="6"/>
      <c r="K24" s="34">
        <v>1642.8</v>
      </c>
      <c r="L24" s="5"/>
      <c r="M24" s="6"/>
      <c r="N24" s="34">
        <v>35.841000000000001</v>
      </c>
      <c r="O24" s="5"/>
      <c r="P24" s="6"/>
      <c r="Q24" s="34">
        <v>702.58</v>
      </c>
      <c r="R24" s="5"/>
      <c r="S24" s="6"/>
      <c r="T24" s="34">
        <v>287.95999999999998</v>
      </c>
      <c r="U24" s="5"/>
      <c r="V24" s="6"/>
      <c r="W24" s="34">
        <v>414.61</v>
      </c>
      <c r="X24" s="5"/>
      <c r="Y24" s="36"/>
      <c r="Z24" s="34">
        <v>1950.8</v>
      </c>
      <c r="AA24" s="5"/>
      <c r="AB24" s="36"/>
      <c r="AC24" s="34">
        <v>641.79999999999995</v>
      </c>
      <c r="AD24" s="5"/>
      <c r="AE24" s="6"/>
      <c r="AF24" s="34">
        <v>783.99</v>
      </c>
      <c r="AG24" s="5"/>
      <c r="AH24" s="6"/>
      <c r="AI24" s="34">
        <v>358.22</v>
      </c>
      <c r="AJ24" s="5"/>
      <c r="AK24" s="6"/>
      <c r="AL24" s="34">
        <v>195.46</v>
      </c>
      <c r="AM24" s="5"/>
      <c r="AN24" s="6"/>
      <c r="AO24" s="2">
        <v>214.82</v>
      </c>
      <c r="AP24" s="5"/>
      <c r="AQ24" s="6"/>
      <c r="AR24" s="34">
        <v>63.079000000000001</v>
      </c>
      <c r="AS24" s="5"/>
      <c r="AT24" s="6"/>
      <c r="AU24" s="34">
        <v>22.658999999999999</v>
      </c>
      <c r="AV24" s="5"/>
      <c r="AW24" s="6"/>
      <c r="AX24" s="2">
        <v>125.5</v>
      </c>
      <c r="AY24" s="5"/>
      <c r="AZ24" s="6"/>
      <c r="BA24" s="34">
        <v>0.99963999999999997</v>
      </c>
      <c r="BB24" s="5"/>
      <c r="BC24" s="6"/>
      <c r="BD24" s="2">
        <v>13.204000000000001</v>
      </c>
      <c r="BE24" s="5"/>
      <c r="BF24" s="6"/>
      <c r="BG24" s="34" t="s">
        <v>144</v>
      </c>
      <c r="BH24" s="5" t="s">
        <v>3</v>
      </c>
      <c r="BI24" s="46"/>
      <c r="BJ24" s="2" t="s">
        <v>144</v>
      </c>
      <c r="BK24" s="5" t="s">
        <v>3</v>
      </c>
      <c r="BL24" s="46"/>
      <c r="BM24" s="2" t="s">
        <v>144</v>
      </c>
      <c r="BN24" s="5" t="s">
        <v>3</v>
      </c>
      <c r="BO24" s="36"/>
      <c r="BP24" s="34">
        <v>1844</v>
      </c>
      <c r="BQ24" s="5"/>
      <c r="BR24" s="6"/>
      <c r="BS24" s="34">
        <v>764.16</v>
      </c>
      <c r="BT24" s="5"/>
      <c r="BU24" s="6"/>
      <c r="BV24" s="34">
        <v>1097.3</v>
      </c>
      <c r="BW24" s="5"/>
      <c r="BX24" s="36"/>
      <c r="BY24" s="34">
        <v>1921.9</v>
      </c>
      <c r="BZ24" s="5"/>
      <c r="CA24" s="6"/>
      <c r="CB24" s="34">
        <v>1415.8</v>
      </c>
      <c r="CC24" s="5"/>
      <c r="CD24" s="6"/>
      <c r="CE24" s="34">
        <v>514.29999999999995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2770.7</v>
      </c>
      <c r="C25" s="5"/>
      <c r="D25" s="36"/>
      <c r="E25" s="34">
        <v>2095.1999999999998</v>
      </c>
      <c r="F25" s="5"/>
      <c r="G25" s="6"/>
      <c r="H25" s="34">
        <v>1661.7</v>
      </c>
      <c r="I25" s="5"/>
      <c r="J25" s="6"/>
      <c r="K25" s="34">
        <v>1623.6</v>
      </c>
      <c r="L25" s="5"/>
      <c r="M25" s="6"/>
      <c r="N25" s="34">
        <v>38.311</v>
      </c>
      <c r="O25" s="5"/>
      <c r="P25" s="6"/>
      <c r="Q25" s="34">
        <v>421.89</v>
      </c>
      <c r="R25" s="5"/>
      <c r="S25" s="6"/>
      <c r="T25" s="34">
        <v>188.47</v>
      </c>
      <c r="U25" s="5"/>
      <c r="V25" s="6"/>
      <c r="W25" s="34">
        <v>233.42</v>
      </c>
      <c r="X25" s="5"/>
      <c r="Y25" s="36"/>
      <c r="Z25" s="34">
        <v>1854.7</v>
      </c>
      <c r="AA25" s="5"/>
      <c r="AB25" s="36"/>
      <c r="AC25" s="34">
        <v>886.14</v>
      </c>
      <c r="AD25" s="5"/>
      <c r="AE25" s="6"/>
      <c r="AF25" s="34">
        <v>673.43</v>
      </c>
      <c r="AG25" s="5"/>
      <c r="AH25" s="6"/>
      <c r="AI25" s="34">
        <v>219.16</v>
      </c>
      <c r="AJ25" s="5"/>
      <c r="AK25" s="6"/>
      <c r="AL25" s="34">
        <v>164.25</v>
      </c>
      <c r="AM25" s="5"/>
      <c r="AN25" s="6"/>
      <c r="AO25" s="2">
        <v>246.26</v>
      </c>
      <c r="AP25" s="5"/>
      <c r="AQ25" s="6"/>
      <c r="AR25" s="34">
        <v>97.646000000000001</v>
      </c>
      <c r="AS25" s="5"/>
      <c r="AT25" s="6"/>
      <c r="AU25" s="34">
        <v>22.952999999999999</v>
      </c>
      <c r="AV25" s="5"/>
      <c r="AW25" s="6"/>
      <c r="AX25" s="2">
        <v>115.88</v>
      </c>
      <c r="AY25" s="5"/>
      <c r="AZ25" s="6"/>
      <c r="BA25" s="34">
        <v>1.1746000000000001</v>
      </c>
      <c r="BB25" s="5"/>
      <c r="BC25" s="6"/>
      <c r="BD25" s="2">
        <v>12.843999999999999</v>
      </c>
      <c r="BE25" s="5"/>
      <c r="BF25" s="6"/>
      <c r="BG25" s="34" t="s">
        <v>144</v>
      </c>
      <c r="BH25" s="5" t="s">
        <v>3</v>
      </c>
      <c r="BI25" s="46"/>
      <c r="BJ25" s="2" t="s">
        <v>144</v>
      </c>
      <c r="BK25" s="5" t="s">
        <v>3</v>
      </c>
      <c r="BL25" s="46"/>
      <c r="BM25" s="2" t="s">
        <v>144</v>
      </c>
      <c r="BN25" s="5" t="s">
        <v>3</v>
      </c>
      <c r="BO25" s="36"/>
      <c r="BP25" s="34">
        <v>1559.1</v>
      </c>
      <c r="BQ25" s="5"/>
      <c r="BR25" s="6"/>
      <c r="BS25" s="34">
        <v>659.63</v>
      </c>
      <c r="BT25" s="5"/>
      <c r="BU25" s="6"/>
      <c r="BV25" s="34">
        <v>915.53</v>
      </c>
      <c r="BW25" s="5"/>
      <c r="BX25" s="36"/>
      <c r="BY25" s="34">
        <v>1764.5</v>
      </c>
      <c r="BZ25" s="5"/>
      <c r="CA25" s="6"/>
      <c r="CB25" s="34">
        <v>1280.0999999999999</v>
      </c>
      <c r="CC25" s="5"/>
      <c r="CD25" s="6"/>
      <c r="CE25" s="34">
        <v>491.33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2957.5</v>
      </c>
      <c r="C26" s="5"/>
      <c r="D26" s="36"/>
      <c r="E26" s="34">
        <v>2130.5</v>
      </c>
      <c r="F26" s="5"/>
      <c r="G26" s="6"/>
      <c r="H26" s="34">
        <v>1701.6</v>
      </c>
      <c r="I26" s="5"/>
      <c r="J26" s="6"/>
      <c r="K26" s="34">
        <v>1662.4</v>
      </c>
      <c r="L26" s="5"/>
      <c r="M26" s="6"/>
      <c r="N26" s="34">
        <v>39.521000000000001</v>
      </c>
      <c r="O26" s="5"/>
      <c r="P26" s="6"/>
      <c r="Q26" s="34">
        <v>413.61</v>
      </c>
      <c r="R26" s="5"/>
      <c r="S26" s="6"/>
      <c r="T26" s="34">
        <v>184.85</v>
      </c>
      <c r="U26" s="5"/>
      <c r="V26" s="6"/>
      <c r="W26" s="34">
        <v>228.76</v>
      </c>
      <c r="X26" s="5"/>
      <c r="Y26" s="36"/>
      <c r="Z26" s="34">
        <v>1892.8</v>
      </c>
      <c r="AA26" s="5"/>
      <c r="AB26" s="36"/>
      <c r="AC26" s="34">
        <v>887.31</v>
      </c>
      <c r="AD26" s="5"/>
      <c r="AE26" s="6"/>
      <c r="AF26" s="34">
        <v>725.62</v>
      </c>
      <c r="AG26" s="5"/>
      <c r="AH26" s="6"/>
      <c r="AI26" s="34">
        <v>257.29000000000002</v>
      </c>
      <c r="AJ26" s="5"/>
      <c r="AK26" s="6"/>
      <c r="AL26" s="34">
        <v>166.9</v>
      </c>
      <c r="AM26" s="5"/>
      <c r="AN26" s="6"/>
      <c r="AO26" s="2">
        <v>258.74</v>
      </c>
      <c r="AP26" s="5"/>
      <c r="AQ26" s="6"/>
      <c r="AR26" s="34">
        <v>96.539000000000001</v>
      </c>
      <c r="AS26" s="5"/>
      <c r="AT26" s="6"/>
      <c r="AU26" s="34">
        <v>23.456</v>
      </c>
      <c r="AV26" s="5"/>
      <c r="AW26" s="6"/>
      <c r="AX26" s="2">
        <v>129.83000000000001</v>
      </c>
      <c r="AY26" s="5"/>
      <c r="AZ26" s="6"/>
      <c r="BA26" s="34">
        <v>1.1840999999999999</v>
      </c>
      <c r="BB26" s="5"/>
      <c r="BC26" s="6"/>
      <c r="BD26" s="2">
        <v>13.237</v>
      </c>
      <c r="BE26" s="5"/>
      <c r="BF26" s="6"/>
      <c r="BG26" s="34" t="s">
        <v>144</v>
      </c>
      <c r="BH26" s="5" t="s">
        <v>3</v>
      </c>
      <c r="BI26" s="46"/>
      <c r="BJ26" s="2" t="s">
        <v>144</v>
      </c>
      <c r="BK26" s="5" t="s">
        <v>3</v>
      </c>
      <c r="BL26" s="46"/>
      <c r="BM26" s="2" t="s">
        <v>144</v>
      </c>
      <c r="BN26" s="5" t="s">
        <v>3</v>
      </c>
      <c r="BO26" s="36"/>
      <c r="BP26" s="34">
        <v>1931.2</v>
      </c>
      <c r="BQ26" s="5"/>
      <c r="BR26" s="6"/>
      <c r="BS26" s="34">
        <v>691.87</v>
      </c>
      <c r="BT26" s="5"/>
      <c r="BU26" s="6"/>
      <c r="BV26" s="34">
        <v>1252.4000000000001</v>
      </c>
      <c r="BW26" s="5"/>
      <c r="BX26" s="36"/>
      <c r="BY26" s="34">
        <v>1995.6</v>
      </c>
      <c r="BZ26" s="5"/>
      <c r="CA26" s="6"/>
      <c r="CB26" s="34">
        <v>1469.2</v>
      </c>
      <c r="CC26" s="5"/>
      <c r="CD26" s="6"/>
      <c r="CE26" s="34">
        <v>535.25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3083.8</v>
      </c>
      <c r="C27" s="5"/>
      <c r="D27" s="36"/>
      <c r="E27" s="34">
        <v>2264.5</v>
      </c>
      <c r="F27" s="5"/>
      <c r="G27" s="6"/>
      <c r="H27" s="34">
        <v>1827.2</v>
      </c>
      <c r="I27" s="5"/>
      <c r="J27" s="6"/>
      <c r="K27" s="34">
        <v>1786.5</v>
      </c>
      <c r="L27" s="5"/>
      <c r="M27" s="6"/>
      <c r="N27" s="34">
        <v>40.884</v>
      </c>
      <c r="O27" s="5"/>
      <c r="P27" s="6"/>
      <c r="Q27" s="34">
        <v>415.63</v>
      </c>
      <c r="R27" s="5"/>
      <c r="S27" s="6"/>
      <c r="T27" s="34">
        <v>185.47</v>
      </c>
      <c r="U27" s="5"/>
      <c r="V27" s="6"/>
      <c r="W27" s="34">
        <v>230.16</v>
      </c>
      <c r="X27" s="5"/>
      <c r="Y27" s="36"/>
      <c r="Z27" s="34">
        <v>2022.2</v>
      </c>
      <c r="AA27" s="5"/>
      <c r="AB27" s="36"/>
      <c r="AC27" s="34">
        <v>499.95</v>
      </c>
      <c r="AD27" s="5"/>
      <c r="AE27" s="6"/>
      <c r="AF27" s="34">
        <v>725.92</v>
      </c>
      <c r="AG27" s="5"/>
      <c r="AH27" s="6"/>
      <c r="AI27" s="34">
        <v>258.88</v>
      </c>
      <c r="AJ27" s="5"/>
      <c r="AK27" s="6"/>
      <c r="AL27" s="34">
        <v>170.77</v>
      </c>
      <c r="AM27" s="5"/>
      <c r="AN27" s="6"/>
      <c r="AO27" s="2">
        <v>254.96</v>
      </c>
      <c r="AP27" s="5"/>
      <c r="AQ27" s="6"/>
      <c r="AR27" s="34">
        <v>91.444000000000003</v>
      </c>
      <c r="AS27" s="5"/>
      <c r="AT27" s="6"/>
      <c r="AU27" s="34">
        <v>23.771999999999998</v>
      </c>
      <c r="AV27" s="5"/>
      <c r="AW27" s="6"/>
      <c r="AX27" s="2">
        <v>131.79</v>
      </c>
      <c r="AY27" s="5"/>
      <c r="AZ27" s="6"/>
      <c r="BA27" s="34">
        <v>1.1871</v>
      </c>
      <c r="BB27" s="5"/>
      <c r="BC27" s="6"/>
      <c r="BD27" s="2">
        <v>13.339</v>
      </c>
      <c r="BE27" s="5"/>
      <c r="BF27" s="6"/>
      <c r="BG27" s="34" t="s">
        <v>144</v>
      </c>
      <c r="BH27" s="5" t="s">
        <v>3</v>
      </c>
      <c r="BI27" s="46"/>
      <c r="BJ27" s="2" t="s">
        <v>144</v>
      </c>
      <c r="BK27" s="5" t="s">
        <v>3</v>
      </c>
      <c r="BL27" s="46"/>
      <c r="BM27" s="2" t="s">
        <v>144</v>
      </c>
      <c r="BN27" s="5" t="s">
        <v>3</v>
      </c>
      <c r="BO27" s="36"/>
      <c r="BP27" s="34">
        <v>2236.1</v>
      </c>
      <c r="BQ27" s="5"/>
      <c r="BR27" s="6"/>
      <c r="BS27" s="34">
        <v>718.46</v>
      </c>
      <c r="BT27" s="5"/>
      <c r="BU27" s="6"/>
      <c r="BV27" s="34">
        <v>1528.3</v>
      </c>
      <c r="BW27" s="5"/>
      <c r="BX27" s="36"/>
      <c r="BY27" s="34">
        <v>1956.1</v>
      </c>
      <c r="BZ27" s="5"/>
      <c r="CA27" s="6"/>
      <c r="CB27" s="34">
        <v>1368.4</v>
      </c>
      <c r="CC27" s="5"/>
      <c r="CD27" s="6"/>
      <c r="CE27" s="34">
        <v>593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3021.6</v>
      </c>
      <c r="C28" s="5"/>
      <c r="D28" s="36"/>
      <c r="E28" s="34">
        <v>2473.6</v>
      </c>
      <c r="F28" s="5"/>
      <c r="G28" s="6"/>
      <c r="H28" s="34">
        <v>1748.1</v>
      </c>
      <c r="I28" s="5"/>
      <c r="J28" s="6"/>
      <c r="K28" s="34">
        <v>1709.8</v>
      </c>
      <c r="L28" s="5"/>
      <c r="M28" s="6"/>
      <c r="N28" s="34">
        <v>38.384</v>
      </c>
      <c r="O28" s="5"/>
      <c r="P28" s="6"/>
      <c r="Q28" s="34">
        <v>774.15</v>
      </c>
      <c r="R28" s="5"/>
      <c r="S28" s="6"/>
      <c r="T28" s="34">
        <v>321.38</v>
      </c>
      <c r="U28" s="5"/>
      <c r="V28" s="6"/>
      <c r="W28" s="34">
        <v>452.76</v>
      </c>
      <c r="X28" s="5"/>
      <c r="Y28" s="36"/>
      <c r="Z28" s="34">
        <v>2049</v>
      </c>
      <c r="AA28" s="5"/>
      <c r="AB28" s="36"/>
      <c r="AC28" s="34">
        <v>620.14</v>
      </c>
      <c r="AD28" s="5"/>
      <c r="AE28" s="6"/>
      <c r="AF28" s="34">
        <v>819.97</v>
      </c>
      <c r="AG28" s="5"/>
      <c r="AH28" s="6"/>
      <c r="AI28" s="34">
        <v>333.8</v>
      </c>
      <c r="AJ28" s="5"/>
      <c r="AK28" s="6"/>
      <c r="AL28" s="34">
        <v>194.77</v>
      </c>
      <c r="AM28" s="5"/>
      <c r="AN28" s="6"/>
      <c r="AO28" s="2">
        <v>259.08</v>
      </c>
      <c r="AP28" s="5"/>
      <c r="AQ28" s="6"/>
      <c r="AR28" s="34">
        <v>92.825000000000003</v>
      </c>
      <c r="AS28" s="5"/>
      <c r="AT28" s="6"/>
      <c r="AU28" s="34">
        <v>24.317</v>
      </c>
      <c r="AV28" s="5"/>
      <c r="AW28" s="6"/>
      <c r="AX28" s="2">
        <v>133.88</v>
      </c>
      <c r="AY28" s="5"/>
      <c r="AZ28" s="6"/>
      <c r="BA28" s="34">
        <v>1.1834</v>
      </c>
      <c r="BB28" s="5"/>
      <c r="BC28" s="6"/>
      <c r="BD28" s="2">
        <v>13.922000000000001</v>
      </c>
      <c r="BE28" s="5"/>
      <c r="BF28" s="6"/>
      <c r="BG28" s="34" t="s">
        <v>144</v>
      </c>
      <c r="BH28" s="5" t="s">
        <v>3</v>
      </c>
      <c r="BI28" s="46"/>
      <c r="BJ28" s="2" t="s">
        <v>144</v>
      </c>
      <c r="BK28" s="5" t="s">
        <v>3</v>
      </c>
      <c r="BL28" s="46"/>
      <c r="BM28" s="2" t="s">
        <v>144</v>
      </c>
      <c r="BN28" s="5" t="s">
        <v>3</v>
      </c>
      <c r="BO28" s="36"/>
      <c r="BP28" s="34">
        <v>1811.8</v>
      </c>
      <c r="BQ28" s="5"/>
      <c r="BR28" s="6"/>
      <c r="BS28" s="34">
        <v>665.21</v>
      </c>
      <c r="BT28" s="5"/>
      <c r="BU28" s="6"/>
      <c r="BV28" s="34">
        <v>1159.7</v>
      </c>
      <c r="BW28" s="5"/>
      <c r="BX28" s="36"/>
      <c r="BY28" s="34">
        <v>1898.5</v>
      </c>
      <c r="BZ28" s="5"/>
      <c r="CA28" s="6"/>
      <c r="CB28" s="34">
        <v>1368.6</v>
      </c>
      <c r="CC28" s="5"/>
      <c r="CD28" s="6"/>
      <c r="CE28" s="34">
        <v>536.92999999999995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2899.1</v>
      </c>
      <c r="C29" s="5"/>
      <c r="D29" s="36"/>
      <c r="E29" s="34">
        <v>2335.1999999999998</v>
      </c>
      <c r="F29" s="5"/>
      <c r="G29" s="6"/>
      <c r="H29" s="34">
        <v>1804.8</v>
      </c>
      <c r="I29" s="5"/>
      <c r="J29" s="6"/>
      <c r="K29" s="34">
        <v>1767.2</v>
      </c>
      <c r="L29" s="5"/>
      <c r="M29" s="6"/>
      <c r="N29" s="34">
        <v>37.67</v>
      </c>
      <c r="O29" s="5"/>
      <c r="P29" s="6"/>
      <c r="Q29" s="34">
        <v>530.99</v>
      </c>
      <c r="R29" s="5"/>
      <c r="S29" s="6"/>
      <c r="T29" s="34">
        <v>222.35</v>
      </c>
      <c r="U29" s="5"/>
      <c r="V29" s="6"/>
      <c r="W29" s="34">
        <v>308.64999999999998</v>
      </c>
      <c r="X29" s="5"/>
      <c r="Y29" s="36"/>
      <c r="Z29" s="34">
        <v>2028.3</v>
      </c>
      <c r="AA29" s="5"/>
      <c r="AB29" s="36"/>
      <c r="AC29" s="34">
        <v>698.8</v>
      </c>
      <c r="AD29" s="5"/>
      <c r="AE29" s="6"/>
      <c r="AF29" s="34">
        <v>549.11</v>
      </c>
      <c r="AG29" s="5"/>
      <c r="AH29" s="6"/>
      <c r="AI29" s="34">
        <v>204.28</v>
      </c>
      <c r="AJ29" s="5"/>
      <c r="AK29" s="6"/>
      <c r="AL29" s="34">
        <v>173.36</v>
      </c>
      <c r="AM29" s="5"/>
      <c r="AN29" s="6"/>
      <c r="AO29" s="2">
        <v>151.93</v>
      </c>
      <c r="AP29" s="5"/>
      <c r="AQ29" s="6"/>
      <c r="AR29" s="34">
        <v>33.875</v>
      </c>
      <c r="AS29" s="5"/>
      <c r="AT29" s="6"/>
      <c r="AU29" s="34">
        <v>24.870999999999999</v>
      </c>
      <c r="AV29" s="5"/>
      <c r="AW29" s="6"/>
      <c r="AX29" s="2">
        <v>93.421999999999997</v>
      </c>
      <c r="AY29" s="5"/>
      <c r="AZ29" s="6"/>
      <c r="BA29" s="34">
        <v>0.49358000000000002</v>
      </c>
      <c r="BB29" s="5"/>
      <c r="BC29" s="6"/>
      <c r="BD29" s="2">
        <v>13.855</v>
      </c>
      <c r="BE29" s="5"/>
      <c r="BF29" s="6"/>
      <c r="BG29" s="34" t="s">
        <v>144</v>
      </c>
      <c r="BH29" s="5" t="s">
        <v>3</v>
      </c>
      <c r="BI29" s="46"/>
      <c r="BJ29" s="2" t="s">
        <v>144</v>
      </c>
      <c r="BK29" s="5" t="s">
        <v>3</v>
      </c>
      <c r="BL29" s="46"/>
      <c r="BM29" s="2" t="s">
        <v>144</v>
      </c>
      <c r="BN29" s="5" t="s">
        <v>3</v>
      </c>
      <c r="BO29" s="36"/>
      <c r="BP29" s="34">
        <v>1699.4</v>
      </c>
      <c r="BQ29" s="5"/>
      <c r="BR29" s="6"/>
      <c r="BS29" s="34">
        <v>744.9</v>
      </c>
      <c r="BT29" s="5"/>
      <c r="BU29" s="6"/>
      <c r="BV29" s="34">
        <v>973.18</v>
      </c>
      <c r="BW29" s="5"/>
      <c r="BX29" s="36"/>
      <c r="BY29" s="34">
        <v>1840</v>
      </c>
      <c r="BZ29" s="5"/>
      <c r="CA29" s="6"/>
      <c r="CB29" s="34">
        <v>1323.2</v>
      </c>
      <c r="CC29" s="5"/>
      <c r="CD29" s="6"/>
      <c r="CE29" s="34">
        <v>523.39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3156</v>
      </c>
      <c r="C30" s="5"/>
      <c r="D30" s="36"/>
      <c r="E30" s="34">
        <v>2310.6999999999998</v>
      </c>
      <c r="F30" s="5"/>
      <c r="G30" s="6"/>
      <c r="H30" s="34">
        <v>1794.2</v>
      </c>
      <c r="I30" s="5"/>
      <c r="J30" s="6"/>
      <c r="K30" s="34">
        <v>1757.2</v>
      </c>
      <c r="L30" s="5"/>
      <c r="M30" s="6"/>
      <c r="N30" s="34">
        <v>37.116999999999997</v>
      </c>
      <c r="O30" s="5"/>
      <c r="P30" s="6"/>
      <c r="Q30" s="34">
        <v>515.15</v>
      </c>
      <c r="R30" s="5"/>
      <c r="S30" s="6"/>
      <c r="T30" s="34">
        <v>215.41</v>
      </c>
      <c r="U30" s="5"/>
      <c r="V30" s="6"/>
      <c r="W30" s="34">
        <v>299.74</v>
      </c>
      <c r="X30" s="5"/>
      <c r="Y30" s="36"/>
      <c r="Z30" s="34">
        <v>2011.8</v>
      </c>
      <c r="AA30" s="5"/>
      <c r="AB30" s="36"/>
      <c r="AC30" s="34">
        <v>669.89</v>
      </c>
      <c r="AD30" s="5"/>
      <c r="AE30" s="6"/>
      <c r="AF30" s="34">
        <v>599.53</v>
      </c>
      <c r="AG30" s="5"/>
      <c r="AH30" s="6"/>
      <c r="AI30" s="34">
        <v>244.39</v>
      </c>
      <c r="AJ30" s="5"/>
      <c r="AK30" s="6"/>
      <c r="AL30" s="34">
        <v>180.82</v>
      </c>
      <c r="AM30" s="5"/>
      <c r="AN30" s="6"/>
      <c r="AO30" s="2">
        <v>158.06</v>
      </c>
      <c r="AP30" s="5"/>
      <c r="AQ30" s="6"/>
      <c r="AR30" s="34">
        <v>32.64</v>
      </c>
      <c r="AS30" s="5"/>
      <c r="AT30" s="6"/>
      <c r="AU30" s="34">
        <v>25.213000000000001</v>
      </c>
      <c r="AV30" s="5"/>
      <c r="AW30" s="6"/>
      <c r="AX30" s="2">
        <v>101.11</v>
      </c>
      <c r="AY30" s="5"/>
      <c r="AZ30" s="6"/>
      <c r="BA30" s="34">
        <v>0.48637999999999998</v>
      </c>
      <c r="BB30" s="5"/>
      <c r="BC30" s="6"/>
      <c r="BD30" s="2">
        <v>14.013</v>
      </c>
      <c r="BE30" s="5"/>
      <c r="BF30" s="6"/>
      <c r="BG30" s="34" t="s">
        <v>144</v>
      </c>
      <c r="BH30" s="5" t="s">
        <v>3</v>
      </c>
      <c r="BI30" s="46"/>
      <c r="BJ30" s="2" t="s">
        <v>144</v>
      </c>
      <c r="BK30" s="5" t="s">
        <v>3</v>
      </c>
      <c r="BL30" s="46"/>
      <c r="BM30" s="2" t="s">
        <v>144</v>
      </c>
      <c r="BN30" s="5" t="s">
        <v>3</v>
      </c>
      <c r="BO30" s="36"/>
      <c r="BP30" s="34">
        <v>2066.4</v>
      </c>
      <c r="BQ30" s="5"/>
      <c r="BR30" s="6"/>
      <c r="BS30" s="34">
        <v>742.62</v>
      </c>
      <c r="BT30" s="5"/>
      <c r="BU30" s="6"/>
      <c r="BV30" s="34">
        <v>1337.9</v>
      </c>
      <c r="BW30" s="5"/>
      <c r="BX30" s="36"/>
      <c r="BY30" s="34">
        <v>1920.5</v>
      </c>
      <c r="BZ30" s="5"/>
      <c r="CA30" s="6"/>
      <c r="CB30" s="34">
        <v>1352.3</v>
      </c>
      <c r="CC30" s="5"/>
      <c r="CD30" s="6"/>
      <c r="CE30" s="34">
        <v>573.11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3294.2</v>
      </c>
      <c r="C31" s="5"/>
      <c r="D31" s="36"/>
      <c r="E31" s="34">
        <v>2516.4</v>
      </c>
      <c r="F31" s="5"/>
      <c r="G31" s="6"/>
      <c r="H31" s="34">
        <v>1954</v>
      </c>
      <c r="I31" s="5"/>
      <c r="J31" s="6"/>
      <c r="K31" s="34">
        <v>1916</v>
      </c>
      <c r="L31" s="5"/>
      <c r="M31" s="6"/>
      <c r="N31" s="34">
        <v>37.97</v>
      </c>
      <c r="O31" s="5"/>
      <c r="P31" s="6"/>
      <c r="Q31" s="34">
        <v>560.96</v>
      </c>
      <c r="R31" s="5"/>
      <c r="S31" s="6"/>
      <c r="T31" s="34">
        <v>235.73</v>
      </c>
      <c r="U31" s="5"/>
      <c r="V31" s="6"/>
      <c r="W31" s="34">
        <v>325.23</v>
      </c>
      <c r="X31" s="5"/>
      <c r="Y31" s="36"/>
      <c r="Z31" s="34">
        <v>2191.8000000000002</v>
      </c>
      <c r="AA31" s="5"/>
      <c r="AB31" s="36"/>
      <c r="AC31" s="34">
        <v>364.94</v>
      </c>
      <c r="AD31" s="5"/>
      <c r="AE31" s="6"/>
      <c r="AF31" s="34">
        <v>642.99</v>
      </c>
      <c r="AG31" s="5"/>
      <c r="AH31" s="6"/>
      <c r="AI31" s="34">
        <v>246.54</v>
      </c>
      <c r="AJ31" s="5"/>
      <c r="AK31" s="6"/>
      <c r="AL31" s="34">
        <v>192.52</v>
      </c>
      <c r="AM31" s="5"/>
      <c r="AN31" s="6"/>
      <c r="AO31" s="2">
        <v>182.07</v>
      </c>
      <c r="AP31" s="5"/>
      <c r="AQ31" s="6"/>
      <c r="AR31" s="34">
        <v>27.577999999999999</v>
      </c>
      <c r="AS31" s="5"/>
      <c r="AT31" s="6"/>
      <c r="AU31" s="34">
        <v>25.21</v>
      </c>
      <c r="AV31" s="5"/>
      <c r="AW31" s="6"/>
      <c r="AX31" s="2">
        <v>132.81</v>
      </c>
      <c r="AY31" s="5"/>
      <c r="AZ31" s="6"/>
      <c r="BA31" s="34">
        <v>0.47972999999999999</v>
      </c>
      <c r="BB31" s="5"/>
      <c r="BC31" s="6"/>
      <c r="BD31" s="2">
        <v>14.247</v>
      </c>
      <c r="BE31" s="5"/>
      <c r="BF31" s="6"/>
      <c r="BG31" s="34" t="s">
        <v>144</v>
      </c>
      <c r="BH31" s="5" t="s">
        <v>3</v>
      </c>
      <c r="BI31" s="46"/>
      <c r="BJ31" s="2" t="s">
        <v>144</v>
      </c>
      <c r="BK31" s="5" t="s">
        <v>3</v>
      </c>
      <c r="BL31" s="46"/>
      <c r="BM31" s="2" t="s">
        <v>144</v>
      </c>
      <c r="BN31" s="5" t="s">
        <v>3</v>
      </c>
      <c r="BO31" s="36"/>
      <c r="BP31" s="34">
        <v>2322.8000000000002</v>
      </c>
      <c r="BQ31" s="5"/>
      <c r="BR31" s="6"/>
      <c r="BS31" s="34">
        <v>696.78</v>
      </c>
      <c r="BT31" s="5"/>
      <c r="BU31" s="6"/>
      <c r="BV31" s="34">
        <v>1634.7</v>
      </c>
      <c r="BW31" s="5"/>
      <c r="BX31" s="36"/>
      <c r="BY31" s="34">
        <v>1965.9</v>
      </c>
      <c r="BZ31" s="5"/>
      <c r="CA31" s="6"/>
      <c r="CB31" s="34">
        <v>1325</v>
      </c>
      <c r="CC31" s="5"/>
      <c r="CD31" s="6"/>
      <c r="CE31" s="34">
        <v>642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3207.5</v>
      </c>
      <c r="C32" s="5"/>
      <c r="D32" s="36"/>
      <c r="E32" s="34">
        <v>2576.3000000000002</v>
      </c>
      <c r="F32" s="5"/>
      <c r="G32" s="6"/>
      <c r="H32" s="34">
        <v>1885.7</v>
      </c>
      <c r="I32" s="5"/>
      <c r="J32" s="6"/>
      <c r="K32" s="34">
        <v>1849.4</v>
      </c>
      <c r="L32" s="5"/>
      <c r="M32" s="6"/>
      <c r="N32" s="34">
        <v>36.213000000000001</v>
      </c>
      <c r="O32" s="5"/>
      <c r="P32" s="6"/>
      <c r="Q32" s="34">
        <v>715.96</v>
      </c>
      <c r="R32" s="5"/>
      <c r="S32" s="6"/>
      <c r="T32" s="34">
        <v>308.95</v>
      </c>
      <c r="U32" s="5"/>
      <c r="V32" s="6"/>
      <c r="W32" s="34">
        <v>407.01</v>
      </c>
      <c r="X32" s="5"/>
      <c r="Y32" s="36"/>
      <c r="Z32" s="34">
        <v>2182.6999999999998</v>
      </c>
      <c r="AA32" s="5"/>
      <c r="AB32" s="36"/>
      <c r="AC32" s="34">
        <v>695.11</v>
      </c>
      <c r="AD32" s="5"/>
      <c r="AE32" s="6"/>
      <c r="AF32" s="34">
        <v>707.06</v>
      </c>
      <c r="AG32" s="5"/>
      <c r="AH32" s="6"/>
      <c r="AI32" s="34">
        <v>313.57</v>
      </c>
      <c r="AJ32" s="5"/>
      <c r="AK32" s="6"/>
      <c r="AL32" s="34">
        <v>221.75</v>
      </c>
      <c r="AM32" s="5"/>
      <c r="AN32" s="6"/>
      <c r="AO32" s="2">
        <v>163.29</v>
      </c>
      <c r="AP32" s="5"/>
      <c r="AQ32" s="6"/>
      <c r="AR32" s="34">
        <v>26.327999999999999</v>
      </c>
      <c r="AS32" s="5"/>
      <c r="AT32" s="6"/>
      <c r="AU32" s="34">
        <v>25.302</v>
      </c>
      <c r="AV32" s="5"/>
      <c r="AW32" s="6"/>
      <c r="AX32" s="2">
        <v>114.41</v>
      </c>
      <c r="AY32" s="5"/>
      <c r="AZ32" s="6"/>
      <c r="BA32" s="34">
        <v>0.47360999999999998</v>
      </c>
      <c r="BB32" s="5"/>
      <c r="BC32" s="6"/>
      <c r="BD32" s="2">
        <v>15.215999999999999</v>
      </c>
      <c r="BE32" s="5"/>
      <c r="BF32" s="6"/>
      <c r="BG32" s="34" t="s">
        <v>144</v>
      </c>
      <c r="BH32" s="5" t="s">
        <v>3</v>
      </c>
      <c r="BI32" s="46"/>
      <c r="BJ32" s="2" t="s">
        <v>144</v>
      </c>
      <c r="BK32" s="5" t="s">
        <v>3</v>
      </c>
      <c r="BL32" s="46"/>
      <c r="BM32" s="2" t="s">
        <v>144</v>
      </c>
      <c r="BN32" s="5" t="s">
        <v>3</v>
      </c>
      <c r="BO32" s="36"/>
      <c r="BP32" s="34">
        <v>1888.5</v>
      </c>
      <c r="BQ32" s="5"/>
      <c r="BR32" s="6"/>
      <c r="BS32" s="34">
        <v>660.92</v>
      </c>
      <c r="BT32" s="5"/>
      <c r="BU32" s="6"/>
      <c r="BV32" s="34">
        <v>1239.5999999999999</v>
      </c>
      <c r="BW32" s="5"/>
      <c r="BX32" s="36"/>
      <c r="BY32" s="34">
        <v>1967.2</v>
      </c>
      <c r="BZ32" s="5"/>
      <c r="CA32" s="6"/>
      <c r="CB32" s="34">
        <v>1394.1</v>
      </c>
      <c r="CC32" s="5"/>
      <c r="CD32" s="6"/>
      <c r="CE32" s="34">
        <v>578.78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3067.9</v>
      </c>
      <c r="C33" s="5"/>
      <c r="D33" s="36"/>
      <c r="E33" s="34">
        <v>2452.6999999999998</v>
      </c>
      <c r="F33" s="5"/>
      <c r="G33" s="6"/>
      <c r="H33" s="34">
        <v>1918.2</v>
      </c>
      <c r="I33" s="5"/>
      <c r="J33" s="6"/>
      <c r="K33" s="34">
        <v>1880.5</v>
      </c>
      <c r="L33" s="5"/>
      <c r="M33" s="6"/>
      <c r="N33" s="34">
        <v>37.719000000000001</v>
      </c>
      <c r="O33" s="5"/>
      <c r="P33" s="6"/>
      <c r="Q33" s="34">
        <v>530.82000000000005</v>
      </c>
      <c r="R33" s="5"/>
      <c r="S33" s="6"/>
      <c r="T33" s="34">
        <v>231.17</v>
      </c>
      <c r="U33" s="5"/>
      <c r="V33" s="6"/>
      <c r="W33" s="34">
        <v>299.64999999999998</v>
      </c>
      <c r="X33" s="5"/>
      <c r="Y33" s="36"/>
      <c r="Z33" s="34">
        <v>2151.1999999999998</v>
      </c>
      <c r="AA33" s="5"/>
      <c r="AB33" s="36"/>
      <c r="AC33" s="34">
        <v>776.22</v>
      </c>
      <c r="AD33" s="5"/>
      <c r="AE33" s="6"/>
      <c r="AF33" s="34">
        <v>662.27</v>
      </c>
      <c r="AG33" s="5"/>
      <c r="AH33" s="6"/>
      <c r="AI33" s="34">
        <v>202.79</v>
      </c>
      <c r="AJ33" s="5"/>
      <c r="AK33" s="6"/>
      <c r="AL33" s="34">
        <v>180.84</v>
      </c>
      <c r="AM33" s="5"/>
      <c r="AN33" s="6"/>
      <c r="AO33" s="2">
        <v>236.13</v>
      </c>
      <c r="AP33" s="5"/>
      <c r="AQ33" s="6"/>
      <c r="AR33" s="34">
        <v>78.475999999999999</v>
      </c>
      <c r="AS33" s="5"/>
      <c r="AT33" s="6"/>
      <c r="AU33" s="34">
        <v>25.167999999999999</v>
      </c>
      <c r="AV33" s="5"/>
      <c r="AW33" s="6"/>
      <c r="AX33" s="2">
        <v>126.84</v>
      </c>
      <c r="AY33" s="5"/>
      <c r="AZ33" s="6"/>
      <c r="BA33" s="34">
        <v>0.64609000000000005</v>
      </c>
      <c r="BB33" s="5"/>
      <c r="BC33" s="6"/>
      <c r="BD33" s="2">
        <v>15.949</v>
      </c>
      <c r="BE33" s="5"/>
      <c r="BF33" s="6"/>
      <c r="BG33" s="34" t="s">
        <v>144</v>
      </c>
      <c r="BH33" s="5" t="s">
        <v>3</v>
      </c>
      <c r="BI33" s="46"/>
      <c r="BJ33" s="2" t="s">
        <v>144</v>
      </c>
      <c r="BK33" s="5" t="s">
        <v>3</v>
      </c>
      <c r="BL33" s="46"/>
      <c r="BM33" s="2" t="s">
        <v>144</v>
      </c>
      <c r="BN33" s="5" t="s">
        <v>3</v>
      </c>
      <c r="BO33" s="36"/>
      <c r="BP33" s="34">
        <v>1635.4</v>
      </c>
      <c r="BQ33" s="5"/>
      <c r="BR33" s="6"/>
      <c r="BS33" s="34">
        <v>584.12</v>
      </c>
      <c r="BT33" s="5"/>
      <c r="BU33" s="6"/>
      <c r="BV33" s="34">
        <v>1062.4000000000001</v>
      </c>
      <c r="BW33" s="5"/>
      <c r="BX33" s="36"/>
      <c r="BY33" s="34">
        <v>1801.5</v>
      </c>
      <c r="BZ33" s="5"/>
      <c r="CA33" s="6"/>
      <c r="CB33" s="34">
        <v>1246.8</v>
      </c>
      <c r="CC33" s="5"/>
      <c r="CD33" s="6"/>
      <c r="CE33" s="34">
        <v>557.94000000000005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3316.7</v>
      </c>
      <c r="C34" s="5"/>
      <c r="D34" s="36"/>
      <c r="E34" s="34">
        <v>2416.6</v>
      </c>
      <c r="F34" s="5"/>
      <c r="G34" s="6"/>
      <c r="H34" s="34">
        <v>1870.2</v>
      </c>
      <c r="I34" s="5"/>
      <c r="J34" s="6"/>
      <c r="K34" s="34">
        <v>1832</v>
      </c>
      <c r="L34" s="5"/>
      <c r="M34" s="6"/>
      <c r="N34" s="34">
        <v>38.274000000000001</v>
      </c>
      <c r="O34" s="5"/>
      <c r="P34" s="6"/>
      <c r="Q34" s="34">
        <v>547.07000000000005</v>
      </c>
      <c r="R34" s="5"/>
      <c r="S34" s="6"/>
      <c r="T34" s="34">
        <v>238.53</v>
      </c>
      <c r="U34" s="5"/>
      <c r="V34" s="6"/>
      <c r="W34" s="34">
        <v>308.54000000000002</v>
      </c>
      <c r="X34" s="5"/>
      <c r="Y34" s="36"/>
      <c r="Z34" s="34">
        <v>2108.4</v>
      </c>
      <c r="AA34" s="5"/>
      <c r="AB34" s="36"/>
      <c r="AC34" s="34">
        <v>805.34</v>
      </c>
      <c r="AD34" s="5"/>
      <c r="AE34" s="6"/>
      <c r="AF34" s="34">
        <v>711.39</v>
      </c>
      <c r="AG34" s="5"/>
      <c r="AH34" s="6"/>
      <c r="AI34" s="34">
        <v>244.02</v>
      </c>
      <c r="AJ34" s="5"/>
      <c r="AK34" s="6"/>
      <c r="AL34" s="34">
        <v>183.02</v>
      </c>
      <c r="AM34" s="5"/>
      <c r="AN34" s="6"/>
      <c r="AO34" s="2">
        <v>244.04</v>
      </c>
      <c r="AP34" s="5"/>
      <c r="AQ34" s="6"/>
      <c r="AR34" s="34">
        <v>78.965000000000003</v>
      </c>
      <c r="AS34" s="5"/>
      <c r="AT34" s="6"/>
      <c r="AU34" s="34">
        <v>25.603000000000002</v>
      </c>
      <c r="AV34" s="5"/>
      <c r="AW34" s="6"/>
      <c r="AX34" s="2">
        <v>134.16999999999999</v>
      </c>
      <c r="AY34" s="5"/>
      <c r="AZ34" s="6"/>
      <c r="BA34" s="34">
        <v>0.62965000000000004</v>
      </c>
      <c r="BB34" s="5"/>
      <c r="BC34" s="6"/>
      <c r="BD34" s="2">
        <v>16.57</v>
      </c>
      <c r="BE34" s="5"/>
      <c r="BF34" s="6"/>
      <c r="BG34" s="34" t="s">
        <v>144</v>
      </c>
      <c r="BH34" s="5" t="s">
        <v>3</v>
      </c>
      <c r="BI34" s="46"/>
      <c r="BJ34" s="2" t="s">
        <v>144</v>
      </c>
      <c r="BK34" s="5" t="s">
        <v>3</v>
      </c>
      <c r="BL34" s="46"/>
      <c r="BM34" s="2" t="s">
        <v>144</v>
      </c>
      <c r="BN34" s="5" t="s">
        <v>3</v>
      </c>
      <c r="BO34" s="36"/>
      <c r="BP34" s="34">
        <v>2099.9</v>
      </c>
      <c r="BQ34" s="5"/>
      <c r="BR34" s="6"/>
      <c r="BS34" s="34">
        <v>635.4</v>
      </c>
      <c r="BT34" s="5"/>
      <c r="BU34" s="6"/>
      <c r="BV34" s="34">
        <v>1471.1</v>
      </c>
      <c r="BW34" s="5"/>
      <c r="BX34" s="36"/>
      <c r="BY34" s="34">
        <v>2028.8</v>
      </c>
      <c r="BZ34" s="5"/>
      <c r="CA34" s="6"/>
      <c r="CB34" s="34">
        <v>1421.1</v>
      </c>
      <c r="CC34" s="5"/>
      <c r="CD34" s="6"/>
      <c r="CE34" s="34">
        <v>612.49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3419.1</v>
      </c>
      <c r="C35" s="5"/>
      <c r="D35" s="36"/>
      <c r="E35" s="34">
        <v>2532.6</v>
      </c>
      <c r="F35" s="5"/>
      <c r="G35" s="6"/>
      <c r="H35" s="34">
        <v>1976.5</v>
      </c>
      <c r="I35" s="5"/>
      <c r="J35" s="6"/>
      <c r="K35" s="34">
        <v>1937.1</v>
      </c>
      <c r="L35" s="5"/>
      <c r="M35" s="6"/>
      <c r="N35" s="34">
        <v>39.429000000000002</v>
      </c>
      <c r="O35" s="5"/>
      <c r="P35" s="6"/>
      <c r="Q35" s="34">
        <v>553.16</v>
      </c>
      <c r="R35" s="5"/>
      <c r="S35" s="6"/>
      <c r="T35" s="34">
        <v>241.09</v>
      </c>
      <c r="U35" s="5"/>
      <c r="V35" s="6"/>
      <c r="W35" s="34">
        <v>312.07</v>
      </c>
      <c r="X35" s="5"/>
      <c r="Y35" s="36"/>
      <c r="Z35" s="34">
        <v>2219</v>
      </c>
      <c r="AA35" s="5"/>
      <c r="AB35" s="36"/>
      <c r="AC35" s="34">
        <v>342.52</v>
      </c>
      <c r="AD35" s="5"/>
      <c r="AE35" s="6"/>
      <c r="AF35" s="34">
        <v>698.28</v>
      </c>
      <c r="AG35" s="5"/>
      <c r="AH35" s="6"/>
      <c r="AI35" s="34">
        <v>251.57</v>
      </c>
      <c r="AJ35" s="5"/>
      <c r="AK35" s="6"/>
      <c r="AL35" s="34">
        <v>186.5</v>
      </c>
      <c r="AM35" s="5"/>
      <c r="AN35" s="6"/>
      <c r="AO35" s="2">
        <v>226.25</v>
      </c>
      <c r="AP35" s="5"/>
      <c r="AQ35" s="6"/>
      <c r="AR35" s="34">
        <v>74.608999999999995</v>
      </c>
      <c r="AS35" s="5"/>
      <c r="AT35" s="6"/>
      <c r="AU35" s="34">
        <v>26.058</v>
      </c>
      <c r="AV35" s="5"/>
      <c r="AW35" s="6"/>
      <c r="AX35" s="2">
        <v>120.28</v>
      </c>
      <c r="AY35" s="5"/>
      <c r="AZ35" s="6"/>
      <c r="BA35" s="34">
        <v>0.60929</v>
      </c>
      <c r="BB35" s="5"/>
      <c r="BC35" s="6"/>
      <c r="BD35" s="2">
        <v>15.592000000000001</v>
      </c>
      <c r="BE35" s="5"/>
      <c r="BF35" s="6"/>
      <c r="BG35" s="34" t="s">
        <v>144</v>
      </c>
      <c r="BH35" s="5" t="s">
        <v>3</v>
      </c>
      <c r="BI35" s="46"/>
      <c r="BJ35" s="2" t="s">
        <v>144</v>
      </c>
      <c r="BK35" s="5" t="s">
        <v>3</v>
      </c>
      <c r="BL35" s="46"/>
      <c r="BM35" s="2" t="s">
        <v>144</v>
      </c>
      <c r="BN35" s="5" t="s">
        <v>3</v>
      </c>
      <c r="BO35" s="36"/>
      <c r="BP35" s="34">
        <v>2468.4</v>
      </c>
      <c r="BQ35" s="5"/>
      <c r="BR35" s="6"/>
      <c r="BS35" s="34">
        <v>670.04</v>
      </c>
      <c r="BT35" s="5"/>
      <c r="BU35" s="6"/>
      <c r="BV35" s="34">
        <v>1801</v>
      </c>
      <c r="BW35" s="5"/>
      <c r="BX35" s="36"/>
      <c r="BY35" s="34">
        <v>1988.8</v>
      </c>
      <c r="BZ35" s="5"/>
      <c r="CA35" s="6"/>
      <c r="CB35" s="34">
        <v>1307.9000000000001</v>
      </c>
      <c r="CC35" s="5"/>
      <c r="CD35" s="6"/>
      <c r="CE35" s="34">
        <v>679.8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3380.6</v>
      </c>
      <c r="C36" s="5"/>
      <c r="D36" s="36"/>
      <c r="E36" s="34">
        <v>2730.7</v>
      </c>
      <c r="F36" s="5"/>
      <c r="G36" s="6"/>
      <c r="H36" s="34">
        <v>1984.5</v>
      </c>
      <c r="I36" s="5"/>
      <c r="J36" s="6"/>
      <c r="K36" s="34">
        <v>1947.3</v>
      </c>
      <c r="L36" s="5"/>
      <c r="M36" s="6"/>
      <c r="N36" s="34">
        <v>37.167999999999999</v>
      </c>
      <c r="O36" s="5"/>
      <c r="P36" s="6"/>
      <c r="Q36" s="34">
        <v>774.31</v>
      </c>
      <c r="R36" s="5"/>
      <c r="S36" s="6"/>
      <c r="T36" s="34">
        <v>341.91</v>
      </c>
      <c r="U36" s="5"/>
      <c r="V36" s="6"/>
      <c r="W36" s="34">
        <v>432.39</v>
      </c>
      <c r="X36" s="5"/>
      <c r="Y36" s="36"/>
      <c r="Z36" s="34">
        <v>2312</v>
      </c>
      <c r="AA36" s="5"/>
      <c r="AB36" s="36"/>
      <c r="AC36" s="34">
        <v>769.38</v>
      </c>
      <c r="AD36" s="5"/>
      <c r="AE36" s="6"/>
      <c r="AF36" s="34">
        <v>798.24</v>
      </c>
      <c r="AG36" s="5"/>
      <c r="AH36" s="6"/>
      <c r="AI36" s="34">
        <v>330.15</v>
      </c>
      <c r="AJ36" s="5"/>
      <c r="AK36" s="6"/>
      <c r="AL36" s="34">
        <v>211.99</v>
      </c>
      <c r="AM36" s="5"/>
      <c r="AN36" s="6"/>
      <c r="AO36" s="2">
        <v>229.98</v>
      </c>
      <c r="AP36" s="5"/>
      <c r="AQ36" s="6"/>
      <c r="AR36" s="34">
        <v>75.033000000000001</v>
      </c>
      <c r="AS36" s="5"/>
      <c r="AT36" s="6"/>
      <c r="AU36" s="34">
        <v>27.248000000000001</v>
      </c>
      <c r="AV36" s="5"/>
      <c r="AW36" s="6"/>
      <c r="AX36" s="2">
        <v>122.5</v>
      </c>
      <c r="AY36" s="5"/>
      <c r="AZ36" s="6"/>
      <c r="BA36" s="34">
        <v>0.58572000000000002</v>
      </c>
      <c r="BB36" s="5"/>
      <c r="BC36" s="6"/>
      <c r="BD36" s="2">
        <v>17.114000000000001</v>
      </c>
      <c r="BE36" s="5"/>
      <c r="BF36" s="6"/>
      <c r="BG36" s="34" t="s">
        <v>144</v>
      </c>
      <c r="BH36" s="5" t="s">
        <v>3</v>
      </c>
      <c r="BI36" s="46"/>
      <c r="BJ36" s="2" t="s">
        <v>144</v>
      </c>
      <c r="BK36" s="5" t="s">
        <v>3</v>
      </c>
      <c r="BL36" s="46"/>
      <c r="BM36" s="2" t="s">
        <v>144</v>
      </c>
      <c r="BN36" s="5" t="s">
        <v>3</v>
      </c>
      <c r="BO36" s="36"/>
      <c r="BP36" s="34">
        <v>1967.3</v>
      </c>
      <c r="BQ36" s="5"/>
      <c r="BR36" s="6"/>
      <c r="BS36" s="34">
        <v>622.54999999999995</v>
      </c>
      <c r="BT36" s="5"/>
      <c r="BU36" s="6"/>
      <c r="BV36" s="34">
        <v>1352.8</v>
      </c>
      <c r="BW36" s="5"/>
      <c r="BX36" s="36"/>
      <c r="BY36" s="34">
        <v>2098.1999999999998</v>
      </c>
      <c r="BZ36" s="5"/>
      <c r="CA36" s="6"/>
      <c r="CB36" s="34">
        <v>1499.2</v>
      </c>
      <c r="CC36" s="5"/>
      <c r="CD36" s="6"/>
      <c r="CE36" s="34">
        <v>605.92999999999995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3251.2</v>
      </c>
      <c r="C37" s="5"/>
      <c r="D37" s="36"/>
      <c r="E37" s="34">
        <v>2564.4</v>
      </c>
      <c r="F37" s="5"/>
      <c r="G37" s="6"/>
      <c r="H37" s="34">
        <v>2055.5</v>
      </c>
      <c r="I37" s="5"/>
      <c r="J37" s="6"/>
      <c r="K37" s="34">
        <v>2018.7</v>
      </c>
      <c r="L37" s="5"/>
      <c r="M37" s="6"/>
      <c r="N37" s="34">
        <v>36.78</v>
      </c>
      <c r="O37" s="5"/>
      <c r="P37" s="6"/>
      <c r="Q37" s="34">
        <v>496.95</v>
      </c>
      <c r="R37" s="5"/>
      <c r="S37" s="6"/>
      <c r="T37" s="34">
        <v>217.7</v>
      </c>
      <c r="U37" s="5"/>
      <c r="V37" s="6"/>
      <c r="W37" s="34">
        <v>279.25</v>
      </c>
      <c r="X37" s="5"/>
      <c r="Y37" s="36"/>
      <c r="Z37" s="34">
        <v>2278.9</v>
      </c>
      <c r="AA37" s="5"/>
      <c r="AB37" s="36"/>
      <c r="AC37" s="34">
        <v>803.55</v>
      </c>
      <c r="AD37" s="5"/>
      <c r="AE37" s="6"/>
      <c r="AF37" s="34">
        <v>641.79999999999995</v>
      </c>
      <c r="AG37" s="5"/>
      <c r="AH37" s="6"/>
      <c r="AI37" s="34">
        <v>216.54</v>
      </c>
      <c r="AJ37" s="5"/>
      <c r="AK37" s="6"/>
      <c r="AL37" s="34">
        <v>167.34</v>
      </c>
      <c r="AM37" s="5"/>
      <c r="AN37" s="6"/>
      <c r="AO37" s="2">
        <v>218.82</v>
      </c>
      <c r="AP37" s="5"/>
      <c r="AQ37" s="6"/>
      <c r="AR37" s="34">
        <v>78.774000000000001</v>
      </c>
      <c r="AS37" s="5"/>
      <c r="AT37" s="6"/>
      <c r="AU37" s="34">
        <v>28.959</v>
      </c>
      <c r="AV37" s="5"/>
      <c r="AW37" s="6"/>
      <c r="AX37" s="2">
        <v>104.2</v>
      </c>
      <c r="AY37" s="5"/>
      <c r="AZ37" s="6"/>
      <c r="BA37" s="34">
        <v>1.4691000000000001</v>
      </c>
      <c r="BB37" s="5"/>
      <c r="BC37" s="6"/>
      <c r="BD37" s="2">
        <v>16.655999999999999</v>
      </c>
      <c r="BE37" s="5"/>
      <c r="BF37" s="6"/>
      <c r="BG37" s="34" t="s">
        <v>144</v>
      </c>
      <c r="BH37" s="5" t="s">
        <v>3</v>
      </c>
      <c r="BI37" s="46"/>
      <c r="BJ37" s="2" t="s">
        <v>144</v>
      </c>
      <c r="BK37" s="5" t="s">
        <v>3</v>
      </c>
      <c r="BL37" s="46"/>
      <c r="BM37" s="2" t="s">
        <v>144</v>
      </c>
      <c r="BN37" s="5" t="s">
        <v>3</v>
      </c>
      <c r="BO37" s="36"/>
      <c r="BP37" s="34">
        <v>1818.9</v>
      </c>
      <c r="BQ37" s="5"/>
      <c r="BR37" s="6"/>
      <c r="BS37" s="34">
        <v>646.95000000000005</v>
      </c>
      <c r="BT37" s="5"/>
      <c r="BU37" s="6"/>
      <c r="BV37" s="34">
        <v>1184.3</v>
      </c>
      <c r="BW37" s="5"/>
      <c r="BX37" s="36"/>
      <c r="BY37" s="34">
        <v>1943.5</v>
      </c>
      <c r="BZ37" s="5"/>
      <c r="CA37" s="6"/>
      <c r="CB37" s="34">
        <v>1350.8</v>
      </c>
      <c r="CC37" s="5"/>
      <c r="CD37" s="6"/>
      <c r="CE37" s="34">
        <v>596.54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3597.9</v>
      </c>
      <c r="C38" s="5"/>
      <c r="D38" s="36"/>
      <c r="E38" s="34">
        <v>2560.3000000000002</v>
      </c>
      <c r="F38" s="5"/>
      <c r="G38" s="6"/>
      <c r="H38" s="34">
        <v>2043.7</v>
      </c>
      <c r="I38" s="5"/>
      <c r="J38" s="6"/>
      <c r="K38" s="34">
        <v>2007.4</v>
      </c>
      <c r="L38" s="5"/>
      <c r="M38" s="6"/>
      <c r="N38" s="34">
        <v>36.223999999999997</v>
      </c>
      <c r="O38" s="5"/>
      <c r="P38" s="6"/>
      <c r="Q38" s="34">
        <v>506.33</v>
      </c>
      <c r="R38" s="5"/>
      <c r="S38" s="6"/>
      <c r="T38" s="34">
        <v>221.91</v>
      </c>
      <c r="U38" s="5"/>
      <c r="V38" s="6"/>
      <c r="W38" s="34">
        <v>284.42</v>
      </c>
      <c r="X38" s="5"/>
      <c r="Y38" s="36"/>
      <c r="Z38" s="34">
        <v>2270.5</v>
      </c>
      <c r="AA38" s="5"/>
      <c r="AB38" s="36"/>
      <c r="AC38" s="34">
        <v>940.85</v>
      </c>
      <c r="AD38" s="5"/>
      <c r="AE38" s="6"/>
      <c r="AF38" s="34">
        <v>714.75</v>
      </c>
      <c r="AG38" s="5"/>
      <c r="AH38" s="6"/>
      <c r="AI38" s="34">
        <v>262.26</v>
      </c>
      <c r="AJ38" s="5"/>
      <c r="AK38" s="6"/>
      <c r="AL38" s="34">
        <v>166.67</v>
      </c>
      <c r="AM38" s="5"/>
      <c r="AN38" s="6"/>
      <c r="AO38" s="2">
        <v>245.44</v>
      </c>
      <c r="AP38" s="5"/>
      <c r="AQ38" s="6"/>
      <c r="AR38" s="34">
        <v>85.373000000000005</v>
      </c>
      <c r="AS38" s="5"/>
      <c r="AT38" s="6"/>
      <c r="AU38" s="34">
        <v>30.388000000000002</v>
      </c>
      <c r="AV38" s="5"/>
      <c r="AW38" s="6"/>
      <c r="AX38" s="2">
        <v>122.75</v>
      </c>
      <c r="AY38" s="5"/>
      <c r="AZ38" s="6"/>
      <c r="BA38" s="34">
        <v>1.4047000000000001</v>
      </c>
      <c r="BB38" s="5"/>
      <c r="BC38" s="6"/>
      <c r="BD38" s="2">
        <v>16.393999999999998</v>
      </c>
      <c r="BE38" s="5"/>
      <c r="BF38" s="6"/>
      <c r="BG38" s="34" t="s">
        <v>144</v>
      </c>
      <c r="BH38" s="5" t="s">
        <v>3</v>
      </c>
      <c r="BI38" s="46"/>
      <c r="BJ38" s="2" t="s">
        <v>144</v>
      </c>
      <c r="BK38" s="5" t="s">
        <v>3</v>
      </c>
      <c r="BL38" s="46"/>
      <c r="BM38" s="2" t="s">
        <v>144</v>
      </c>
      <c r="BN38" s="5" t="s">
        <v>3</v>
      </c>
      <c r="BO38" s="36"/>
      <c r="BP38" s="34">
        <v>2303.5</v>
      </c>
      <c r="BQ38" s="5"/>
      <c r="BR38" s="6"/>
      <c r="BS38" s="34">
        <v>673.06</v>
      </c>
      <c r="BT38" s="5"/>
      <c r="BU38" s="6"/>
      <c r="BV38" s="34">
        <v>1636</v>
      </c>
      <c r="BW38" s="5"/>
      <c r="BX38" s="36"/>
      <c r="BY38" s="34">
        <v>2229.8000000000002</v>
      </c>
      <c r="BZ38" s="5"/>
      <c r="CA38" s="6"/>
      <c r="CB38" s="34">
        <v>1578.8</v>
      </c>
      <c r="CC38" s="5"/>
      <c r="CD38" s="6"/>
      <c r="CE38" s="34">
        <v>657.3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3595.5</v>
      </c>
      <c r="C39" s="5"/>
      <c r="D39" s="36"/>
      <c r="E39" s="34">
        <v>2678.7</v>
      </c>
      <c r="F39" s="5"/>
      <c r="G39" s="6"/>
      <c r="H39" s="34">
        <v>2107</v>
      </c>
      <c r="I39" s="5"/>
      <c r="J39" s="6"/>
      <c r="K39" s="34">
        <v>2069.8000000000002</v>
      </c>
      <c r="L39" s="5"/>
      <c r="M39" s="6"/>
      <c r="N39" s="34">
        <v>37.131999999999998</v>
      </c>
      <c r="O39" s="5"/>
      <c r="P39" s="6"/>
      <c r="Q39" s="34">
        <v>566.71</v>
      </c>
      <c r="R39" s="5"/>
      <c r="S39" s="6"/>
      <c r="T39" s="34">
        <v>249.55</v>
      </c>
      <c r="U39" s="5"/>
      <c r="V39" s="6"/>
      <c r="W39" s="34">
        <v>317.16000000000003</v>
      </c>
      <c r="X39" s="5"/>
      <c r="Y39" s="36"/>
      <c r="Z39" s="34">
        <v>2358.6</v>
      </c>
      <c r="AA39" s="5"/>
      <c r="AB39" s="36"/>
      <c r="AC39" s="34">
        <v>372.86</v>
      </c>
      <c r="AD39" s="5"/>
      <c r="AE39" s="6"/>
      <c r="AF39" s="34">
        <v>707.97</v>
      </c>
      <c r="AG39" s="5"/>
      <c r="AH39" s="6"/>
      <c r="AI39" s="34">
        <v>278.27999999999997</v>
      </c>
      <c r="AJ39" s="5"/>
      <c r="AK39" s="6"/>
      <c r="AL39" s="34">
        <v>165.22</v>
      </c>
      <c r="AM39" s="5"/>
      <c r="AN39" s="6"/>
      <c r="AO39" s="2">
        <v>229.01</v>
      </c>
      <c r="AP39" s="5"/>
      <c r="AQ39" s="6"/>
      <c r="AR39" s="34">
        <v>78.638999999999996</v>
      </c>
      <c r="AS39" s="5"/>
      <c r="AT39" s="6"/>
      <c r="AU39" s="34">
        <v>31.431000000000001</v>
      </c>
      <c r="AV39" s="5"/>
      <c r="AW39" s="6"/>
      <c r="AX39" s="2">
        <v>112.63</v>
      </c>
      <c r="AY39" s="5"/>
      <c r="AZ39" s="6"/>
      <c r="BA39" s="34">
        <v>1.3568</v>
      </c>
      <c r="BB39" s="5"/>
      <c r="BC39" s="6"/>
      <c r="BD39" s="2">
        <v>16.885000000000002</v>
      </c>
      <c r="BE39" s="5"/>
      <c r="BF39" s="6"/>
      <c r="BG39" s="34" t="s">
        <v>144</v>
      </c>
      <c r="BH39" s="5" t="s">
        <v>3</v>
      </c>
      <c r="BI39" s="46"/>
      <c r="BJ39" s="2" t="s">
        <v>144</v>
      </c>
      <c r="BK39" s="5" t="s">
        <v>3</v>
      </c>
      <c r="BL39" s="46"/>
      <c r="BM39" s="2" t="s">
        <v>144</v>
      </c>
      <c r="BN39" s="5" t="s">
        <v>3</v>
      </c>
      <c r="BO39" s="36"/>
      <c r="BP39" s="34">
        <v>2659.2</v>
      </c>
      <c r="BQ39" s="5"/>
      <c r="BR39" s="6"/>
      <c r="BS39" s="34">
        <v>649.05999999999995</v>
      </c>
      <c r="BT39" s="5"/>
      <c r="BU39" s="6"/>
      <c r="BV39" s="34">
        <v>2007.8</v>
      </c>
      <c r="BW39" s="5"/>
      <c r="BX39" s="36"/>
      <c r="BY39" s="34">
        <v>2184.5</v>
      </c>
      <c r="BZ39" s="5"/>
      <c r="CA39" s="6"/>
      <c r="CB39" s="34">
        <v>1452.1</v>
      </c>
      <c r="CC39" s="5"/>
      <c r="CD39" s="6"/>
      <c r="CE39" s="34">
        <v>732.37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3526.2</v>
      </c>
      <c r="C40" s="5"/>
      <c r="D40" s="36"/>
      <c r="E40" s="34">
        <v>2906.5</v>
      </c>
      <c r="F40" s="5"/>
      <c r="G40" s="6"/>
      <c r="H40" s="34">
        <v>2164.8000000000002</v>
      </c>
      <c r="I40" s="5"/>
      <c r="J40" s="6"/>
      <c r="K40" s="34">
        <v>2128</v>
      </c>
      <c r="L40" s="5"/>
      <c r="M40" s="6"/>
      <c r="N40" s="34">
        <v>36.624000000000002</v>
      </c>
      <c r="O40" s="5"/>
      <c r="P40" s="6"/>
      <c r="Q40" s="34">
        <v>758.83</v>
      </c>
      <c r="R40" s="5"/>
      <c r="S40" s="6"/>
      <c r="T40" s="34">
        <v>340.91</v>
      </c>
      <c r="U40" s="5"/>
      <c r="V40" s="6"/>
      <c r="W40" s="34">
        <v>417.92</v>
      </c>
      <c r="X40" s="5"/>
      <c r="Y40" s="36"/>
      <c r="Z40" s="34">
        <v>2495.9</v>
      </c>
      <c r="AA40" s="5"/>
      <c r="AB40" s="36"/>
      <c r="AC40" s="34">
        <v>806.87</v>
      </c>
      <c r="AD40" s="5"/>
      <c r="AE40" s="6"/>
      <c r="AF40" s="34">
        <v>775.64</v>
      </c>
      <c r="AG40" s="5"/>
      <c r="AH40" s="6"/>
      <c r="AI40" s="34">
        <v>320.63</v>
      </c>
      <c r="AJ40" s="5"/>
      <c r="AK40" s="6"/>
      <c r="AL40" s="34">
        <v>184.52</v>
      </c>
      <c r="AM40" s="5"/>
      <c r="AN40" s="6"/>
      <c r="AO40" s="2">
        <v>237.01</v>
      </c>
      <c r="AP40" s="5"/>
      <c r="AQ40" s="6"/>
      <c r="AR40" s="34">
        <v>76.483000000000004</v>
      </c>
      <c r="AS40" s="5"/>
      <c r="AT40" s="6"/>
      <c r="AU40" s="34">
        <v>32.579000000000001</v>
      </c>
      <c r="AV40" s="5"/>
      <c r="AW40" s="6"/>
      <c r="AX40" s="2">
        <v>122.64</v>
      </c>
      <c r="AY40" s="5"/>
      <c r="AZ40" s="6"/>
      <c r="BA40" s="34">
        <v>1.3217000000000001</v>
      </c>
      <c r="BB40" s="5"/>
      <c r="BC40" s="6"/>
      <c r="BD40" s="2">
        <v>18.291</v>
      </c>
      <c r="BE40" s="5"/>
      <c r="BF40" s="6"/>
      <c r="BG40" s="34" t="s">
        <v>144</v>
      </c>
      <c r="BH40" s="5" t="s">
        <v>3</v>
      </c>
      <c r="BI40" s="46"/>
      <c r="BJ40" s="2" t="s">
        <v>144</v>
      </c>
      <c r="BK40" s="5" t="s">
        <v>3</v>
      </c>
      <c r="BL40" s="46"/>
      <c r="BM40" s="2" t="s">
        <v>144</v>
      </c>
      <c r="BN40" s="5" t="s">
        <v>3</v>
      </c>
      <c r="BO40" s="36"/>
      <c r="BP40" s="34">
        <v>2106.1</v>
      </c>
      <c r="BQ40" s="5"/>
      <c r="BR40" s="6"/>
      <c r="BS40" s="34">
        <v>605.64</v>
      </c>
      <c r="BT40" s="5"/>
      <c r="BU40" s="6"/>
      <c r="BV40" s="34">
        <v>1504.9</v>
      </c>
      <c r="BW40" s="5"/>
      <c r="BX40" s="36"/>
      <c r="BY40" s="34">
        <v>2301.4</v>
      </c>
      <c r="BZ40" s="5"/>
      <c r="CA40" s="6"/>
      <c r="CB40" s="34">
        <v>1658.7</v>
      </c>
      <c r="CC40" s="5"/>
      <c r="CD40" s="6"/>
      <c r="CE40" s="34">
        <v>651.03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3367.4</v>
      </c>
      <c r="C41" s="5"/>
      <c r="D41" s="36"/>
      <c r="E41" s="34">
        <v>2811.2</v>
      </c>
      <c r="F41" s="5"/>
      <c r="G41" s="6"/>
      <c r="H41" s="34">
        <v>2268.1</v>
      </c>
      <c r="I41" s="5"/>
      <c r="J41" s="6"/>
      <c r="K41" s="34">
        <v>2230.6</v>
      </c>
      <c r="L41" s="5"/>
      <c r="M41" s="6"/>
      <c r="N41" s="34">
        <v>37.304000000000002</v>
      </c>
      <c r="O41" s="5"/>
      <c r="P41" s="6"/>
      <c r="Q41" s="34">
        <v>530.45000000000005</v>
      </c>
      <c r="R41" s="5"/>
      <c r="S41" s="6"/>
      <c r="T41" s="34">
        <v>225.56</v>
      </c>
      <c r="U41" s="5"/>
      <c r="V41" s="6"/>
      <c r="W41" s="34">
        <v>304.89</v>
      </c>
      <c r="X41" s="5"/>
      <c r="Y41" s="36"/>
      <c r="Z41" s="34">
        <v>2500.4</v>
      </c>
      <c r="AA41" s="5"/>
      <c r="AB41" s="36"/>
      <c r="AC41" s="34">
        <v>750.99</v>
      </c>
      <c r="AD41" s="5"/>
      <c r="AE41" s="6"/>
      <c r="AF41" s="34">
        <v>645.74</v>
      </c>
      <c r="AG41" s="5"/>
      <c r="AH41" s="6"/>
      <c r="AI41" s="34">
        <v>209.02</v>
      </c>
      <c r="AJ41" s="5"/>
      <c r="AK41" s="6"/>
      <c r="AL41" s="34">
        <v>180.5</v>
      </c>
      <c r="AM41" s="5"/>
      <c r="AN41" s="6"/>
      <c r="AO41" s="2">
        <v>212.39</v>
      </c>
      <c r="AP41" s="5"/>
      <c r="AQ41" s="6"/>
      <c r="AR41" s="34">
        <v>31.257999999999999</v>
      </c>
      <c r="AS41" s="5"/>
      <c r="AT41" s="6"/>
      <c r="AU41" s="34">
        <v>33.4</v>
      </c>
      <c r="AV41" s="5"/>
      <c r="AW41" s="6"/>
      <c r="AX41" s="2">
        <v>151.81</v>
      </c>
      <c r="AY41" s="5"/>
      <c r="AZ41" s="6"/>
      <c r="BA41" s="34">
        <v>1.6866000000000001</v>
      </c>
      <c r="BB41" s="5"/>
      <c r="BC41" s="6"/>
      <c r="BD41" s="2">
        <v>20.068000000000001</v>
      </c>
      <c r="BE41" s="5"/>
      <c r="BF41" s="6"/>
      <c r="BG41" s="34" t="s">
        <v>144</v>
      </c>
      <c r="BH41" s="5" t="s">
        <v>3</v>
      </c>
      <c r="BI41" s="46"/>
      <c r="BJ41" s="2" t="s">
        <v>144</v>
      </c>
      <c r="BK41" s="5" t="s">
        <v>3</v>
      </c>
      <c r="BL41" s="46"/>
      <c r="BM41" s="2" t="s">
        <v>144</v>
      </c>
      <c r="BN41" s="5" t="s">
        <v>3</v>
      </c>
      <c r="BO41" s="36"/>
      <c r="BP41" s="34">
        <v>1828.6</v>
      </c>
      <c r="BQ41" s="5"/>
      <c r="BR41" s="6"/>
      <c r="BS41" s="34">
        <v>615.84</v>
      </c>
      <c r="BT41" s="5"/>
      <c r="BU41" s="6"/>
      <c r="BV41" s="34">
        <v>1223.3</v>
      </c>
      <c r="BW41" s="5"/>
      <c r="BX41" s="36"/>
      <c r="BY41" s="34">
        <v>2024.1</v>
      </c>
      <c r="BZ41" s="5"/>
      <c r="CA41" s="6"/>
      <c r="CB41" s="34">
        <v>1427.5</v>
      </c>
      <c r="CC41" s="5"/>
      <c r="CD41" s="6"/>
      <c r="CE41" s="34">
        <v>601.9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3674</v>
      </c>
      <c r="C42" s="5"/>
      <c r="D42" s="36"/>
      <c r="E42" s="34">
        <v>2733.8</v>
      </c>
      <c r="F42" s="5"/>
      <c r="G42" s="6"/>
      <c r="H42" s="34">
        <v>2161.5</v>
      </c>
      <c r="I42" s="5"/>
      <c r="J42" s="6"/>
      <c r="K42" s="34">
        <v>2123.6</v>
      </c>
      <c r="L42" s="5"/>
      <c r="M42" s="6"/>
      <c r="N42" s="34">
        <v>37.832000000000001</v>
      </c>
      <c r="O42" s="5"/>
      <c r="P42" s="6"/>
      <c r="Q42" s="34">
        <v>566.17999999999995</v>
      </c>
      <c r="R42" s="5"/>
      <c r="S42" s="6"/>
      <c r="T42" s="34">
        <v>241.06</v>
      </c>
      <c r="U42" s="5"/>
      <c r="V42" s="6"/>
      <c r="W42" s="34">
        <v>325.12</v>
      </c>
      <c r="X42" s="5"/>
      <c r="Y42" s="36"/>
      <c r="Z42" s="34">
        <v>2406.1</v>
      </c>
      <c r="AA42" s="5"/>
      <c r="AB42" s="36"/>
      <c r="AC42" s="34">
        <v>791.51</v>
      </c>
      <c r="AD42" s="5"/>
      <c r="AE42" s="6"/>
      <c r="AF42" s="34">
        <v>683.69</v>
      </c>
      <c r="AG42" s="5"/>
      <c r="AH42" s="6"/>
      <c r="AI42" s="34">
        <v>237.14</v>
      </c>
      <c r="AJ42" s="5"/>
      <c r="AK42" s="6"/>
      <c r="AL42" s="34">
        <v>162.36000000000001</v>
      </c>
      <c r="AM42" s="5"/>
      <c r="AN42" s="6"/>
      <c r="AO42" s="2">
        <v>239.22</v>
      </c>
      <c r="AP42" s="5"/>
      <c r="AQ42" s="6"/>
      <c r="AR42" s="34">
        <v>34.823999999999998</v>
      </c>
      <c r="AS42" s="5"/>
      <c r="AT42" s="6"/>
      <c r="AU42" s="34">
        <v>33.415999999999997</v>
      </c>
      <c r="AV42" s="5"/>
      <c r="AW42" s="6"/>
      <c r="AX42" s="2">
        <v>175.74</v>
      </c>
      <c r="AY42" s="5"/>
      <c r="AZ42" s="6"/>
      <c r="BA42" s="34">
        <v>1.7013</v>
      </c>
      <c r="BB42" s="5"/>
      <c r="BC42" s="6"/>
      <c r="BD42" s="2">
        <v>19.225000000000001</v>
      </c>
      <c r="BE42" s="5"/>
      <c r="BF42" s="6"/>
      <c r="BG42" s="34" t="s">
        <v>144</v>
      </c>
      <c r="BH42" s="5" t="s">
        <v>3</v>
      </c>
      <c r="BI42" s="46"/>
      <c r="BJ42" s="2" t="s">
        <v>144</v>
      </c>
      <c r="BK42" s="5" t="s">
        <v>3</v>
      </c>
      <c r="BL42" s="46"/>
      <c r="BM42" s="2" t="s">
        <v>144</v>
      </c>
      <c r="BN42" s="5" t="s">
        <v>3</v>
      </c>
      <c r="BO42" s="36"/>
      <c r="BP42" s="34">
        <v>2423.6</v>
      </c>
      <c r="BQ42" s="5"/>
      <c r="BR42" s="6"/>
      <c r="BS42" s="34">
        <v>689.3</v>
      </c>
      <c r="BT42" s="5"/>
      <c r="BU42" s="6"/>
      <c r="BV42" s="34">
        <v>1738.7</v>
      </c>
      <c r="BW42" s="5"/>
      <c r="BX42" s="36"/>
      <c r="BY42" s="34">
        <v>2308.4</v>
      </c>
      <c r="BZ42" s="5"/>
      <c r="CA42" s="6"/>
      <c r="CB42" s="34">
        <v>1620.2</v>
      </c>
      <c r="CC42" s="5"/>
      <c r="CD42" s="6"/>
      <c r="CE42" s="34">
        <v>693.69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3793.1</v>
      </c>
      <c r="C43" s="5"/>
      <c r="D43" s="36"/>
      <c r="E43" s="34">
        <v>2691.9</v>
      </c>
      <c r="F43" s="5"/>
      <c r="G43" s="6"/>
      <c r="H43" s="34">
        <v>2089.9</v>
      </c>
      <c r="I43" s="5"/>
      <c r="J43" s="6"/>
      <c r="K43" s="34">
        <v>2050.5</v>
      </c>
      <c r="L43" s="5"/>
      <c r="M43" s="6"/>
      <c r="N43" s="34">
        <v>39.289000000000001</v>
      </c>
      <c r="O43" s="5"/>
      <c r="P43" s="6"/>
      <c r="Q43" s="34">
        <v>601.41999999999996</v>
      </c>
      <c r="R43" s="5"/>
      <c r="S43" s="6"/>
      <c r="T43" s="34">
        <v>256.37</v>
      </c>
      <c r="U43" s="5"/>
      <c r="V43" s="6"/>
      <c r="W43" s="34">
        <v>345.06</v>
      </c>
      <c r="X43" s="5"/>
      <c r="Y43" s="36"/>
      <c r="Z43" s="34">
        <v>2347.1</v>
      </c>
      <c r="AA43" s="5"/>
      <c r="AB43" s="36"/>
      <c r="AC43" s="34">
        <v>584.66</v>
      </c>
      <c r="AD43" s="5"/>
      <c r="AE43" s="6"/>
      <c r="AF43" s="34">
        <v>739.59</v>
      </c>
      <c r="AG43" s="5"/>
      <c r="AH43" s="6"/>
      <c r="AI43" s="34">
        <v>281.32</v>
      </c>
      <c r="AJ43" s="5"/>
      <c r="AK43" s="6"/>
      <c r="AL43" s="34">
        <v>198.24</v>
      </c>
      <c r="AM43" s="5"/>
      <c r="AN43" s="6"/>
      <c r="AO43" s="2">
        <v>222.97</v>
      </c>
      <c r="AP43" s="5"/>
      <c r="AQ43" s="6"/>
      <c r="AR43" s="34">
        <v>44.783999999999999</v>
      </c>
      <c r="AS43" s="5"/>
      <c r="AT43" s="6"/>
      <c r="AU43" s="34">
        <v>32.865000000000002</v>
      </c>
      <c r="AV43" s="5"/>
      <c r="AW43" s="6"/>
      <c r="AX43" s="2">
        <v>146.78</v>
      </c>
      <c r="AY43" s="5"/>
      <c r="AZ43" s="6"/>
      <c r="BA43" s="34">
        <v>1.7036</v>
      </c>
      <c r="BB43" s="5"/>
      <c r="BC43" s="6"/>
      <c r="BD43" s="2">
        <v>19.597999999999999</v>
      </c>
      <c r="BE43" s="5"/>
      <c r="BF43" s="6"/>
      <c r="BG43" s="34" t="s">
        <v>144</v>
      </c>
      <c r="BH43" s="5" t="s">
        <v>3</v>
      </c>
      <c r="BI43" s="46"/>
      <c r="BJ43" s="2" t="s">
        <v>144</v>
      </c>
      <c r="BK43" s="5" t="s">
        <v>3</v>
      </c>
      <c r="BL43" s="46"/>
      <c r="BM43" s="2" t="s">
        <v>144</v>
      </c>
      <c r="BN43" s="5" t="s">
        <v>3</v>
      </c>
      <c r="BO43" s="36"/>
      <c r="BP43" s="34">
        <v>2717.9</v>
      </c>
      <c r="BQ43" s="5"/>
      <c r="BR43" s="6"/>
      <c r="BS43" s="34">
        <v>625.21</v>
      </c>
      <c r="BT43" s="5"/>
      <c r="BU43" s="6"/>
      <c r="BV43" s="34">
        <v>2086.6999999999998</v>
      </c>
      <c r="BW43" s="5"/>
      <c r="BX43" s="36"/>
      <c r="BY43" s="34">
        <v>2270.8000000000002</v>
      </c>
      <c r="BZ43" s="5"/>
      <c r="CA43" s="6"/>
      <c r="CB43" s="34">
        <v>1529.7</v>
      </c>
      <c r="CC43" s="5"/>
      <c r="CD43" s="6"/>
      <c r="CE43" s="34">
        <v>742.6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3688.5</v>
      </c>
      <c r="C44" s="5"/>
      <c r="D44" s="36"/>
      <c r="E44" s="34">
        <v>3111</v>
      </c>
      <c r="F44" s="5"/>
      <c r="G44" s="6"/>
      <c r="H44" s="34">
        <v>2315.6</v>
      </c>
      <c r="I44" s="5"/>
      <c r="J44" s="6"/>
      <c r="K44" s="34">
        <v>2275.9</v>
      </c>
      <c r="L44" s="5"/>
      <c r="M44" s="6"/>
      <c r="N44" s="34">
        <v>39.514000000000003</v>
      </c>
      <c r="O44" s="5"/>
      <c r="P44" s="6"/>
      <c r="Q44" s="34">
        <v>808.83</v>
      </c>
      <c r="R44" s="5"/>
      <c r="S44" s="6"/>
      <c r="T44" s="34">
        <v>350.09</v>
      </c>
      <c r="U44" s="5"/>
      <c r="V44" s="6"/>
      <c r="W44" s="34">
        <v>458.74</v>
      </c>
      <c r="X44" s="5"/>
      <c r="Y44" s="36"/>
      <c r="Z44" s="34">
        <v>2659.2</v>
      </c>
      <c r="AA44" s="5"/>
      <c r="AB44" s="36"/>
      <c r="AC44" s="34">
        <v>560.46</v>
      </c>
      <c r="AD44" s="5"/>
      <c r="AE44" s="6"/>
      <c r="AF44" s="34">
        <v>771.59</v>
      </c>
      <c r="AG44" s="5"/>
      <c r="AH44" s="6"/>
      <c r="AI44" s="34">
        <v>344.01</v>
      </c>
      <c r="AJ44" s="5"/>
      <c r="AK44" s="6"/>
      <c r="AL44" s="34">
        <v>196.53</v>
      </c>
      <c r="AM44" s="5"/>
      <c r="AN44" s="6"/>
      <c r="AO44" s="2">
        <v>205.38</v>
      </c>
      <c r="AP44" s="5"/>
      <c r="AQ44" s="6"/>
      <c r="AR44" s="34">
        <v>26.172999999999998</v>
      </c>
      <c r="AS44" s="5"/>
      <c r="AT44" s="6"/>
      <c r="AU44" s="34">
        <v>32.020000000000003</v>
      </c>
      <c r="AV44" s="5"/>
      <c r="AW44" s="6"/>
      <c r="AX44" s="2">
        <v>152.12</v>
      </c>
      <c r="AY44" s="5"/>
      <c r="AZ44" s="6"/>
      <c r="BA44" s="34">
        <v>1.6935</v>
      </c>
      <c r="BB44" s="5"/>
      <c r="BC44" s="6"/>
      <c r="BD44" s="2">
        <v>19.577999999999999</v>
      </c>
      <c r="BE44" s="5"/>
      <c r="BF44" s="6"/>
      <c r="BG44" s="34" t="s">
        <v>144</v>
      </c>
      <c r="BH44" s="5" t="s">
        <v>3</v>
      </c>
      <c r="BI44" s="46"/>
      <c r="BJ44" s="2" t="s">
        <v>144</v>
      </c>
      <c r="BK44" s="5" t="s">
        <v>3</v>
      </c>
      <c r="BL44" s="46"/>
      <c r="BM44" s="2" t="s">
        <v>144</v>
      </c>
      <c r="BN44" s="5" t="s">
        <v>3</v>
      </c>
      <c r="BO44" s="36"/>
      <c r="BP44" s="34">
        <v>2074.1999999999998</v>
      </c>
      <c r="BQ44" s="5"/>
      <c r="BR44" s="6"/>
      <c r="BS44" s="34">
        <v>633.96</v>
      </c>
      <c r="BT44" s="5"/>
      <c r="BU44" s="6"/>
      <c r="BV44" s="34">
        <v>1447.4</v>
      </c>
      <c r="BW44" s="5"/>
      <c r="BX44" s="36"/>
      <c r="BY44" s="34">
        <v>2081.6</v>
      </c>
      <c r="BZ44" s="5"/>
      <c r="CA44" s="6"/>
      <c r="CB44" s="34">
        <v>1473.9</v>
      </c>
      <c r="CC44" s="5"/>
      <c r="CD44" s="6"/>
      <c r="CE44" s="34">
        <v>613.51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3508.2</v>
      </c>
      <c r="C45" s="5"/>
      <c r="D45" s="36"/>
      <c r="E45" s="34">
        <v>2863.4</v>
      </c>
      <c r="F45" s="5"/>
      <c r="G45" s="6"/>
      <c r="H45" s="34">
        <v>2280.1999999999998</v>
      </c>
      <c r="I45" s="5"/>
      <c r="J45" s="6"/>
      <c r="K45" s="34">
        <v>2241.1999999999998</v>
      </c>
      <c r="L45" s="5"/>
      <c r="M45" s="6"/>
      <c r="N45" s="34">
        <v>38.896000000000001</v>
      </c>
      <c r="O45" s="5"/>
      <c r="P45" s="6"/>
      <c r="Q45" s="34">
        <v>576.80999999999995</v>
      </c>
      <c r="R45" s="5"/>
      <c r="S45" s="6"/>
      <c r="T45" s="34">
        <v>250.8</v>
      </c>
      <c r="U45" s="5"/>
      <c r="V45" s="6"/>
      <c r="W45" s="34">
        <v>326.01</v>
      </c>
      <c r="X45" s="5"/>
      <c r="Y45" s="36"/>
      <c r="Z45" s="34">
        <v>2534.3000000000002</v>
      </c>
      <c r="AA45" s="5"/>
      <c r="AB45" s="36"/>
      <c r="AC45" s="34">
        <v>954.29</v>
      </c>
      <c r="AD45" s="5"/>
      <c r="AE45" s="6"/>
      <c r="AF45" s="34">
        <v>720.78</v>
      </c>
      <c r="AG45" s="5"/>
      <c r="AH45" s="6"/>
      <c r="AI45" s="34">
        <v>224.49</v>
      </c>
      <c r="AJ45" s="5"/>
      <c r="AK45" s="6"/>
      <c r="AL45" s="34">
        <v>182.49</v>
      </c>
      <c r="AM45" s="5"/>
      <c r="AN45" s="6"/>
      <c r="AO45" s="2">
        <v>263.57</v>
      </c>
      <c r="AP45" s="5"/>
      <c r="AQ45" s="6"/>
      <c r="AR45" s="34">
        <v>75.935000000000002</v>
      </c>
      <c r="AS45" s="5"/>
      <c r="AT45" s="6"/>
      <c r="AU45" s="34">
        <v>30.300999999999998</v>
      </c>
      <c r="AV45" s="5"/>
      <c r="AW45" s="6"/>
      <c r="AX45" s="2">
        <v>152.9</v>
      </c>
      <c r="AY45" s="5"/>
      <c r="AZ45" s="6"/>
      <c r="BA45" s="34">
        <v>1.2739</v>
      </c>
      <c r="BB45" s="5"/>
      <c r="BC45" s="6"/>
      <c r="BD45" s="2">
        <v>21.100999999999999</v>
      </c>
      <c r="BE45" s="5"/>
      <c r="BF45" s="6"/>
      <c r="BG45" s="34" t="s">
        <v>144</v>
      </c>
      <c r="BH45" s="5" t="s">
        <v>3</v>
      </c>
      <c r="BI45" s="46"/>
      <c r="BJ45" s="2" t="s">
        <v>144</v>
      </c>
      <c r="BK45" s="5" t="s">
        <v>3</v>
      </c>
      <c r="BL45" s="46"/>
      <c r="BM45" s="2" t="s">
        <v>144</v>
      </c>
      <c r="BN45" s="5" t="s">
        <v>3</v>
      </c>
      <c r="BO45" s="36"/>
      <c r="BP45" s="34">
        <v>1698.3</v>
      </c>
      <c r="BQ45" s="5"/>
      <c r="BR45" s="6"/>
      <c r="BS45" s="34">
        <v>564.42999999999995</v>
      </c>
      <c r="BT45" s="5"/>
      <c r="BU45" s="6"/>
      <c r="BV45" s="34">
        <v>1143.5</v>
      </c>
      <c r="BW45" s="5"/>
      <c r="BX45" s="36"/>
      <c r="BY45" s="34">
        <v>1988.5</v>
      </c>
      <c r="BZ45" s="5"/>
      <c r="CA45" s="6"/>
      <c r="CB45" s="34">
        <v>1414.9</v>
      </c>
      <c r="CC45" s="5"/>
      <c r="CD45" s="6"/>
      <c r="CE45" s="34">
        <v>579.74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3834.5</v>
      </c>
      <c r="C46" s="5"/>
      <c r="D46" s="36"/>
      <c r="E46" s="34">
        <v>2819.2</v>
      </c>
      <c r="F46" s="5"/>
      <c r="G46" s="6"/>
      <c r="H46" s="34">
        <v>2215</v>
      </c>
      <c r="I46" s="5"/>
      <c r="J46" s="6"/>
      <c r="K46" s="34">
        <v>2175.8000000000002</v>
      </c>
      <c r="L46" s="5"/>
      <c r="M46" s="6"/>
      <c r="N46" s="34">
        <v>38.993000000000002</v>
      </c>
      <c r="O46" s="5"/>
      <c r="P46" s="6"/>
      <c r="Q46" s="34">
        <v>600.83000000000004</v>
      </c>
      <c r="R46" s="5"/>
      <c r="S46" s="6"/>
      <c r="T46" s="34">
        <v>261.25</v>
      </c>
      <c r="U46" s="5"/>
      <c r="V46" s="6"/>
      <c r="W46" s="34">
        <v>339.58</v>
      </c>
      <c r="X46" s="5"/>
      <c r="Y46" s="36"/>
      <c r="Z46" s="34">
        <v>2478</v>
      </c>
      <c r="AA46" s="5"/>
      <c r="AB46" s="36"/>
      <c r="AC46" s="34">
        <v>750.1</v>
      </c>
      <c r="AD46" s="5"/>
      <c r="AE46" s="6"/>
      <c r="AF46" s="34">
        <v>810.52</v>
      </c>
      <c r="AG46" s="5"/>
      <c r="AH46" s="6"/>
      <c r="AI46" s="34">
        <v>292.43</v>
      </c>
      <c r="AJ46" s="5"/>
      <c r="AK46" s="6"/>
      <c r="AL46" s="34">
        <v>198.4</v>
      </c>
      <c r="AM46" s="5"/>
      <c r="AN46" s="6"/>
      <c r="AO46" s="2">
        <v>273.99</v>
      </c>
      <c r="AP46" s="5"/>
      <c r="AQ46" s="6"/>
      <c r="AR46" s="34">
        <v>71.543000000000006</v>
      </c>
      <c r="AS46" s="5"/>
      <c r="AT46" s="6"/>
      <c r="AU46" s="34">
        <v>29.245999999999999</v>
      </c>
      <c r="AV46" s="5"/>
      <c r="AW46" s="6"/>
      <c r="AX46" s="2">
        <v>170.65</v>
      </c>
      <c r="AY46" s="5"/>
      <c r="AZ46" s="6"/>
      <c r="BA46" s="34">
        <v>1.2492000000000001</v>
      </c>
      <c r="BB46" s="5"/>
      <c r="BC46" s="6"/>
      <c r="BD46" s="2">
        <v>21.344000000000001</v>
      </c>
      <c r="BE46" s="5"/>
      <c r="BF46" s="6"/>
      <c r="BG46" s="34" t="s">
        <v>144</v>
      </c>
      <c r="BH46" s="5" t="s">
        <v>3</v>
      </c>
      <c r="BI46" s="46"/>
      <c r="BJ46" s="2" t="s">
        <v>144</v>
      </c>
      <c r="BK46" s="5" t="s">
        <v>3</v>
      </c>
      <c r="BL46" s="46"/>
      <c r="BM46" s="2" t="s">
        <v>144</v>
      </c>
      <c r="BN46" s="5" t="s">
        <v>3</v>
      </c>
      <c r="BO46" s="36"/>
      <c r="BP46" s="34">
        <v>2464.1</v>
      </c>
      <c r="BQ46" s="5"/>
      <c r="BR46" s="6"/>
      <c r="BS46" s="34">
        <v>614.57000000000005</v>
      </c>
      <c r="BT46" s="5"/>
      <c r="BU46" s="6"/>
      <c r="BV46" s="34">
        <v>1847.3</v>
      </c>
      <c r="BW46" s="5"/>
      <c r="BX46" s="36"/>
      <c r="BY46" s="34">
        <v>2243.1999999999998</v>
      </c>
      <c r="BZ46" s="5"/>
      <c r="CA46" s="6"/>
      <c r="CB46" s="34">
        <v>1571.9</v>
      </c>
      <c r="CC46" s="5"/>
      <c r="CD46" s="6"/>
      <c r="CE46" s="34">
        <v>676.65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3861.9</v>
      </c>
      <c r="C47" s="5"/>
      <c r="D47" s="36"/>
      <c r="E47" s="34">
        <v>2870.8</v>
      </c>
      <c r="F47" s="5"/>
      <c r="G47" s="6"/>
      <c r="H47" s="34">
        <v>2231.5</v>
      </c>
      <c r="I47" s="5"/>
      <c r="J47" s="6"/>
      <c r="K47" s="34">
        <v>2192.3000000000002</v>
      </c>
      <c r="L47" s="5"/>
      <c r="M47" s="6"/>
      <c r="N47" s="34">
        <v>39.058999999999997</v>
      </c>
      <c r="O47" s="5"/>
      <c r="P47" s="6"/>
      <c r="Q47" s="34">
        <v>638.20000000000005</v>
      </c>
      <c r="R47" s="5"/>
      <c r="S47" s="6"/>
      <c r="T47" s="34">
        <v>277.82</v>
      </c>
      <c r="U47" s="5"/>
      <c r="V47" s="6"/>
      <c r="W47" s="34">
        <v>360.38</v>
      </c>
      <c r="X47" s="5"/>
      <c r="Y47" s="36"/>
      <c r="Z47" s="34">
        <v>2509.9</v>
      </c>
      <c r="AA47" s="5"/>
      <c r="AB47" s="36"/>
      <c r="AC47" s="34">
        <v>591.91999999999996</v>
      </c>
      <c r="AD47" s="5"/>
      <c r="AE47" s="6"/>
      <c r="AF47" s="34">
        <v>763.48</v>
      </c>
      <c r="AG47" s="5"/>
      <c r="AH47" s="6"/>
      <c r="AI47" s="34">
        <v>267.18</v>
      </c>
      <c r="AJ47" s="5"/>
      <c r="AK47" s="6"/>
      <c r="AL47" s="34">
        <v>180.15</v>
      </c>
      <c r="AM47" s="5"/>
      <c r="AN47" s="6"/>
      <c r="AO47" s="2">
        <v>270.12</v>
      </c>
      <c r="AP47" s="5"/>
      <c r="AQ47" s="6"/>
      <c r="AR47" s="34">
        <v>68.096000000000004</v>
      </c>
      <c r="AS47" s="5"/>
      <c r="AT47" s="6"/>
      <c r="AU47" s="34">
        <v>28.576000000000001</v>
      </c>
      <c r="AV47" s="5"/>
      <c r="AW47" s="6"/>
      <c r="AX47" s="2">
        <v>171.59</v>
      </c>
      <c r="AY47" s="5"/>
      <c r="AZ47" s="6"/>
      <c r="BA47" s="34">
        <v>1.2243999999999999</v>
      </c>
      <c r="BB47" s="5"/>
      <c r="BC47" s="6"/>
      <c r="BD47" s="2">
        <v>20.187999999999999</v>
      </c>
      <c r="BE47" s="5"/>
      <c r="BF47" s="6"/>
      <c r="BG47" s="34" t="s">
        <v>144</v>
      </c>
      <c r="BH47" s="5" t="s">
        <v>3</v>
      </c>
      <c r="BI47" s="46"/>
      <c r="BJ47" s="2" t="s">
        <v>144</v>
      </c>
      <c r="BK47" s="5" t="s">
        <v>3</v>
      </c>
      <c r="BL47" s="46"/>
      <c r="BM47" s="2" t="s">
        <v>144</v>
      </c>
      <c r="BN47" s="5" t="s">
        <v>3</v>
      </c>
      <c r="BO47" s="36"/>
      <c r="BP47" s="34">
        <v>2539.3000000000002</v>
      </c>
      <c r="BQ47" s="5"/>
      <c r="BR47" s="6"/>
      <c r="BS47" s="34">
        <v>576.49</v>
      </c>
      <c r="BT47" s="5"/>
      <c r="BU47" s="6"/>
      <c r="BV47" s="34">
        <v>1956</v>
      </c>
      <c r="BW47" s="5"/>
      <c r="BX47" s="36"/>
      <c r="BY47" s="34">
        <v>2199.1999999999998</v>
      </c>
      <c r="BZ47" s="5"/>
      <c r="CA47" s="6"/>
      <c r="CB47" s="34">
        <v>1426.8</v>
      </c>
      <c r="CC47" s="5"/>
      <c r="CD47" s="6"/>
      <c r="CE47" s="34">
        <v>769.68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3859</v>
      </c>
      <c r="C48" s="5"/>
      <c r="D48" s="36"/>
      <c r="E48" s="34">
        <v>3189</v>
      </c>
      <c r="F48" s="5"/>
      <c r="G48" s="6"/>
      <c r="H48" s="34">
        <v>2380.9</v>
      </c>
      <c r="I48" s="5"/>
      <c r="J48" s="6"/>
      <c r="K48" s="34">
        <v>2343</v>
      </c>
      <c r="L48" s="5"/>
      <c r="M48" s="6"/>
      <c r="N48" s="34">
        <v>37.762999999999998</v>
      </c>
      <c r="O48" s="5"/>
      <c r="P48" s="6"/>
      <c r="Q48" s="34">
        <v>816.36</v>
      </c>
      <c r="R48" s="5"/>
      <c r="S48" s="6"/>
      <c r="T48" s="34">
        <v>360.71</v>
      </c>
      <c r="U48" s="5"/>
      <c r="V48" s="6"/>
      <c r="W48" s="34">
        <v>455.65</v>
      </c>
      <c r="X48" s="5"/>
      <c r="Y48" s="36"/>
      <c r="Z48" s="34">
        <v>2737.2</v>
      </c>
      <c r="AA48" s="5"/>
      <c r="AB48" s="36"/>
      <c r="AC48" s="34">
        <v>808.83</v>
      </c>
      <c r="AD48" s="5"/>
      <c r="AE48" s="6"/>
      <c r="AF48" s="34">
        <v>869.92</v>
      </c>
      <c r="AG48" s="5"/>
      <c r="AH48" s="6"/>
      <c r="AI48" s="34">
        <v>355.19</v>
      </c>
      <c r="AJ48" s="5"/>
      <c r="AK48" s="6"/>
      <c r="AL48" s="34">
        <v>209.61</v>
      </c>
      <c r="AM48" s="5"/>
      <c r="AN48" s="6"/>
      <c r="AO48" s="2">
        <v>267.10000000000002</v>
      </c>
      <c r="AP48" s="5"/>
      <c r="AQ48" s="6"/>
      <c r="AR48" s="34">
        <v>66.527000000000001</v>
      </c>
      <c r="AS48" s="5"/>
      <c r="AT48" s="6"/>
      <c r="AU48" s="34">
        <v>28.545999999999999</v>
      </c>
      <c r="AV48" s="5"/>
      <c r="AW48" s="6"/>
      <c r="AX48" s="2">
        <v>170.4</v>
      </c>
      <c r="AY48" s="5"/>
      <c r="AZ48" s="6"/>
      <c r="BA48" s="34">
        <v>1.1998</v>
      </c>
      <c r="BB48" s="5"/>
      <c r="BC48" s="6"/>
      <c r="BD48" s="2">
        <v>21.02</v>
      </c>
      <c r="BE48" s="5"/>
      <c r="BF48" s="6"/>
      <c r="BG48" s="34" t="s">
        <v>144</v>
      </c>
      <c r="BH48" s="5" t="s">
        <v>3</v>
      </c>
      <c r="BI48" s="46"/>
      <c r="BJ48" s="2" t="s">
        <v>144</v>
      </c>
      <c r="BK48" s="5" t="s">
        <v>3</v>
      </c>
      <c r="BL48" s="46"/>
      <c r="BM48" s="2" t="s">
        <v>144</v>
      </c>
      <c r="BN48" s="5" t="s">
        <v>3</v>
      </c>
      <c r="BO48" s="36"/>
      <c r="BP48" s="34">
        <v>2025.9</v>
      </c>
      <c r="BQ48" s="5"/>
      <c r="BR48" s="6"/>
      <c r="BS48" s="34">
        <v>553.89</v>
      </c>
      <c r="BT48" s="5"/>
      <c r="BU48" s="6"/>
      <c r="BV48" s="34">
        <v>1474</v>
      </c>
      <c r="BW48" s="5"/>
      <c r="BX48" s="36"/>
      <c r="BY48" s="34">
        <v>2167.4</v>
      </c>
      <c r="BZ48" s="5"/>
      <c r="CA48" s="6"/>
      <c r="CB48" s="34">
        <v>1510.8</v>
      </c>
      <c r="CC48" s="5"/>
      <c r="CD48" s="6"/>
      <c r="CE48" s="34">
        <v>661.14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3669.1</v>
      </c>
      <c r="C49" s="5"/>
      <c r="D49" s="36"/>
      <c r="E49" s="34">
        <v>3007.4</v>
      </c>
      <c r="F49" s="5"/>
      <c r="G49" s="6"/>
      <c r="H49" s="34">
        <v>2389.1</v>
      </c>
      <c r="I49" s="5"/>
      <c r="J49" s="6"/>
      <c r="K49" s="34">
        <v>2352.9</v>
      </c>
      <c r="L49" s="5"/>
      <c r="M49" s="6"/>
      <c r="N49" s="34">
        <v>36.021000000000001</v>
      </c>
      <c r="O49" s="5"/>
      <c r="P49" s="6"/>
      <c r="Q49" s="34">
        <v>613.47</v>
      </c>
      <c r="R49" s="5"/>
      <c r="S49" s="6"/>
      <c r="T49" s="34">
        <v>267.48</v>
      </c>
      <c r="U49" s="5"/>
      <c r="V49" s="6"/>
      <c r="W49" s="34">
        <v>345.99</v>
      </c>
      <c r="X49" s="5"/>
      <c r="Y49" s="36"/>
      <c r="Z49" s="34">
        <v>2659</v>
      </c>
      <c r="AA49" s="5"/>
      <c r="AB49" s="36"/>
      <c r="AC49" s="34">
        <v>1056.8</v>
      </c>
      <c r="AD49" s="5"/>
      <c r="AE49" s="6"/>
      <c r="AF49" s="34">
        <v>687.88</v>
      </c>
      <c r="AG49" s="5"/>
      <c r="AH49" s="6"/>
      <c r="AI49" s="34">
        <v>260.64</v>
      </c>
      <c r="AJ49" s="5"/>
      <c r="AK49" s="6"/>
      <c r="AL49" s="34">
        <v>182.86</v>
      </c>
      <c r="AM49" s="5"/>
      <c r="AN49" s="6"/>
      <c r="AO49" s="2">
        <v>209.4</v>
      </c>
      <c r="AP49" s="5"/>
      <c r="AQ49" s="6"/>
      <c r="AR49" s="34">
        <v>39.511000000000003</v>
      </c>
      <c r="AS49" s="5"/>
      <c r="AT49" s="6"/>
      <c r="AU49" s="34">
        <v>28.614000000000001</v>
      </c>
      <c r="AV49" s="5"/>
      <c r="AW49" s="6"/>
      <c r="AX49" s="2">
        <v>142.6</v>
      </c>
      <c r="AY49" s="5"/>
      <c r="AZ49" s="6"/>
      <c r="BA49" s="34">
        <v>0.17047000000000001</v>
      </c>
      <c r="BB49" s="5"/>
      <c r="BC49" s="6"/>
      <c r="BD49" s="2">
        <v>20.806000000000001</v>
      </c>
      <c r="BE49" s="5"/>
      <c r="BF49" s="6"/>
      <c r="BG49" s="34" t="s">
        <v>144</v>
      </c>
      <c r="BH49" s="5" t="s">
        <v>3</v>
      </c>
      <c r="BI49" s="46"/>
      <c r="BJ49" s="2" t="s">
        <v>144</v>
      </c>
      <c r="BK49" s="5" t="s">
        <v>3</v>
      </c>
      <c r="BL49" s="46"/>
      <c r="BM49" s="2" t="s">
        <v>144</v>
      </c>
      <c r="BN49" s="5" t="s">
        <v>3</v>
      </c>
      <c r="BO49" s="36"/>
      <c r="BP49" s="34">
        <v>1610.1</v>
      </c>
      <c r="BQ49" s="5"/>
      <c r="BR49" s="6"/>
      <c r="BS49" s="34">
        <v>532.04999999999995</v>
      </c>
      <c r="BT49" s="5"/>
      <c r="BU49" s="6"/>
      <c r="BV49" s="34">
        <v>1087.3</v>
      </c>
      <c r="BW49" s="5"/>
      <c r="BX49" s="36"/>
      <c r="BY49" s="34">
        <v>1992.6</v>
      </c>
      <c r="BZ49" s="5"/>
      <c r="CA49" s="6"/>
      <c r="CB49" s="34">
        <v>1334.3</v>
      </c>
      <c r="CC49" s="5"/>
      <c r="CD49" s="6"/>
      <c r="CE49" s="34">
        <v>658.68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3839.4</v>
      </c>
      <c r="C50" s="5"/>
      <c r="D50" s="36"/>
      <c r="E50" s="34">
        <v>2965.4</v>
      </c>
      <c r="F50" s="5"/>
      <c r="G50" s="6"/>
      <c r="H50" s="34">
        <v>2333</v>
      </c>
      <c r="I50" s="5"/>
      <c r="J50" s="6"/>
      <c r="K50" s="34">
        <v>2297.9</v>
      </c>
      <c r="L50" s="5"/>
      <c r="M50" s="6"/>
      <c r="N50" s="34">
        <v>34.97</v>
      </c>
      <c r="O50" s="5"/>
      <c r="P50" s="6"/>
      <c r="Q50" s="34">
        <v>629.29</v>
      </c>
      <c r="R50" s="5"/>
      <c r="S50" s="6"/>
      <c r="T50" s="34">
        <v>274.48</v>
      </c>
      <c r="U50" s="5"/>
      <c r="V50" s="6"/>
      <c r="W50" s="34">
        <v>354.81</v>
      </c>
      <c r="X50" s="5"/>
      <c r="Y50" s="36"/>
      <c r="Z50" s="34">
        <v>2609</v>
      </c>
      <c r="AA50" s="5"/>
      <c r="AB50" s="36"/>
      <c r="AC50" s="34">
        <v>887.97</v>
      </c>
      <c r="AD50" s="5"/>
      <c r="AE50" s="6"/>
      <c r="AF50" s="34">
        <v>764.47</v>
      </c>
      <c r="AG50" s="5"/>
      <c r="AH50" s="6"/>
      <c r="AI50" s="34">
        <v>342.43</v>
      </c>
      <c r="AJ50" s="5"/>
      <c r="AK50" s="6"/>
      <c r="AL50" s="34">
        <v>180.38</v>
      </c>
      <c r="AM50" s="5"/>
      <c r="AN50" s="6"/>
      <c r="AO50" s="2">
        <v>213.94</v>
      </c>
      <c r="AP50" s="5"/>
      <c r="AQ50" s="6"/>
      <c r="AR50" s="34">
        <v>48.838999999999999</v>
      </c>
      <c r="AS50" s="5"/>
      <c r="AT50" s="6"/>
      <c r="AU50" s="34">
        <v>29.51</v>
      </c>
      <c r="AV50" s="5"/>
      <c r="AW50" s="6"/>
      <c r="AX50" s="2">
        <v>135.02000000000001</v>
      </c>
      <c r="AY50" s="5"/>
      <c r="AZ50" s="6"/>
      <c r="BA50" s="34">
        <v>0.16037000000000001</v>
      </c>
      <c r="BB50" s="5"/>
      <c r="BC50" s="6"/>
      <c r="BD50" s="2">
        <v>20.952000000000002</v>
      </c>
      <c r="BE50" s="5"/>
      <c r="BF50" s="6"/>
      <c r="BG50" s="34" t="s">
        <v>144</v>
      </c>
      <c r="BH50" s="5" t="s">
        <v>3</v>
      </c>
      <c r="BI50" s="46"/>
      <c r="BJ50" s="2" t="s">
        <v>144</v>
      </c>
      <c r="BK50" s="5" t="s">
        <v>3</v>
      </c>
      <c r="BL50" s="46"/>
      <c r="BM50" s="2" t="s">
        <v>144</v>
      </c>
      <c r="BN50" s="5" t="s">
        <v>3</v>
      </c>
      <c r="BO50" s="36"/>
      <c r="BP50" s="34">
        <v>2084.3000000000002</v>
      </c>
      <c r="BQ50" s="5"/>
      <c r="BR50" s="6"/>
      <c r="BS50" s="34">
        <v>571.16999999999996</v>
      </c>
      <c r="BT50" s="5"/>
      <c r="BU50" s="6"/>
      <c r="BV50" s="34">
        <v>1515.4</v>
      </c>
      <c r="BW50" s="5"/>
      <c r="BX50" s="36"/>
      <c r="BY50" s="34">
        <v>2114.4</v>
      </c>
      <c r="BZ50" s="5"/>
      <c r="CA50" s="6"/>
      <c r="CB50" s="34">
        <v>1436</v>
      </c>
      <c r="CC50" s="5"/>
      <c r="CD50" s="6"/>
      <c r="CE50" s="34">
        <v>680.13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3980.2</v>
      </c>
      <c r="C51" s="5"/>
      <c r="D51" s="36"/>
      <c r="E51" s="34">
        <v>2952</v>
      </c>
      <c r="F51" s="5"/>
      <c r="G51" s="6"/>
      <c r="H51" s="34">
        <v>2305.6</v>
      </c>
      <c r="I51" s="5"/>
      <c r="J51" s="6"/>
      <c r="K51" s="34">
        <v>2270.6999999999998</v>
      </c>
      <c r="L51" s="5"/>
      <c r="M51" s="6"/>
      <c r="N51" s="34">
        <v>34.779000000000003</v>
      </c>
      <c r="O51" s="5"/>
      <c r="P51" s="6"/>
      <c r="Q51" s="34">
        <v>644.52</v>
      </c>
      <c r="R51" s="5"/>
      <c r="S51" s="6"/>
      <c r="T51" s="34">
        <v>281.17</v>
      </c>
      <c r="U51" s="5"/>
      <c r="V51" s="6"/>
      <c r="W51" s="34">
        <v>363.35</v>
      </c>
      <c r="X51" s="5"/>
      <c r="Y51" s="36"/>
      <c r="Z51" s="34">
        <v>2587.6999999999998</v>
      </c>
      <c r="AA51" s="5"/>
      <c r="AB51" s="36"/>
      <c r="AC51" s="34">
        <v>559.71</v>
      </c>
      <c r="AD51" s="5"/>
      <c r="AE51" s="6"/>
      <c r="AF51" s="34">
        <v>857.24</v>
      </c>
      <c r="AG51" s="5"/>
      <c r="AH51" s="6"/>
      <c r="AI51" s="34">
        <v>347.89</v>
      </c>
      <c r="AJ51" s="5"/>
      <c r="AK51" s="6"/>
      <c r="AL51" s="34">
        <v>200.27</v>
      </c>
      <c r="AM51" s="5"/>
      <c r="AN51" s="6"/>
      <c r="AO51" s="2">
        <v>271.95</v>
      </c>
      <c r="AP51" s="5"/>
      <c r="AQ51" s="6"/>
      <c r="AR51" s="34">
        <v>40.128999999999998</v>
      </c>
      <c r="AS51" s="5"/>
      <c r="AT51" s="6"/>
      <c r="AU51" s="34">
        <v>30.699000000000002</v>
      </c>
      <c r="AV51" s="5"/>
      <c r="AW51" s="6"/>
      <c r="AX51" s="2">
        <v>205.53</v>
      </c>
      <c r="AY51" s="5"/>
      <c r="AZ51" s="6"/>
      <c r="BA51" s="34">
        <v>0.15101000000000001</v>
      </c>
      <c r="BB51" s="5"/>
      <c r="BC51" s="6"/>
      <c r="BD51" s="2">
        <v>20.879000000000001</v>
      </c>
      <c r="BE51" s="5"/>
      <c r="BF51" s="6"/>
      <c r="BG51" s="34" t="s">
        <v>144</v>
      </c>
      <c r="BH51" s="5" t="s">
        <v>3</v>
      </c>
      <c r="BI51" s="46"/>
      <c r="BJ51" s="2" t="s">
        <v>144</v>
      </c>
      <c r="BK51" s="5" t="s">
        <v>3</v>
      </c>
      <c r="BL51" s="46"/>
      <c r="BM51" s="2" t="s">
        <v>144</v>
      </c>
      <c r="BN51" s="5" t="s">
        <v>3</v>
      </c>
      <c r="BO51" s="36"/>
      <c r="BP51" s="34">
        <v>2627</v>
      </c>
      <c r="BQ51" s="5"/>
      <c r="BR51" s="6"/>
      <c r="BS51" s="34">
        <v>545.71</v>
      </c>
      <c r="BT51" s="5"/>
      <c r="BU51" s="6"/>
      <c r="BV51" s="34">
        <v>2069.6999999999998</v>
      </c>
      <c r="BW51" s="5"/>
      <c r="BX51" s="36"/>
      <c r="BY51" s="34">
        <v>2211.6999999999998</v>
      </c>
      <c r="BZ51" s="5"/>
      <c r="CA51" s="6"/>
      <c r="CB51" s="34">
        <v>1414.9</v>
      </c>
      <c r="CC51" s="5"/>
      <c r="CD51" s="6"/>
      <c r="CE51" s="34">
        <v>792.5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3970.2</v>
      </c>
      <c r="C52" s="5"/>
      <c r="D52" s="36"/>
      <c r="E52" s="34">
        <v>3415.5</v>
      </c>
      <c r="F52" s="5"/>
      <c r="G52" s="6"/>
      <c r="H52" s="34">
        <v>2477</v>
      </c>
      <c r="I52" s="5"/>
      <c r="J52" s="6"/>
      <c r="K52" s="34">
        <v>2442.6999999999998</v>
      </c>
      <c r="L52" s="5"/>
      <c r="M52" s="6"/>
      <c r="N52" s="34">
        <v>34.200000000000003</v>
      </c>
      <c r="O52" s="5"/>
      <c r="P52" s="6"/>
      <c r="Q52" s="34">
        <v>950.57</v>
      </c>
      <c r="R52" s="5"/>
      <c r="S52" s="6"/>
      <c r="T52" s="34">
        <v>421.39</v>
      </c>
      <c r="U52" s="5"/>
      <c r="V52" s="6"/>
      <c r="W52" s="34">
        <v>529.17999999999995</v>
      </c>
      <c r="X52" s="5"/>
      <c r="Y52" s="36"/>
      <c r="Z52" s="34">
        <v>2892</v>
      </c>
      <c r="AA52" s="5"/>
      <c r="AB52" s="36"/>
      <c r="AC52" s="34">
        <v>621.49</v>
      </c>
      <c r="AD52" s="5"/>
      <c r="AE52" s="6"/>
      <c r="AF52" s="34">
        <v>915.86</v>
      </c>
      <c r="AG52" s="5"/>
      <c r="AH52" s="6"/>
      <c r="AI52" s="34">
        <v>444.65</v>
      </c>
      <c r="AJ52" s="5"/>
      <c r="AK52" s="6"/>
      <c r="AL52" s="34">
        <v>226.01</v>
      </c>
      <c r="AM52" s="5"/>
      <c r="AN52" s="6"/>
      <c r="AO52" s="2">
        <v>221.47</v>
      </c>
      <c r="AP52" s="5"/>
      <c r="AQ52" s="6"/>
      <c r="AR52" s="34">
        <v>39.451999999999998</v>
      </c>
      <c r="AS52" s="5"/>
      <c r="AT52" s="6"/>
      <c r="AU52" s="34">
        <v>32.533999999999999</v>
      </c>
      <c r="AV52" s="5"/>
      <c r="AW52" s="6"/>
      <c r="AX52" s="2">
        <v>151.37</v>
      </c>
      <c r="AY52" s="5"/>
      <c r="AZ52" s="6"/>
      <c r="BA52" s="34">
        <v>0.14194000000000001</v>
      </c>
      <c r="BB52" s="5"/>
      <c r="BC52" s="6"/>
      <c r="BD52" s="2">
        <v>23.899000000000001</v>
      </c>
      <c r="BE52" s="5"/>
      <c r="BF52" s="6"/>
      <c r="BG52" s="34" t="s">
        <v>144</v>
      </c>
      <c r="BH52" s="5" t="s">
        <v>3</v>
      </c>
      <c r="BI52" s="46"/>
      <c r="BJ52" s="2" t="s">
        <v>144</v>
      </c>
      <c r="BK52" s="5" t="s">
        <v>3</v>
      </c>
      <c r="BL52" s="46"/>
      <c r="BM52" s="2" t="s">
        <v>144</v>
      </c>
      <c r="BN52" s="5" t="s">
        <v>3</v>
      </c>
      <c r="BO52" s="36"/>
      <c r="BP52" s="34">
        <v>2153.1999999999998</v>
      </c>
      <c r="BQ52" s="5"/>
      <c r="BR52" s="6"/>
      <c r="BS52" s="34">
        <v>507.56</v>
      </c>
      <c r="BT52" s="5"/>
      <c r="BU52" s="6"/>
      <c r="BV52" s="34">
        <v>1641.1</v>
      </c>
      <c r="BW52" s="5"/>
      <c r="BX52" s="36"/>
      <c r="BY52" s="34">
        <v>2236.8000000000002</v>
      </c>
      <c r="BZ52" s="5"/>
      <c r="CA52" s="6"/>
      <c r="CB52" s="34">
        <v>1438.2</v>
      </c>
      <c r="CC52" s="5"/>
      <c r="CD52" s="6"/>
      <c r="CE52" s="34">
        <v>794.81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3853.1</v>
      </c>
      <c r="C53" s="5"/>
      <c r="D53" s="36"/>
      <c r="E53" s="34">
        <v>3117.9</v>
      </c>
      <c r="F53" s="5"/>
      <c r="G53" s="6"/>
      <c r="H53" s="34">
        <v>2511.5</v>
      </c>
      <c r="I53" s="5"/>
      <c r="J53" s="6"/>
      <c r="K53" s="34">
        <v>2477.3000000000002</v>
      </c>
      <c r="L53" s="5"/>
      <c r="M53" s="6"/>
      <c r="N53" s="34">
        <v>34.174999999999997</v>
      </c>
      <c r="O53" s="5"/>
      <c r="P53" s="6"/>
      <c r="Q53" s="34">
        <v>605.32000000000005</v>
      </c>
      <c r="R53" s="5"/>
      <c r="S53" s="6"/>
      <c r="T53" s="34">
        <v>259.82</v>
      </c>
      <c r="U53" s="5"/>
      <c r="V53" s="6"/>
      <c r="W53" s="34">
        <v>345.5</v>
      </c>
      <c r="X53" s="5"/>
      <c r="Y53" s="36"/>
      <c r="Z53" s="34">
        <v>2771.8</v>
      </c>
      <c r="AA53" s="5"/>
      <c r="AB53" s="36"/>
      <c r="AC53" s="34">
        <v>955.38</v>
      </c>
      <c r="AD53" s="5"/>
      <c r="AE53" s="6"/>
      <c r="AF53" s="34">
        <v>716.84</v>
      </c>
      <c r="AG53" s="5"/>
      <c r="AH53" s="6"/>
      <c r="AI53" s="34">
        <v>315.48</v>
      </c>
      <c r="AJ53" s="5"/>
      <c r="AK53" s="6"/>
      <c r="AL53" s="34">
        <v>168.22</v>
      </c>
      <c r="AM53" s="5"/>
      <c r="AN53" s="6"/>
      <c r="AO53" s="2">
        <v>199.88</v>
      </c>
      <c r="AP53" s="5"/>
      <c r="AQ53" s="6"/>
      <c r="AR53" s="34">
        <v>41.813000000000002</v>
      </c>
      <c r="AS53" s="5"/>
      <c r="AT53" s="6"/>
      <c r="AU53" s="34">
        <v>34.601999999999997</v>
      </c>
      <c r="AV53" s="5"/>
      <c r="AW53" s="6"/>
      <c r="AX53" s="2">
        <v>124.11</v>
      </c>
      <c r="AY53" s="5"/>
      <c r="AZ53" s="6"/>
      <c r="BA53" s="34">
        <v>0.52615999999999996</v>
      </c>
      <c r="BB53" s="5"/>
      <c r="BC53" s="6"/>
      <c r="BD53" s="2">
        <v>25.172999999999998</v>
      </c>
      <c r="BE53" s="5"/>
      <c r="BF53" s="6"/>
      <c r="BG53" s="34" t="s">
        <v>144</v>
      </c>
      <c r="BH53" s="5" t="s">
        <v>3</v>
      </c>
      <c r="BI53" s="46"/>
      <c r="BJ53" s="2" t="s">
        <v>144</v>
      </c>
      <c r="BK53" s="5" t="s">
        <v>3</v>
      </c>
      <c r="BL53" s="46"/>
      <c r="BM53" s="2" t="s">
        <v>144</v>
      </c>
      <c r="BN53" s="5" t="s">
        <v>3</v>
      </c>
      <c r="BO53" s="36"/>
      <c r="BP53" s="34">
        <v>1893.1</v>
      </c>
      <c r="BQ53" s="5"/>
      <c r="BR53" s="6"/>
      <c r="BS53" s="34">
        <v>511.82</v>
      </c>
      <c r="BT53" s="5"/>
      <c r="BU53" s="6"/>
      <c r="BV53" s="34">
        <v>1382.8</v>
      </c>
      <c r="BW53" s="5"/>
      <c r="BX53" s="36"/>
      <c r="BY53" s="34">
        <v>2114.8000000000002</v>
      </c>
      <c r="BZ53" s="5"/>
      <c r="CA53" s="6"/>
      <c r="CB53" s="34">
        <v>1393.1</v>
      </c>
      <c r="CC53" s="5"/>
      <c r="CD53" s="6"/>
      <c r="CE53" s="34">
        <v>720.45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4044.2</v>
      </c>
      <c r="C54" s="5"/>
      <c r="D54" s="36"/>
      <c r="E54" s="34">
        <v>3140.8</v>
      </c>
      <c r="F54" s="5"/>
      <c r="G54" s="6"/>
      <c r="H54" s="34">
        <v>2472.6</v>
      </c>
      <c r="I54" s="5"/>
      <c r="J54" s="6"/>
      <c r="K54" s="34">
        <v>2438.3000000000002</v>
      </c>
      <c r="L54" s="5"/>
      <c r="M54" s="6"/>
      <c r="N54" s="34">
        <v>34.279000000000003</v>
      </c>
      <c r="O54" s="5"/>
      <c r="P54" s="6"/>
      <c r="Q54" s="34">
        <v>667.92</v>
      </c>
      <c r="R54" s="5"/>
      <c r="S54" s="6"/>
      <c r="T54" s="34">
        <v>288.14999999999998</v>
      </c>
      <c r="U54" s="5"/>
      <c r="V54" s="6"/>
      <c r="W54" s="34">
        <v>379.76</v>
      </c>
      <c r="X54" s="5"/>
      <c r="Y54" s="36"/>
      <c r="Z54" s="34">
        <v>2760.9</v>
      </c>
      <c r="AA54" s="5"/>
      <c r="AB54" s="36"/>
      <c r="AC54" s="34">
        <v>932.34</v>
      </c>
      <c r="AD54" s="5"/>
      <c r="AE54" s="6"/>
      <c r="AF54" s="34">
        <v>848.58</v>
      </c>
      <c r="AG54" s="5"/>
      <c r="AH54" s="6"/>
      <c r="AI54" s="34">
        <v>381.83</v>
      </c>
      <c r="AJ54" s="5"/>
      <c r="AK54" s="6"/>
      <c r="AL54" s="34">
        <v>177.93</v>
      </c>
      <c r="AM54" s="5"/>
      <c r="AN54" s="6"/>
      <c r="AO54" s="2">
        <v>252.5</v>
      </c>
      <c r="AP54" s="5"/>
      <c r="AQ54" s="6"/>
      <c r="AR54" s="34">
        <v>50.235999999999997</v>
      </c>
      <c r="AS54" s="5"/>
      <c r="AT54" s="6"/>
      <c r="AU54" s="34">
        <v>35.975999999999999</v>
      </c>
      <c r="AV54" s="5"/>
      <c r="AW54" s="6"/>
      <c r="AX54" s="2">
        <v>167.56</v>
      </c>
      <c r="AY54" s="5"/>
      <c r="AZ54" s="6"/>
      <c r="BA54" s="34">
        <v>0.55596000000000001</v>
      </c>
      <c r="BB54" s="5"/>
      <c r="BC54" s="6"/>
      <c r="BD54" s="2">
        <v>26.931999999999999</v>
      </c>
      <c r="BE54" s="5"/>
      <c r="BF54" s="6"/>
      <c r="BG54" s="34" t="s">
        <v>144</v>
      </c>
      <c r="BH54" s="5" t="s">
        <v>3</v>
      </c>
      <c r="BI54" s="46"/>
      <c r="BJ54" s="2" t="s">
        <v>144</v>
      </c>
      <c r="BK54" s="5" t="s">
        <v>3</v>
      </c>
      <c r="BL54" s="46"/>
      <c r="BM54" s="2" t="s">
        <v>144</v>
      </c>
      <c r="BN54" s="5" t="s">
        <v>3</v>
      </c>
      <c r="BO54" s="36"/>
      <c r="BP54" s="34">
        <v>2272.3000000000002</v>
      </c>
      <c r="BQ54" s="5"/>
      <c r="BR54" s="6"/>
      <c r="BS54" s="34">
        <v>575.02</v>
      </c>
      <c r="BT54" s="5"/>
      <c r="BU54" s="6"/>
      <c r="BV54" s="34">
        <v>1695.7</v>
      </c>
      <c r="BW54" s="5"/>
      <c r="BX54" s="36"/>
      <c r="BY54" s="34">
        <v>2320.1</v>
      </c>
      <c r="BZ54" s="5"/>
      <c r="CA54" s="6"/>
      <c r="CB54" s="34">
        <v>1625.5</v>
      </c>
      <c r="CC54" s="5"/>
      <c r="CD54" s="6"/>
      <c r="CE54" s="34">
        <v>700.43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4178.8</v>
      </c>
      <c r="C55" s="5"/>
      <c r="D55" s="36"/>
      <c r="E55" s="34">
        <v>3231.8</v>
      </c>
      <c r="F55" s="5"/>
      <c r="G55" s="6"/>
      <c r="H55" s="34">
        <v>2552.1</v>
      </c>
      <c r="I55" s="5"/>
      <c r="J55" s="6"/>
      <c r="K55" s="34">
        <v>2517.1999999999998</v>
      </c>
      <c r="L55" s="5"/>
      <c r="M55" s="6"/>
      <c r="N55" s="34">
        <v>34.872999999999998</v>
      </c>
      <c r="O55" s="5"/>
      <c r="P55" s="6"/>
      <c r="Q55" s="34">
        <v>679.37</v>
      </c>
      <c r="R55" s="5"/>
      <c r="S55" s="6"/>
      <c r="T55" s="34">
        <v>294.77999999999997</v>
      </c>
      <c r="U55" s="5"/>
      <c r="V55" s="6"/>
      <c r="W55" s="34">
        <v>384.59</v>
      </c>
      <c r="X55" s="5"/>
      <c r="Y55" s="36"/>
      <c r="Z55" s="34">
        <v>2846.9</v>
      </c>
      <c r="AA55" s="5"/>
      <c r="AB55" s="36"/>
      <c r="AC55" s="34">
        <v>643.89</v>
      </c>
      <c r="AD55" s="5"/>
      <c r="AE55" s="6"/>
      <c r="AF55" s="34">
        <v>835.62</v>
      </c>
      <c r="AG55" s="5"/>
      <c r="AH55" s="6"/>
      <c r="AI55" s="34">
        <v>388.74</v>
      </c>
      <c r="AJ55" s="5"/>
      <c r="AK55" s="6"/>
      <c r="AL55" s="34">
        <v>210.05</v>
      </c>
      <c r="AM55" s="5"/>
      <c r="AN55" s="6"/>
      <c r="AO55" s="2">
        <v>204.24</v>
      </c>
      <c r="AP55" s="5"/>
      <c r="AQ55" s="6"/>
      <c r="AR55" s="34">
        <v>46.228000000000002</v>
      </c>
      <c r="AS55" s="5"/>
      <c r="AT55" s="6"/>
      <c r="AU55" s="34">
        <v>36.168999999999997</v>
      </c>
      <c r="AV55" s="5"/>
      <c r="AW55" s="6"/>
      <c r="AX55" s="2">
        <v>121.91</v>
      </c>
      <c r="AY55" s="5"/>
      <c r="AZ55" s="6"/>
      <c r="BA55" s="34">
        <v>0.58296999999999999</v>
      </c>
      <c r="BB55" s="5"/>
      <c r="BC55" s="6"/>
      <c r="BD55" s="2">
        <v>28.228999999999999</v>
      </c>
      <c r="BE55" s="5"/>
      <c r="BF55" s="6"/>
      <c r="BG55" s="34" t="s">
        <v>144</v>
      </c>
      <c r="BH55" s="5" t="s">
        <v>3</v>
      </c>
      <c r="BI55" s="46"/>
      <c r="BJ55" s="2" t="s">
        <v>144</v>
      </c>
      <c r="BK55" s="5" t="s">
        <v>3</v>
      </c>
      <c r="BL55" s="46"/>
      <c r="BM55" s="2" t="s">
        <v>144</v>
      </c>
      <c r="BN55" s="5" t="s">
        <v>3</v>
      </c>
      <c r="BO55" s="36"/>
      <c r="BP55" s="34">
        <v>2564.1999999999998</v>
      </c>
      <c r="BQ55" s="5"/>
      <c r="BR55" s="6"/>
      <c r="BS55" s="34">
        <v>539.79</v>
      </c>
      <c r="BT55" s="5"/>
      <c r="BU55" s="6"/>
      <c r="BV55" s="34">
        <v>2013.2</v>
      </c>
      <c r="BW55" s="5"/>
      <c r="BX55" s="36"/>
      <c r="BY55" s="34">
        <v>2302.5</v>
      </c>
      <c r="BZ55" s="5"/>
      <c r="CA55" s="6"/>
      <c r="CB55" s="34">
        <v>1445.6</v>
      </c>
      <c r="CC55" s="5"/>
      <c r="CD55" s="6"/>
      <c r="CE55" s="34">
        <v>850.28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4159.6000000000004</v>
      </c>
      <c r="C56" s="5"/>
      <c r="D56" s="36"/>
      <c r="E56" s="34">
        <v>3485.8</v>
      </c>
      <c r="F56" s="5"/>
      <c r="G56" s="6"/>
      <c r="H56" s="34">
        <v>2652.2</v>
      </c>
      <c r="I56" s="5"/>
      <c r="J56" s="6"/>
      <c r="K56" s="34">
        <v>2617.4</v>
      </c>
      <c r="L56" s="5"/>
      <c r="M56" s="6"/>
      <c r="N56" s="34">
        <v>34.792999999999999</v>
      </c>
      <c r="O56" s="5"/>
      <c r="P56" s="6"/>
      <c r="Q56" s="34">
        <v>834.79</v>
      </c>
      <c r="R56" s="5"/>
      <c r="S56" s="6"/>
      <c r="T56" s="34">
        <v>366.86</v>
      </c>
      <c r="U56" s="5"/>
      <c r="V56" s="6"/>
      <c r="W56" s="34">
        <v>467.93</v>
      </c>
      <c r="X56" s="5"/>
      <c r="Y56" s="36"/>
      <c r="Z56" s="34">
        <v>3018.3</v>
      </c>
      <c r="AA56" s="5"/>
      <c r="AB56" s="36"/>
      <c r="AC56" s="34">
        <v>1116.2</v>
      </c>
      <c r="AD56" s="5"/>
      <c r="AE56" s="6"/>
      <c r="AF56" s="34">
        <v>1011.3</v>
      </c>
      <c r="AG56" s="5"/>
      <c r="AH56" s="6"/>
      <c r="AI56" s="34">
        <v>504.33</v>
      </c>
      <c r="AJ56" s="5"/>
      <c r="AK56" s="6"/>
      <c r="AL56" s="34">
        <v>244.71</v>
      </c>
      <c r="AM56" s="5"/>
      <c r="AN56" s="6"/>
      <c r="AO56" s="2">
        <v>231.38</v>
      </c>
      <c r="AP56" s="5"/>
      <c r="AQ56" s="6"/>
      <c r="AR56" s="34">
        <v>43.473999999999997</v>
      </c>
      <c r="AS56" s="5"/>
      <c r="AT56" s="6"/>
      <c r="AU56" s="34">
        <v>36.176000000000002</v>
      </c>
      <c r="AV56" s="5"/>
      <c r="AW56" s="6"/>
      <c r="AX56" s="2">
        <v>153.31</v>
      </c>
      <c r="AY56" s="5"/>
      <c r="AZ56" s="6"/>
      <c r="BA56" s="34">
        <v>0.60568</v>
      </c>
      <c r="BB56" s="5"/>
      <c r="BC56" s="6"/>
      <c r="BD56" s="2">
        <v>31.547999999999998</v>
      </c>
      <c r="BE56" s="5"/>
      <c r="BF56" s="6"/>
      <c r="BG56" s="34" t="s">
        <v>144</v>
      </c>
      <c r="BH56" s="5" t="s">
        <v>3</v>
      </c>
      <c r="BI56" s="46"/>
      <c r="BJ56" s="2" t="s">
        <v>144</v>
      </c>
      <c r="BK56" s="5" t="s">
        <v>3</v>
      </c>
      <c r="BL56" s="46"/>
      <c r="BM56" s="2" t="s">
        <v>144</v>
      </c>
      <c r="BN56" s="5" t="s">
        <v>3</v>
      </c>
      <c r="BO56" s="36"/>
      <c r="BP56" s="34">
        <v>2015.5</v>
      </c>
      <c r="BQ56" s="5"/>
      <c r="BR56" s="6"/>
      <c r="BS56" s="34">
        <v>589.44000000000005</v>
      </c>
      <c r="BT56" s="5"/>
      <c r="BU56" s="6"/>
      <c r="BV56" s="34">
        <v>1431.6</v>
      </c>
      <c r="BW56" s="5"/>
      <c r="BX56" s="36"/>
      <c r="BY56" s="34">
        <v>2451.5</v>
      </c>
      <c r="BZ56" s="5"/>
      <c r="CA56" s="6"/>
      <c r="CB56" s="34">
        <v>1650.7</v>
      </c>
      <c r="CC56" s="5"/>
      <c r="CD56" s="6"/>
      <c r="CE56" s="34">
        <v>802.05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4038</v>
      </c>
      <c r="C57" s="5"/>
      <c r="D57" s="36"/>
      <c r="E57" s="34">
        <v>3243.8</v>
      </c>
      <c r="F57" s="5"/>
      <c r="G57" s="6"/>
      <c r="H57" s="34">
        <v>2641.5</v>
      </c>
      <c r="I57" s="5"/>
      <c r="J57" s="6"/>
      <c r="K57" s="34">
        <v>2606.6</v>
      </c>
      <c r="L57" s="5"/>
      <c r="M57" s="6"/>
      <c r="N57" s="34">
        <v>34.926000000000002</v>
      </c>
      <c r="O57" s="5"/>
      <c r="P57" s="6"/>
      <c r="Q57" s="34">
        <v>600.78</v>
      </c>
      <c r="R57" s="5"/>
      <c r="S57" s="6"/>
      <c r="T57" s="34">
        <v>257.93</v>
      </c>
      <c r="U57" s="5"/>
      <c r="V57" s="6"/>
      <c r="W57" s="34">
        <v>342.84</v>
      </c>
      <c r="X57" s="5"/>
      <c r="Y57" s="36"/>
      <c r="Z57" s="34">
        <v>2900.1</v>
      </c>
      <c r="AA57" s="5"/>
      <c r="AB57" s="36"/>
      <c r="AC57" s="34">
        <v>1119.8</v>
      </c>
      <c r="AD57" s="5"/>
      <c r="AE57" s="6"/>
      <c r="AF57" s="34">
        <v>770.66</v>
      </c>
      <c r="AG57" s="5"/>
      <c r="AH57" s="6"/>
      <c r="AI57" s="34">
        <v>348.22</v>
      </c>
      <c r="AJ57" s="5"/>
      <c r="AK57" s="6"/>
      <c r="AL57" s="34">
        <v>183.73</v>
      </c>
      <c r="AM57" s="5"/>
      <c r="AN57" s="6"/>
      <c r="AO57" s="2">
        <v>205.13</v>
      </c>
      <c r="AP57" s="5"/>
      <c r="AQ57" s="6"/>
      <c r="AR57" s="34">
        <v>40.947000000000003</v>
      </c>
      <c r="AS57" s="5"/>
      <c r="AT57" s="6"/>
      <c r="AU57" s="34">
        <v>34.618000000000002</v>
      </c>
      <c r="AV57" s="5"/>
      <c r="AW57" s="6"/>
      <c r="AX57" s="2">
        <v>130.46</v>
      </c>
      <c r="AY57" s="5"/>
      <c r="AZ57" s="6"/>
      <c r="BA57" s="34">
        <v>-0.48135</v>
      </c>
      <c r="BB57" s="5"/>
      <c r="BC57" s="6"/>
      <c r="BD57" s="2">
        <v>30.103999999999999</v>
      </c>
      <c r="BE57" s="5"/>
      <c r="BF57" s="6"/>
      <c r="BG57" s="34" t="s">
        <v>144</v>
      </c>
      <c r="BH57" s="5" t="s">
        <v>3</v>
      </c>
      <c r="BI57" s="46"/>
      <c r="BJ57" s="2" t="s">
        <v>144</v>
      </c>
      <c r="BK57" s="5" t="s">
        <v>3</v>
      </c>
      <c r="BL57" s="46"/>
      <c r="BM57" s="2" t="s">
        <v>144</v>
      </c>
      <c r="BN57" s="5" t="s">
        <v>3</v>
      </c>
      <c r="BO57" s="36"/>
      <c r="BP57" s="34">
        <v>1891</v>
      </c>
      <c r="BQ57" s="5"/>
      <c r="BR57" s="6"/>
      <c r="BS57" s="34">
        <v>554.48</v>
      </c>
      <c r="BT57" s="5"/>
      <c r="BU57" s="6"/>
      <c r="BV57" s="34">
        <v>1340.2</v>
      </c>
      <c r="BW57" s="5"/>
      <c r="BX57" s="36"/>
      <c r="BY57" s="34">
        <v>2210.8000000000002</v>
      </c>
      <c r="BZ57" s="5"/>
      <c r="CA57" s="6"/>
      <c r="CB57" s="34">
        <v>1477.4</v>
      </c>
      <c r="CC57" s="5"/>
      <c r="CD57" s="6"/>
      <c r="CE57" s="34">
        <v>733.43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4246.8</v>
      </c>
      <c r="C58" s="5"/>
      <c r="D58" s="36"/>
      <c r="E58" s="34">
        <v>3263.7</v>
      </c>
      <c r="F58" s="5"/>
      <c r="G58" s="6"/>
      <c r="H58" s="34">
        <v>2604.1999999999998</v>
      </c>
      <c r="I58" s="5"/>
      <c r="J58" s="6"/>
      <c r="K58" s="34">
        <v>2568.5</v>
      </c>
      <c r="L58" s="5"/>
      <c r="M58" s="6"/>
      <c r="N58" s="34">
        <v>35.728999999999999</v>
      </c>
      <c r="O58" s="5"/>
      <c r="P58" s="6"/>
      <c r="Q58" s="34">
        <v>658.76</v>
      </c>
      <c r="R58" s="5"/>
      <c r="S58" s="6"/>
      <c r="T58" s="34">
        <v>284.14</v>
      </c>
      <c r="U58" s="5"/>
      <c r="V58" s="6"/>
      <c r="W58" s="34">
        <v>374.62</v>
      </c>
      <c r="X58" s="5"/>
      <c r="Y58" s="36"/>
      <c r="Z58" s="34">
        <v>2888.7</v>
      </c>
      <c r="AA58" s="5"/>
      <c r="AB58" s="36"/>
      <c r="AC58" s="34">
        <v>813.89</v>
      </c>
      <c r="AD58" s="5"/>
      <c r="AE58" s="6"/>
      <c r="AF58" s="34">
        <v>843.46</v>
      </c>
      <c r="AG58" s="5"/>
      <c r="AH58" s="6"/>
      <c r="AI58" s="34">
        <v>421.68</v>
      </c>
      <c r="AJ58" s="5"/>
      <c r="AK58" s="6"/>
      <c r="AL58" s="34">
        <v>185.89</v>
      </c>
      <c r="AM58" s="5"/>
      <c r="AN58" s="6"/>
      <c r="AO58" s="2">
        <v>207.25</v>
      </c>
      <c r="AP58" s="5"/>
      <c r="AQ58" s="6"/>
      <c r="AR58" s="34">
        <v>46.676000000000002</v>
      </c>
      <c r="AS58" s="5"/>
      <c r="AT58" s="6"/>
      <c r="AU58" s="34">
        <v>33.630000000000003</v>
      </c>
      <c r="AV58" s="5"/>
      <c r="AW58" s="6"/>
      <c r="AX58" s="2">
        <v>127.48</v>
      </c>
      <c r="AY58" s="5"/>
      <c r="AZ58" s="6"/>
      <c r="BA58" s="34">
        <v>-0.55325999999999997</v>
      </c>
      <c r="BB58" s="5"/>
      <c r="BC58" s="6"/>
      <c r="BD58" s="2">
        <v>30.190999999999999</v>
      </c>
      <c r="BE58" s="5"/>
      <c r="BF58" s="6"/>
      <c r="BG58" s="34" t="s">
        <v>144</v>
      </c>
      <c r="BH58" s="5" t="s">
        <v>3</v>
      </c>
      <c r="BI58" s="46"/>
      <c r="BJ58" s="2" t="s">
        <v>144</v>
      </c>
      <c r="BK58" s="5" t="s">
        <v>3</v>
      </c>
      <c r="BL58" s="46"/>
      <c r="BM58" s="2" t="s">
        <v>144</v>
      </c>
      <c r="BN58" s="5" t="s">
        <v>3</v>
      </c>
      <c r="BO58" s="36"/>
      <c r="BP58" s="34">
        <v>2359.1999999999998</v>
      </c>
      <c r="BQ58" s="5"/>
      <c r="BR58" s="6"/>
      <c r="BS58" s="34">
        <v>601.04999999999995</v>
      </c>
      <c r="BT58" s="5"/>
      <c r="BU58" s="6"/>
      <c r="BV58" s="34">
        <v>1756.8</v>
      </c>
      <c r="BW58" s="5"/>
      <c r="BX58" s="36"/>
      <c r="BY58" s="34">
        <v>2215.4</v>
      </c>
      <c r="BZ58" s="5"/>
      <c r="CA58" s="6"/>
      <c r="CB58" s="34">
        <v>1506.1</v>
      </c>
      <c r="CC58" s="5"/>
      <c r="CD58" s="6"/>
      <c r="CE58" s="34">
        <v>710.34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4377.2</v>
      </c>
      <c r="C59" s="5"/>
      <c r="D59" s="36"/>
      <c r="E59" s="34">
        <v>3236.2</v>
      </c>
      <c r="F59" s="5"/>
      <c r="G59" s="6"/>
      <c r="H59" s="34">
        <v>2619.4</v>
      </c>
      <c r="I59" s="5"/>
      <c r="J59" s="6"/>
      <c r="K59" s="34">
        <v>2583.8000000000002</v>
      </c>
      <c r="L59" s="5"/>
      <c r="M59" s="6"/>
      <c r="N59" s="34">
        <v>35.624000000000002</v>
      </c>
      <c r="O59" s="5"/>
      <c r="P59" s="6"/>
      <c r="Q59" s="34">
        <v>615.46</v>
      </c>
      <c r="R59" s="5"/>
      <c r="S59" s="6"/>
      <c r="T59" s="34">
        <v>264.66000000000003</v>
      </c>
      <c r="U59" s="5"/>
      <c r="V59" s="6"/>
      <c r="W59" s="34">
        <v>350.8</v>
      </c>
      <c r="X59" s="5"/>
      <c r="Y59" s="36"/>
      <c r="Z59" s="34">
        <v>2884.7</v>
      </c>
      <c r="AA59" s="5"/>
      <c r="AB59" s="36"/>
      <c r="AC59" s="34">
        <v>726.55</v>
      </c>
      <c r="AD59" s="5"/>
      <c r="AE59" s="6"/>
      <c r="AF59" s="34">
        <v>898.53</v>
      </c>
      <c r="AG59" s="5"/>
      <c r="AH59" s="6"/>
      <c r="AI59" s="34">
        <v>441.75</v>
      </c>
      <c r="AJ59" s="5"/>
      <c r="AK59" s="6"/>
      <c r="AL59" s="34">
        <v>220.6</v>
      </c>
      <c r="AM59" s="5"/>
      <c r="AN59" s="6"/>
      <c r="AO59" s="2">
        <v>206.2</v>
      </c>
      <c r="AP59" s="5"/>
      <c r="AQ59" s="6"/>
      <c r="AR59" s="34">
        <v>41.908999999999999</v>
      </c>
      <c r="AS59" s="5"/>
      <c r="AT59" s="6"/>
      <c r="AU59" s="34">
        <v>33.570999999999998</v>
      </c>
      <c r="AV59" s="5"/>
      <c r="AW59" s="6"/>
      <c r="AX59" s="2">
        <v>131.57</v>
      </c>
      <c r="AY59" s="5"/>
      <c r="AZ59" s="6"/>
      <c r="BA59" s="34">
        <v>-0.61895999999999995</v>
      </c>
      <c r="BB59" s="5"/>
      <c r="BC59" s="6"/>
      <c r="BD59" s="2">
        <v>31.039000000000001</v>
      </c>
      <c r="BE59" s="5"/>
      <c r="BF59" s="6"/>
      <c r="BG59" s="34" t="s">
        <v>144</v>
      </c>
      <c r="BH59" s="5" t="s">
        <v>3</v>
      </c>
      <c r="BI59" s="46"/>
      <c r="BJ59" s="2" t="s">
        <v>144</v>
      </c>
      <c r="BK59" s="5" t="s">
        <v>3</v>
      </c>
      <c r="BL59" s="46"/>
      <c r="BM59" s="2" t="s">
        <v>144</v>
      </c>
      <c r="BN59" s="5" t="s">
        <v>3</v>
      </c>
      <c r="BO59" s="36"/>
      <c r="BP59" s="34">
        <v>2696.4</v>
      </c>
      <c r="BQ59" s="5"/>
      <c r="BR59" s="6"/>
      <c r="BS59" s="34">
        <v>615.69000000000005</v>
      </c>
      <c r="BT59" s="5"/>
      <c r="BU59" s="6"/>
      <c r="BV59" s="34">
        <v>2074.6</v>
      </c>
      <c r="BW59" s="5"/>
      <c r="BX59" s="36"/>
      <c r="BY59" s="34">
        <v>2327.6</v>
      </c>
      <c r="BZ59" s="5"/>
      <c r="CA59" s="6"/>
      <c r="CB59" s="34">
        <v>1521.9</v>
      </c>
      <c r="CC59" s="5"/>
      <c r="CD59" s="6"/>
      <c r="CE59" s="34">
        <v>804.42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4361.7</v>
      </c>
      <c r="C60" s="5"/>
      <c r="D60" s="36"/>
      <c r="E60" s="34">
        <v>3696.4</v>
      </c>
      <c r="F60" s="5"/>
      <c r="G60" s="6"/>
      <c r="H60" s="34">
        <v>2721.6</v>
      </c>
      <c r="I60" s="5"/>
      <c r="J60" s="6"/>
      <c r="K60" s="34">
        <v>2684.7</v>
      </c>
      <c r="L60" s="5"/>
      <c r="M60" s="6"/>
      <c r="N60" s="34">
        <v>36.881999999999998</v>
      </c>
      <c r="O60" s="5"/>
      <c r="P60" s="6"/>
      <c r="Q60" s="34">
        <v>977.27</v>
      </c>
      <c r="R60" s="5"/>
      <c r="S60" s="6"/>
      <c r="T60" s="34">
        <v>428</v>
      </c>
      <c r="U60" s="5"/>
      <c r="V60" s="6"/>
      <c r="W60" s="34">
        <v>549.27</v>
      </c>
      <c r="X60" s="5"/>
      <c r="Y60" s="36"/>
      <c r="Z60" s="34">
        <v>3148.2</v>
      </c>
      <c r="AA60" s="5"/>
      <c r="AB60" s="36"/>
      <c r="AC60" s="34">
        <v>1132.5</v>
      </c>
      <c r="AD60" s="5"/>
      <c r="AE60" s="6"/>
      <c r="AF60" s="34">
        <v>1121.0999999999999</v>
      </c>
      <c r="AG60" s="5"/>
      <c r="AH60" s="6"/>
      <c r="AI60" s="34">
        <v>582.49</v>
      </c>
      <c r="AJ60" s="5"/>
      <c r="AK60" s="6"/>
      <c r="AL60" s="34">
        <v>260.76</v>
      </c>
      <c r="AM60" s="5"/>
      <c r="AN60" s="6"/>
      <c r="AO60" s="2">
        <v>249.74</v>
      </c>
      <c r="AP60" s="5"/>
      <c r="AQ60" s="6"/>
      <c r="AR60" s="34">
        <v>38.332000000000001</v>
      </c>
      <c r="AS60" s="5"/>
      <c r="AT60" s="6"/>
      <c r="AU60" s="34">
        <v>34.521999999999998</v>
      </c>
      <c r="AV60" s="5"/>
      <c r="AW60" s="6"/>
      <c r="AX60" s="2">
        <v>178.77</v>
      </c>
      <c r="AY60" s="5"/>
      <c r="AZ60" s="6"/>
      <c r="BA60" s="34">
        <v>-0.67845999999999995</v>
      </c>
      <c r="BB60" s="5"/>
      <c r="BC60" s="6"/>
      <c r="BD60" s="2">
        <v>32.962000000000003</v>
      </c>
      <c r="BE60" s="5"/>
      <c r="BF60" s="6"/>
      <c r="BG60" s="34" t="s">
        <v>144</v>
      </c>
      <c r="BH60" s="5" t="s">
        <v>3</v>
      </c>
      <c r="BI60" s="46"/>
      <c r="BJ60" s="2" t="s">
        <v>144</v>
      </c>
      <c r="BK60" s="5" t="s">
        <v>3</v>
      </c>
      <c r="BL60" s="46"/>
      <c r="BM60" s="2" t="s">
        <v>144</v>
      </c>
      <c r="BN60" s="5" t="s">
        <v>3</v>
      </c>
      <c r="BO60" s="36"/>
      <c r="BP60" s="34">
        <v>2068.8000000000002</v>
      </c>
      <c r="BQ60" s="5"/>
      <c r="BR60" s="6"/>
      <c r="BS60" s="34">
        <v>683.01</v>
      </c>
      <c r="BT60" s="5"/>
      <c r="BU60" s="6"/>
      <c r="BV60" s="34">
        <v>1394.8</v>
      </c>
      <c r="BW60" s="5"/>
      <c r="BX60" s="36"/>
      <c r="BY60" s="34">
        <v>2527.1</v>
      </c>
      <c r="BZ60" s="5"/>
      <c r="CA60" s="6"/>
      <c r="CB60" s="34">
        <v>1744</v>
      </c>
      <c r="CC60" s="5"/>
      <c r="CD60" s="6"/>
      <c r="CE60" s="34">
        <v>785.32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4228.3999999999996</v>
      </c>
      <c r="C61" s="5"/>
      <c r="D61" s="36"/>
      <c r="E61" s="34">
        <v>3382.5</v>
      </c>
      <c r="F61" s="5"/>
      <c r="G61" s="6"/>
      <c r="H61" s="34">
        <v>2712.2</v>
      </c>
      <c r="I61" s="5"/>
      <c r="J61" s="6"/>
      <c r="K61" s="34">
        <v>2675</v>
      </c>
      <c r="L61" s="5"/>
      <c r="M61" s="6"/>
      <c r="N61" s="34">
        <v>37.176000000000002</v>
      </c>
      <c r="O61" s="5"/>
      <c r="P61" s="6"/>
      <c r="Q61" s="34">
        <v>669.83</v>
      </c>
      <c r="R61" s="5"/>
      <c r="S61" s="6"/>
      <c r="T61" s="34">
        <v>286.31</v>
      </c>
      <c r="U61" s="5"/>
      <c r="V61" s="6"/>
      <c r="W61" s="34">
        <v>383.52</v>
      </c>
      <c r="X61" s="5"/>
      <c r="Y61" s="36"/>
      <c r="Z61" s="34">
        <v>2998.7</v>
      </c>
      <c r="AA61" s="5"/>
      <c r="AB61" s="36"/>
      <c r="AC61" s="34">
        <v>1202.8</v>
      </c>
      <c r="AD61" s="5"/>
      <c r="AE61" s="6"/>
      <c r="AF61" s="34">
        <v>954.73</v>
      </c>
      <c r="AG61" s="5"/>
      <c r="AH61" s="6"/>
      <c r="AI61" s="34">
        <v>435.7</v>
      </c>
      <c r="AJ61" s="5"/>
      <c r="AK61" s="6"/>
      <c r="AL61" s="34">
        <v>194.88</v>
      </c>
      <c r="AM61" s="5"/>
      <c r="AN61" s="6"/>
      <c r="AO61" s="2">
        <v>287.24</v>
      </c>
      <c r="AP61" s="5"/>
      <c r="AQ61" s="6"/>
      <c r="AR61" s="34">
        <v>107.88</v>
      </c>
      <c r="AS61" s="5"/>
      <c r="AT61" s="6"/>
      <c r="AU61" s="34">
        <v>34.04</v>
      </c>
      <c r="AV61" s="5"/>
      <c r="AW61" s="6"/>
      <c r="AX61" s="2">
        <v>144.09</v>
      </c>
      <c r="AY61" s="5"/>
      <c r="AZ61" s="6"/>
      <c r="BA61" s="34">
        <v>4.9452999999999997E-2</v>
      </c>
      <c r="BB61" s="5"/>
      <c r="BC61" s="6"/>
      <c r="BD61" s="2">
        <v>32.859000000000002</v>
      </c>
      <c r="BE61" s="5"/>
      <c r="BF61" s="6"/>
      <c r="BG61" s="34" t="s">
        <v>144</v>
      </c>
      <c r="BH61" s="5" t="s">
        <v>3</v>
      </c>
      <c r="BI61" s="46"/>
      <c r="BJ61" s="2" t="s">
        <v>144</v>
      </c>
      <c r="BK61" s="5" t="s">
        <v>3</v>
      </c>
      <c r="BL61" s="46"/>
      <c r="BM61" s="2" t="s">
        <v>144</v>
      </c>
      <c r="BN61" s="5" t="s">
        <v>3</v>
      </c>
      <c r="BO61" s="36"/>
      <c r="BP61" s="34">
        <v>2013.2</v>
      </c>
      <c r="BQ61" s="5"/>
      <c r="BR61" s="6"/>
      <c r="BS61" s="34">
        <v>571.37</v>
      </c>
      <c r="BT61" s="5"/>
      <c r="BU61" s="6"/>
      <c r="BV61" s="34">
        <v>1444.1</v>
      </c>
      <c r="BW61" s="5"/>
      <c r="BX61" s="36"/>
      <c r="BY61" s="34">
        <v>2371.9</v>
      </c>
      <c r="BZ61" s="5"/>
      <c r="CA61" s="6"/>
      <c r="CB61" s="34">
        <v>1615.3</v>
      </c>
      <c r="CC61" s="5"/>
      <c r="CD61" s="6"/>
      <c r="CE61" s="34">
        <v>757.33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4475.8999999999996</v>
      </c>
      <c r="C62" s="5"/>
      <c r="D62" s="36"/>
      <c r="E62" s="34">
        <v>3447.9</v>
      </c>
      <c r="F62" s="5"/>
      <c r="G62" s="6"/>
      <c r="H62" s="34">
        <v>2713.5</v>
      </c>
      <c r="I62" s="5"/>
      <c r="J62" s="6"/>
      <c r="K62" s="34">
        <v>2675.4</v>
      </c>
      <c r="L62" s="5"/>
      <c r="M62" s="6"/>
      <c r="N62" s="34">
        <v>38.000999999999998</v>
      </c>
      <c r="O62" s="5"/>
      <c r="P62" s="6"/>
      <c r="Q62" s="34">
        <v>734.14</v>
      </c>
      <c r="R62" s="5"/>
      <c r="S62" s="6"/>
      <c r="T62" s="34">
        <v>314.94</v>
      </c>
      <c r="U62" s="5"/>
      <c r="V62" s="6"/>
      <c r="W62" s="34">
        <v>419.2</v>
      </c>
      <c r="X62" s="5"/>
      <c r="Y62" s="36"/>
      <c r="Z62" s="34">
        <v>3028.5</v>
      </c>
      <c r="AA62" s="5"/>
      <c r="AB62" s="36"/>
      <c r="AC62" s="34">
        <v>1007.5</v>
      </c>
      <c r="AD62" s="5"/>
      <c r="AE62" s="6"/>
      <c r="AF62" s="34">
        <v>1091.7</v>
      </c>
      <c r="AG62" s="5"/>
      <c r="AH62" s="6"/>
      <c r="AI62" s="34">
        <v>496.72</v>
      </c>
      <c r="AJ62" s="5"/>
      <c r="AK62" s="6"/>
      <c r="AL62" s="34">
        <v>235.9</v>
      </c>
      <c r="AM62" s="5"/>
      <c r="AN62" s="6"/>
      <c r="AO62" s="2">
        <v>321.33</v>
      </c>
      <c r="AP62" s="5"/>
      <c r="AQ62" s="6"/>
      <c r="AR62" s="34">
        <v>108.81</v>
      </c>
      <c r="AS62" s="5"/>
      <c r="AT62" s="6"/>
      <c r="AU62" s="34">
        <v>34.244999999999997</v>
      </c>
      <c r="AV62" s="5"/>
      <c r="AW62" s="6"/>
      <c r="AX62" s="2">
        <v>177.51</v>
      </c>
      <c r="AY62" s="5"/>
      <c r="AZ62" s="6"/>
      <c r="BA62" s="34">
        <v>4.8548000000000001E-2</v>
      </c>
      <c r="BB62" s="5"/>
      <c r="BC62" s="6"/>
      <c r="BD62" s="2">
        <v>33.404000000000003</v>
      </c>
      <c r="BE62" s="5"/>
      <c r="BF62" s="6"/>
      <c r="BG62" s="34" t="s">
        <v>144</v>
      </c>
      <c r="BH62" s="5" t="s">
        <v>3</v>
      </c>
      <c r="BI62" s="46"/>
      <c r="BJ62" s="2" t="s">
        <v>144</v>
      </c>
      <c r="BK62" s="5" t="s">
        <v>3</v>
      </c>
      <c r="BL62" s="46"/>
      <c r="BM62" s="2" t="s">
        <v>144</v>
      </c>
      <c r="BN62" s="5" t="s">
        <v>3</v>
      </c>
      <c r="BO62" s="36"/>
      <c r="BP62" s="34">
        <v>2456.1999999999998</v>
      </c>
      <c r="BQ62" s="5"/>
      <c r="BR62" s="6"/>
      <c r="BS62" s="34">
        <v>527.61</v>
      </c>
      <c r="BT62" s="5"/>
      <c r="BU62" s="6"/>
      <c r="BV62" s="34">
        <v>1923</v>
      </c>
      <c r="BW62" s="5"/>
      <c r="BX62" s="36"/>
      <c r="BY62" s="34">
        <v>2455.6</v>
      </c>
      <c r="BZ62" s="5"/>
      <c r="CA62" s="6"/>
      <c r="CB62" s="34">
        <v>1720.3</v>
      </c>
      <c r="CC62" s="5"/>
      <c r="CD62" s="6"/>
      <c r="CE62" s="34">
        <v>736.67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4569.5</v>
      </c>
      <c r="C63" s="5"/>
      <c r="D63" s="36"/>
      <c r="E63" s="34">
        <v>3455.2</v>
      </c>
      <c r="F63" s="5"/>
      <c r="G63" s="6"/>
      <c r="H63" s="34">
        <v>2750.4</v>
      </c>
      <c r="I63" s="5"/>
      <c r="J63" s="6"/>
      <c r="K63" s="34">
        <v>2712.9</v>
      </c>
      <c r="L63" s="5"/>
      <c r="M63" s="6"/>
      <c r="N63" s="34">
        <v>37.502000000000002</v>
      </c>
      <c r="O63" s="5"/>
      <c r="P63" s="6"/>
      <c r="Q63" s="34">
        <v>704.37</v>
      </c>
      <c r="R63" s="5"/>
      <c r="S63" s="6"/>
      <c r="T63" s="34">
        <v>301.98</v>
      </c>
      <c r="U63" s="5"/>
      <c r="V63" s="6"/>
      <c r="W63" s="34">
        <v>402.39</v>
      </c>
      <c r="X63" s="5"/>
      <c r="Y63" s="36"/>
      <c r="Z63" s="34">
        <v>3052.5</v>
      </c>
      <c r="AA63" s="5"/>
      <c r="AB63" s="36"/>
      <c r="AC63" s="34">
        <v>691.6</v>
      </c>
      <c r="AD63" s="5"/>
      <c r="AE63" s="6"/>
      <c r="AF63" s="34">
        <v>1083.5999999999999</v>
      </c>
      <c r="AG63" s="5"/>
      <c r="AH63" s="6"/>
      <c r="AI63" s="34">
        <v>521.72</v>
      </c>
      <c r="AJ63" s="5"/>
      <c r="AK63" s="6"/>
      <c r="AL63" s="34">
        <v>236.04</v>
      </c>
      <c r="AM63" s="5"/>
      <c r="AN63" s="6"/>
      <c r="AO63" s="2">
        <v>289.74</v>
      </c>
      <c r="AP63" s="5"/>
      <c r="AQ63" s="6"/>
      <c r="AR63" s="34">
        <v>103.72</v>
      </c>
      <c r="AS63" s="5"/>
      <c r="AT63" s="6"/>
      <c r="AU63" s="34">
        <v>35.161999999999999</v>
      </c>
      <c r="AV63" s="5"/>
      <c r="AW63" s="6"/>
      <c r="AX63" s="2">
        <v>149.88</v>
      </c>
      <c r="AY63" s="5"/>
      <c r="AZ63" s="6"/>
      <c r="BA63" s="34">
        <v>4.9459999999999997E-2</v>
      </c>
      <c r="BB63" s="5"/>
      <c r="BC63" s="6"/>
      <c r="BD63" s="2">
        <v>34.093000000000004</v>
      </c>
      <c r="BE63" s="5"/>
      <c r="BF63" s="6"/>
      <c r="BG63" s="34" t="s">
        <v>144</v>
      </c>
      <c r="BH63" s="5" t="s">
        <v>3</v>
      </c>
      <c r="BI63" s="46"/>
      <c r="BJ63" s="2" t="s">
        <v>144</v>
      </c>
      <c r="BK63" s="5" t="s">
        <v>3</v>
      </c>
      <c r="BL63" s="46"/>
      <c r="BM63" s="2" t="s">
        <v>144</v>
      </c>
      <c r="BN63" s="5" t="s">
        <v>3</v>
      </c>
      <c r="BO63" s="36"/>
      <c r="BP63" s="34">
        <v>2848.2</v>
      </c>
      <c r="BQ63" s="5"/>
      <c r="BR63" s="6"/>
      <c r="BS63" s="34">
        <v>503.68</v>
      </c>
      <c r="BT63" s="5"/>
      <c r="BU63" s="6"/>
      <c r="BV63" s="34">
        <v>2332.6</v>
      </c>
      <c r="BW63" s="5"/>
      <c r="BX63" s="36"/>
      <c r="BY63" s="34">
        <v>2462.9</v>
      </c>
      <c r="BZ63" s="5"/>
      <c r="CA63" s="6"/>
      <c r="CB63" s="34">
        <v>1662.9</v>
      </c>
      <c r="CC63" s="5"/>
      <c r="CD63" s="6"/>
      <c r="CE63" s="34">
        <v>800.53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4552.5</v>
      </c>
      <c r="C64" s="5"/>
      <c r="D64" s="36"/>
      <c r="E64" s="34">
        <v>3773.4</v>
      </c>
      <c r="F64" s="5"/>
      <c r="G64" s="6"/>
      <c r="H64" s="34">
        <v>2825.2</v>
      </c>
      <c r="I64" s="5"/>
      <c r="J64" s="6"/>
      <c r="K64" s="34">
        <v>2786.4</v>
      </c>
      <c r="L64" s="5"/>
      <c r="M64" s="6"/>
      <c r="N64" s="34">
        <v>38.780999999999999</v>
      </c>
      <c r="O64" s="5"/>
      <c r="P64" s="6"/>
      <c r="Q64" s="34">
        <v>948.55</v>
      </c>
      <c r="R64" s="5"/>
      <c r="S64" s="6"/>
      <c r="T64" s="34">
        <v>409.85</v>
      </c>
      <c r="U64" s="5"/>
      <c r="V64" s="6"/>
      <c r="W64" s="34">
        <v>538.70000000000005</v>
      </c>
      <c r="X64" s="5"/>
      <c r="Y64" s="36"/>
      <c r="Z64" s="34">
        <v>3234.8</v>
      </c>
      <c r="AA64" s="5"/>
      <c r="AB64" s="36"/>
      <c r="AC64" s="34">
        <v>1404.7</v>
      </c>
      <c r="AD64" s="5"/>
      <c r="AE64" s="6"/>
      <c r="AF64" s="34">
        <v>1262.0999999999999</v>
      </c>
      <c r="AG64" s="5"/>
      <c r="AH64" s="6"/>
      <c r="AI64" s="34">
        <v>661.17</v>
      </c>
      <c r="AJ64" s="5"/>
      <c r="AK64" s="6"/>
      <c r="AL64" s="34">
        <v>275.10000000000002</v>
      </c>
      <c r="AM64" s="5"/>
      <c r="AN64" s="6"/>
      <c r="AO64" s="2">
        <v>291.02</v>
      </c>
      <c r="AP64" s="5"/>
      <c r="AQ64" s="6"/>
      <c r="AR64" s="34">
        <v>101.04</v>
      </c>
      <c r="AS64" s="5"/>
      <c r="AT64" s="6"/>
      <c r="AU64" s="34">
        <v>36.487000000000002</v>
      </c>
      <c r="AV64" s="5"/>
      <c r="AW64" s="6"/>
      <c r="AX64" s="2">
        <v>152.66</v>
      </c>
      <c r="AY64" s="5"/>
      <c r="AZ64" s="6"/>
      <c r="BA64" s="34">
        <v>5.2222999999999999E-2</v>
      </c>
      <c r="BB64" s="5"/>
      <c r="BC64" s="6"/>
      <c r="BD64" s="2">
        <v>36.430999999999997</v>
      </c>
      <c r="BE64" s="5"/>
      <c r="BF64" s="6"/>
      <c r="BG64" s="34" t="s">
        <v>144</v>
      </c>
      <c r="BH64" s="5" t="s">
        <v>3</v>
      </c>
      <c r="BI64" s="46"/>
      <c r="BJ64" s="2" t="s">
        <v>144</v>
      </c>
      <c r="BK64" s="5" t="s">
        <v>3</v>
      </c>
      <c r="BL64" s="46"/>
      <c r="BM64" s="2" t="s">
        <v>144</v>
      </c>
      <c r="BN64" s="5" t="s">
        <v>3</v>
      </c>
      <c r="BO64" s="36"/>
      <c r="BP64" s="34">
        <v>1905.5</v>
      </c>
      <c r="BQ64" s="5"/>
      <c r="BR64" s="6"/>
      <c r="BS64" s="34">
        <v>515.27</v>
      </c>
      <c r="BT64" s="5"/>
      <c r="BU64" s="6"/>
      <c r="BV64" s="34">
        <v>1391.1</v>
      </c>
      <c r="BW64" s="5"/>
      <c r="BX64" s="36"/>
      <c r="BY64" s="34">
        <v>2519.8000000000002</v>
      </c>
      <c r="BZ64" s="5"/>
      <c r="CA64" s="6"/>
      <c r="CB64" s="34">
        <v>1641.1</v>
      </c>
      <c r="CC64" s="5"/>
      <c r="CD64" s="6"/>
      <c r="CE64" s="34">
        <v>878.61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4472.6000000000004</v>
      </c>
      <c r="C65" s="5"/>
      <c r="D65" s="36"/>
      <c r="E65" s="34">
        <v>3630.2</v>
      </c>
      <c r="F65" s="5"/>
      <c r="G65" s="6"/>
      <c r="H65" s="34">
        <v>2925</v>
      </c>
      <c r="I65" s="5"/>
      <c r="J65" s="6"/>
      <c r="K65" s="34">
        <v>2885.7</v>
      </c>
      <c r="L65" s="5"/>
      <c r="M65" s="6"/>
      <c r="N65" s="34">
        <v>39.262</v>
      </c>
      <c r="O65" s="5"/>
      <c r="P65" s="6"/>
      <c r="Q65" s="34">
        <v>704.15</v>
      </c>
      <c r="R65" s="5"/>
      <c r="S65" s="6"/>
      <c r="T65" s="34">
        <v>304.31</v>
      </c>
      <c r="U65" s="5"/>
      <c r="V65" s="6"/>
      <c r="W65" s="34">
        <v>399.84</v>
      </c>
      <c r="X65" s="5"/>
      <c r="Y65" s="36"/>
      <c r="Z65" s="34">
        <v>3229.7</v>
      </c>
      <c r="AA65" s="5"/>
      <c r="AB65" s="36"/>
      <c r="AC65" s="34">
        <v>1288.0999999999999</v>
      </c>
      <c r="AD65" s="5"/>
      <c r="AE65" s="6"/>
      <c r="AF65" s="34">
        <v>1033.9000000000001</v>
      </c>
      <c r="AG65" s="5"/>
      <c r="AH65" s="6"/>
      <c r="AI65" s="34">
        <v>486.74</v>
      </c>
      <c r="AJ65" s="5"/>
      <c r="AK65" s="6"/>
      <c r="AL65" s="34">
        <v>247.64</v>
      </c>
      <c r="AM65" s="5"/>
      <c r="AN65" s="6"/>
      <c r="AO65" s="2">
        <v>259.43</v>
      </c>
      <c r="AP65" s="5"/>
      <c r="AQ65" s="6"/>
      <c r="AR65" s="34">
        <v>77.679000000000002</v>
      </c>
      <c r="AS65" s="5"/>
      <c r="AT65" s="6"/>
      <c r="AU65" s="34">
        <v>37.786000000000001</v>
      </c>
      <c r="AV65" s="5"/>
      <c r="AW65" s="6"/>
      <c r="AX65" s="2">
        <v>144</v>
      </c>
      <c r="AY65" s="5"/>
      <c r="AZ65" s="6"/>
      <c r="BA65" s="34">
        <v>0.82398000000000005</v>
      </c>
      <c r="BB65" s="5"/>
      <c r="BC65" s="6"/>
      <c r="BD65" s="2">
        <v>37.238</v>
      </c>
      <c r="BE65" s="5"/>
      <c r="BF65" s="6"/>
      <c r="BG65" s="34" t="s">
        <v>144</v>
      </c>
      <c r="BH65" s="5" t="s">
        <v>3</v>
      </c>
      <c r="BI65" s="46"/>
      <c r="BJ65" s="2" t="s">
        <v>144</v>
      </c>
      <c r="BK65" s="5" t="s">
        <v>3</v>
      </c>
      <c r="BL65" s="46"/>
      <c r="BM65" s="2" t="s">
        <v>144</v>
      </c>
      <c r="BN65" s="5" t="s">
        <v>3</v>
      </c>
      <c r="BO65" s="36"/>
      <c r="BP65" s="34">
        <v>2014</v>
      </c>
      <c r="BQ65" s="5"/>
      <c r="BR65" s="6"/>
      <c r="BS65" s="34">
        <v>552.16999999999996</v>
      </c>
      <c r="BT65" s="5"/>
      <c r="BU65" s="6"/>
      <c r="BV65" s="34">
        <v>1462</v>
      </c>
      <c r="BW65" s="5"/>
      <c r="BX65" s="36"/>
      <c r="BY65" s="34">
        <v>2464.8000000000002</v>
      </c>
      <c r="BZ65" s="5"/>
      <c r="CA65" s="6"/>
      <c r="CB65" s="34">
        <v>1658.5</v>
      </c>
      <c r="CC65" s="5"/>
      <c r="CD65" s="6"/>
      <c r="CE65" s="34">
        <v>806.94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4677.1000000000004</v>
      </c>
      <c r="C66" s="5"/>
      <c r="D66" s="36"/>
      <c r="E66" s="34">
        <v>3617.3</v>
      </c>
      <c r="F66" s="5"/>
      <c r="G66" s="6"/>
      <c r="H66" s="34">
        <v>2921.2</v>
      </c>
      <c r="I66" s="5"/>
      <c r="J66" s="6"/>
      <c r="K66" s="34">
        <v>2881.8</v>
      </c>
      <c r="L66" s="5"/>
      <c r="M66" s="6"/>
      <c r="N66" s="34">
        <v>39.36</v>
      </c>
      <c r="O66" s="5"/>
      <c r="P66" s="6"/>
      <c r="Q66" s="34">
        <v>694.92</v>
      </c>
      <c r="R66" s="5"/>
      <c r="S66" s="6"/>
      <c r="T66" s="34">
        <v>299.77</v>
      </c>
      <c r="U66" s="5"/>
      <c r="V66" s="6"/>
      <c r="W66" s="34">
        <v>395.15</v>
      </c>
      <c r="X66" s="5"/>
      <c r="Y66" s="36"/>
      <c r="Z66" s="34">
        <v>3221.5</v>
      </c>
      <c r="AA66" s="5"/>
      <c r="AB66" s="36"/>
      <c r="AC66" s="34">
        <v>1281.5</v>
      </c>
      <c r="AD66" s="5"/>
      <c r="AE66" s="6"/>
      <c r="AF66" s="34">
        <v>1151.7</v>
      </c>
      <c r="AG66" s="5"/>
      <c r="AH66" s="6"/>
      <c r="AI66" s="34">
        <v>551.53</v>
      </c>
      <c r="AJ66" s="5"/>
      <c r="AK66" s="6"/>
      <c r="AL66" s="34">
        <v>270.92</v>
      </c>
      <c r="AM66" s="5"/>
      <c r="AN66" s="6"/>
      <c r="AO66" s="2">
        <v>289.11</v>
      </c>
      <c r="AP66" s="5"/>
      <c r="AQ66" s="6"/>
      <c r="AR66" s="34">
        <v>81.213999999999999</v>
      </c>
      <c r="AS66" s="5"/>
      <c r="AT66" s="6"/>
      <c r="AU66" s="34">
        <v>39.167999999999999</v>
      </c>
      <c r="AV66" s="5"/>
      <c r="AW66" s="6"/>
      <c r="AX66" s="2">
        <v>169.06</v>
      </c>
      <c r="AY66" s="5"/>
      <c r="AZ66" s="6"/>
      <c r="BA66" s="34">
        <v>0.84894999999999998</v>
      </c>
      <c r="BB66" s="5"/>
      <c r="BC66" s="6"/>
      <c r="BD66" s="2">
        <v>37.279000000000003</v>
      </c>
      <c r="BE66" s="5"/>
      <c r="BF66" s="6"/>
      <c r="BG66" s="34" t="s">
        <v>144</v>
      </c>
      <c r="BH66" s="5" t="s">
        <v>3</v>
      </c>
      <c r="BI66" s="46"/>
      <c r="BJ66" s="2" t="s">
        <v>144</v>
      </c>
      <c r="BK66" s="5" t="s">
        <v>3</v>
      </c>
      <c r="BL66" s="46"/>
      <c r="BM66" s="2" t="s">
        <v>144</v>
      </c>
      <c r="BN66" s="5" t="s">
        <v>3</v>
      </c>
      <c r="BO66" s="36"/>
      <c r="BP66" s="34">
        <v>2409.6</v>
      </c>
      <c r="BQ66" s="5"/>
      <c r="BR66" s="6"/>
      <c r="BS66" s="34">
        <v>569.52</v>
      </c>
      <c r="BT66" s="5"/>
      <c r="BU66" s="6"/>
      <c r="BV66" s="34">
        <v>1837</v>
      </c>
      <c r="BW66" s="5"/>
      <c r="BX66" s="36"/>
      <c r="BY66" s="34">
        <v>2645</v>
      </c>
      <c r="BZ66" s="5"/>
      <c r="CA66" s="6"/>
      <c r="CB66" s="34">
        <v>1916.5</v>
      </c>
      <c r="CC66" s="5"/>
      <c r="CD66" s="6"/>
      <c r="CE66" s="34">
        <v>730.6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4769.2</v>
      </c>
      <c r="C67" s="5"/>
      <c r="D67" s="36"/>
      <c r="E67" s="34">
        <v>3771.5</v>
      </c>
      <c r="F67" s="5"/>
      <c r="G67" s="6"/>
      <c r="H67" s="34">
        <v>3024.1</v>
      </c>
      <c r="I67" s="5"/>
      <c r="J67" s="6"/>
      <c r="K67" s="34">
        <v>2985</v>
      </c>
      <c r="L67" s="5"/>
      <c r="M67" s="6"/>
      <c r="N67" s="34">
        <v>39.158999999999999</v>
      </c>
      <c r="O67" s="5"/>
      <c r="P67" s="6"/>
      <c r="Q67" s="34">
        <v>746.38</v>
      </c>
      <c r="R67" s="5"/>
      <c r="S67" s="6"/>
      <c r="T67" s="34">
        <v>323.43</v>
      </c>
      <c r="U67" s="5"/>
      <c r="V67" s="6"/>
      <c r="W67" s="34">
        <v>422.95</v>
      </c>
      <c r="X67" s="5"/>
      <c r="Y67" s="36"/>
      <c r="Z67" s="34">
        <v>3347.9</v>
      </c>
      <c r="AA67" s="5"/>
      <c r="AB67" s="36"/>
      <c r="AC67" s="34">
        <v>700.57</v>
      </c>
      <c r="AD67" s="5"/>
      <c r="AE67" s="6"/>
      <c r="AF67" s="34">
        <v>1174.4000000000001</v>
      </c>
      <c r="AG67" s="5"/>
      <c r="AH67" s="6"/>
      <c r="AI67" s="34">
        <v>554.87</v>
      </c>
      <c r="AJ67" s="5"/>
      <c r="AK67" s="6"/>
      <c r="AL67" s="34">
        <v>300.55</v>
      </c>
      <c r="AM67" s="5"/>
      <c r="AN67" s="6"/>
      <c r="AO67" s="2">
        <v>277.24</v>
      </c>
      <c r="AP67" s="5"/>
      <c r="AQ67" s="6"/>
      <c r="AR67" s="34">
        <v>72.569999999999993</v>
      </c>
      <c r="AS67" s="5"/>
      <c r="AT67" s="6"/>
      <c r="AU67" s="34">
        <v>39.765999999999998</v>
      </c>
      <c r="AV67" s="5"/>
      <c r="AW67" s="6"/>
      <c r="AX67" s="2">
        <v>165.54</v>
      </c>
      <c r="AY67" s="5"/>
      <c r="AZ67" s="6"/>
      <c r="BA67" s="34">
        <v>0.86373</v>
      </c>
      <c r="BB67" s="5"/>
      <c r="BC67" s="6"/>
      <c r="BD67" s="2">
        <v>38.956000000000003</v>
      </c>
      <c r="BE67" s="5"/>
      <c r="BF67" s="6"/>
      <c r="BG67" s="34" t="s">
        <v>144</v>
      </c>
      <c r="BH67" s="5" t="s">
        <v>3</v>
      </c>
      <c r="BI67" s="46"/>
      <c r="BJ67" s="2" t="s">
        <v>144</v>
      </c>
      <c r="BK67" s="5" t="s">
        <v>3</v>
      </c>
      <c r="BL67" s="46"/>
      <c r="BM67" s="2" t="s">
        <v>144</v>
      </c>
      <c r="BN67" s="5" t="s">
        <v>3</v>
      </c>
      <c r="BO67" s="36"/>
      <c r="BP67" s="34">
        <v>3052.4</v>
      </c>
      <c r="BQ67" s="5"/>
      <c r="BR67" s="6"/>
      <c r="BS67" s="34">
        <v>515.12</v>
      </c>
      <c r="BT67" s="5"/>
      <c r="BU67" s="6"/>
      <c r="BV67" s="34">
        <v>2525.6999999999998</v>
      </c>
      <c r="BW67" s="5"/>
      <c r="BX67" s="36"/>
      <c r="BY67" s="34">
        <v>2775.2</v>
      </c>
      <c r="BZ67" s="5"/>
      <c r="CA67" s="6"/>
      <c r="CB67" s="34">
        <v>1838.3</v>
      </c>
      <c r="CC67" s="5"/>
      <c r="CD67" s="6"/>
      <c r="CE67" s="34">
        <v>937.16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4816</v>
      </c>
      <c r="C68" s="5"/>
      <c r="D68" s="36"/>
      <c r="E68" s="34">
        <v>4217.3</v>
      </c>
      <c r="F68" s="5"/>
      <c r="G68" s="6"/>
      <c r="H68" s="34">
        <v>3203.4</v>
      </c>
      <c r="I68" s="5"/>
      <c r="J68" s="6"/>
      <c r="K68" s="34">
        <v>3162.9</v>
      </c>
      <c r="L68" s="5"/>
      <c r="M68" s="6"/>
      <c r="N68" s="34">
        <v>40.457999999999998</v>
      </c>
      <c r="O68" s="5"/>
      <c r="P68" s="6"/>
      <c r="Q68" s="34">
        <v>1014.7</v>
      </c>
      <c r="R68" s="5"/>
      <c r="S68" s="6"/>
      <c r="T68" s="34">
        <v>446.29</v>
      </c>
      <c r="U68" s="5"/>
      <c r="V68" s="6"/>
      <c r="W68" s="34">
        <v>568.36</v>
      </c>
      <c r="X68" s="5"/>
      <c r="Y68" s="36"/>
      <c r="Z68" s="34">
        <v>3649.1</v>
      </c>
      <c r="AA68" s="5"/>
      <c r="AB68" s="36"/>
      <c r="AC68" s="34">
        <v>1227.0999999999999</v>
      </c>
      <c r="AD68" s="5"/>
      <c r="AE68" s="6"/>
      <c r="AF68" s="34">
        <v>1362.7</v>
      </c>
      <c r="AG68" s="5"/>
      <c r="AH68" s="6"/>
      <c r="AI68" s="34">
        <v>685.61</v>
      </c>
      <c r="AJ68" s="5"/>
      <c r="AK68" s="6"/>
      <c r="AL68" s="34">
        <v>346.88</v>
      </c>
      <c r="AM68" s="5"/>
      <c r="AN68" s="6"/>
      <c r="AO68" s="2">
        <v>290.56</v>
      </c>
      <c r="AP68" s="5"/>
      <c r="AQ68" s="6"/>
      <c r="AR68" s="34">
        <v>69.335999999999999</v>
      </c>
      <c r="AS68" s="5"/>
      <c r="AT68" s="6"/>
      <c r="AU68" s="34">
        <v>40.115000000000002</v>
      </c>
      <c r="AV68" s="5"/>
      <c r="AW68" s="6"/>
      <c r="AX68" s="2">
        <v>182.16</v>
      </c>
      <c r="AY68" s="5"/>
      <c r="AZ68" s="6"/>
      <c r="BA68" s="34">
        <v>0.86748000000000003</v>
      </c>
      <c r="BB68" s="5"/>
      <c r="BC68" s="6"/>
      <c r="BD68" s="2">
        <v>38.182000000000002</v>
      </c>
      <c r="BE68" s="5"/>
      <c r="BF68" s="6"/>
      <c r="BG68" s="34" t="s">
        <v>144</v>
      </c>
      <c r="BH68" s="5" t="s">
        <v>3</v>
      </c>
      <c r="BI68" s="46"/>
      <c r="BJ68" s="2" t="s">
        <v>144</v>
      </c>
      <c r="BK68" s="5" t="s">
        <v>3</v>
      </c>
      <c r="BL68" s="46"/>
      <c r="BM68" s="2" t="s">
        <v>144</v>
      </c>
      <c r="BN68" s="5" t="s">
        <v>3</v>
      </c>
      <c r="BO68" s="36"/>
      <c r="BP68" s="34">
        <v>2241.6999999999998</v>
      </c>
      <c r="BQ68" s="5"/>
      <c r="BR68" s="6"/>
      <c r="BS68" s="34">
        <v>534.20000000000005</v>
      </c>
      <c r="BT68" s="5"/>
      <c r="BU68" s="6"/>
      <c r="BV68" s="34">
        <v>1704.7</v>
      </c>
      <c r="BW68" s="5"/>
      <c r="BX68" s="36"/>
      <c r="BY68" s="34">
        <v>2867.8</v>
      </c>
      <c r="BZ68" s="5"/>
      <c r="CA68" s="6"/>
      <c r="CB68" s="34">
        <v>1871.2</v>
      </c>
      <c r="CC68" s="5"/>
      <c r="CD68" s="6"/>
      <c r="CE68" s="34">
        <v>996.53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4675.7</v>
      </c>
      <c r="C69" s="5"/>
      <c r="D69" s="36"/>
      <c r="E69" s="34">
        <v>3916.4</v>
      </c>
      <c r="F69" s="5"/>
      <c r="G69" s="6"/>
      <c r="H69" s="34">
        <v>3216.3</v>
      </c>
      <c r="I69" s="5"/>
      <c r="J69" s="6"/>
      <c r="K69" s="34">
        <v>3174.8</v>
      </c>
      <c r="L69" s="5"/>
      <c r="M69" s="6"/>
      <c r="N69" s="34">
        <v>41.512999999999998</v>
      </c>
      <c r="O69" s="5"/>
      <c r="P69" s="6"/>
      <c r="Q69" s="34">
        <v>697.51</v>
      </c>
      <c r="R69" s="5"/>
      <c r="S69" s="6"/>
      <c r="T69" s="34">
        <v>296.5</v>
      </c>
      <c r="U69" s="5"/>
      <c r="V69" s="6"/>
      <c r="W69" s="34">
        <v>401.01</v>
      </c>
      <c r="X69" s="5"/>
      <c r="Y69" s="36"/>
      <c r="Z69" s="34">
        <v>3514.1</v>
      </c>
      <c r="AA69" s="5"/>
      <c r="AB69" s="36"/>
      <c r="AC69" s="34">
        <v>1611.5</v>
      </c>
      <c r="AD69" s="5"/>
      <c r="AE69" s="6"/>
      <c r="AF69" s="34">
        <v>1313</v>
      </c>
      <c r="AG69" s="5"/>
      <c r="AH69" s="6"/>
      <c r="AI69" s="34">
        <v>514.14</v>
      </c>
      <c r="AJ69" s="5"/>
      <c r="AK69" s="6"/>
      <c r="AL69" s="34">
        <v>278.56</v>
      </c>
      <c r="AM69" s="5"/>
      <c r="AN69" s="6"/>
      <c r="AO69" s="2">
        <v>483.58</v>
      </c>
      <c r="AP69" s="5"/>
      <c r="AQ69" s="6"/>
      <c r="AR69" s="34">
        <v>271.94</v>
      </c>
      <c r="AS69" s="5"/>
      <c r="AT69" s="6"/>
      <c r="AU69" s="34">
        <v>39.713000000000001</v>
      </c>
      <c r="AV69" s="5"/>
      <c r="AW69" s="6"/>
      <c r="AX69" s="2">
        <v>168.9</v>
      </c>
      <c r="AY69" s="5"/>
      <c r="AZ69" s="6"/>
      <c r="BA69" s="34">
        <v>0.86289000000000005</v>
      </c>
      <c r="BB69" s="5"/>
      <c r="BC69" s="6"/>
      <c r="BD69" s="2">
        <v>36.372999999999998</v>
      </c>
      <c r="BE69" s="5"/>
      <c r="BF69" s="6"/>
      <c r="BG69" s="34" t="s">
        <v>144</v>
      </c>
      <c r="BH69" s="5" t="s">
        <v>3</v>
      </c>
      <c r="BI69" s="46"/>
      <c r="BJ69" s="2" t="s">
        <v>144</v>
      </c>
      <c r="BK69" s="5" t="s">
        <v>3</v>
      </c>
      <c r="BL69" s="46"/>
      <c r="BM69" s="2" t="s">
        <v>144</v>
      </c>
      <c r="BN69" s="5" t="s">
        <v>3</v>
      </c>
      <c r="BO69" s="36"/>
      <c r="BP69" s="34">
        <v>1954.7</v>
      </c>
      <c r="BQ69" s="5"/>
      <c r="BR69" s="6"/>
      <c r="BS69" s="34">
        <v>465.97</v>
      </c>
      <c r="BT69" s="5"/>
      <c r="BU69" s="6"/>
      <c r="BV69" s="34">
        <v>1486.4</v>
      </c>
      <c r="BW69" s="5"/>
      <c r="BX69" s="36"/>
      <c r="BY69" s="34">
        <v>2808.4</v>
      </c>
      <c r="BZ69" s="5"/>
      <c r="CA69" s="6"/>
      <c r="CB69" s="34">
        <v>1935.5</v>
      </c>
      <c r="CC69" s="5"/>
      <c r="CD69" s="6"/>
      <c r="CE69" s="34">
        <v>874.08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4913.1000000000004</v>
      </c>
      <c r="C70" s="5"/>
      <c r="D70" s="36"/>
      <c r="E70" s="34">
        <v>3921.4</v>
      </c>
      <c r="F70" s="5"/>
      <c r="G70" s="6"/>
      <c r="H70" s="34">
        <v>3199.6</v>
      </c>
      <c r="I70" s="5"/>
      <c r="J70" s="6"/>
      <c r="K70" s="34">
        <v>3157.5</v>
      </c>
      <c r="L70" s="5"/>
      <c r="M70" s="6"/>
      <c r="N70" s="34">
        <v>42.081000000000003</v>
      </c>
      <c r="O70" s="5"/>
      <c r="P70" s="6"/>
      <c r="Q70" s="34">
        <v>719.55</v>
      </c>
      <c r="R70" s="5"/>
      <c r="S70" s="6"/>
      <c r="T70" s="34">
        <v>306.73</v>
      </c>
      <c r="U70" s="5"/>
      <c r="V70" s="6"/>
      <c r="W70" s="34">
        <v>412.82</v>
      </c>
      <c r="X70" s="5"/>
      <c r="Y70" s="36"/>
      <c r="Z70" s="34">
        <v>3507.4</v>
      </c>
      <c r="AA70" s="5"/>
      <c r="AB70" s="36"/>
      <c r="AC70" s="34">
        <v>1548.6</v>
      </c>
      <c r="AD70" s="5"/>
      <c r="AE70" s="6"/>
      <c r="AF70" s="34">
        <v>1267.8</v>
      </c>
      <c r="AG70" s="5"/>
      <c r="AH70" s="6"/>
      <c r="AI70" s="34">
        <v>563.13</v>
      </c>
      <c r="AJ70" s="5"/>
      <c r="AK70" s="6"/>
      <c r="AL70" s="34">
        <v>291.05</v>
      </c>
      <c r="AM70" s="5"/>
      <c r="AN70" s="6"/>
      <c r="AO70" s="2">
        <v>375.07</v>
      </c>
      <c r="AP70" s="5"/>
      <c r="AQ70" s="6"/>
      <c r="AR70" s="34">
        <v>131.88</v>
      </c>
      <c r="AS70" s="5"/>
      <c r="AT70" s="6"/>
      <c r="AU70" s="34">
        <v>40.436</v>
      </c>
      <c r="AV70" s="5"/>
      <c r="AW70" s="6"/>
      <c r="AX70" s="2">
        <v>202.53</v>
      </c>
      <c r="AY70" s="5"/>
      <c r="AZ70" s="6"/>
      <c r="BA70" s="34">
        <v>0.85102999999999995</v>
      </c>
      <c r="BB70" s="5"/>
      <c r="BC70" s="6"/>
      <c r="BD70" s="2">
        <v>36.960999999999999</v>
      </c>
      <c r="BE70" s="5"/>
      <c r="BF70" s="6"/>
      <c r="BG70" s="34" t="s">
        <v>144</v>
      </c>
      <c r="BH70" s="5" t="s">
        <v>3</v>
      </c>
      <c r="BI70" s="46"/>
      <c r="BJ70" s="2" t="s">
        <v>144</v>
      </c>
      <c r="BK70" s="5" t="s">
        <v>3</v>
      </c>
      <c r="BL70" s="46"/>
      <c r="BM70" s="2" t="s">
        <v>144</v>
      </c>
      <c r="BN70" s="5" t="s">
        <v>3</v>
      </c>
      <c r="BO70" s="36"/>
      <c r="BP70" s="34">
        <v>2458.3000000000002</v>
      </c>
      <c r="BQ70" s="5"/>
      <c r="BR70" s="6"/>
      <c r="BS70" s="34">
        <v>649.19000000000005</v>
      </c>
      <c r="BT70" s="5"/>
      <c r="BU70" s="6"/>
      <c r="BV70" s="34">
        <v>1808.5</v>
      </c>
      <c r="BW70" s="5"/>
      <c r="BX70" s="36"/>
      <c r="BY70" s="34">
        <v>3026.8</v>
      </c>
      <c r="BZ70" s="5"/>
      <c r="CA70" s="6"/>
      <c r="CB70" s="34">
        <v>2084.9</v>
      </c>
      <c r="CC70" s="5"/>
      <c r="CD70" s="6"/>
      <c r="CE70" s="34">
        <v>943.11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4948.7</v>
      </c>
      <c r="C71" s="5"/>
      <c r="D71" s="36"/>
      <c r="E71" s="34">
        <v>4323.3</v>
      </c>
      <c r="F71" s="5"/>
      <c r="G71" s="6"/>
      <c r="H71" s="34">
        <v>3422.2</v>
      </c>
      <c r="I71" s="5"/>
      <c r="J71" s="6"/>
      <c r="K71" s="34">
        <v>3381.1</v>
      </c>
      <c r="L71" s="5"/>
      <c r="M71" s="6"/>
      <c r="N71" s="34">
        <v>41.054000000000002</v>
      </c>
      <c r="O71" s="5"/>
      <c r="P71" s="6"/>
      <c r="Q71" s="34">
        <v>900.52</v>
      </c>
      <c r="R71" s="5"/>
      <c r="S71" s="6"/>
      <c r="T71" s="34">
        <v>389.99</v>
      </c>
      <c r="U71" s="5"/>
      <c r="V71" s="6"/>
      <c r="W71" s="34">
        <v>510.53</v>
      </c>
      <c r="X71" s="5"/>
      <c r="Y71" s="36"/>
      <c r="Z71" s="34">
        <v>3812.4</v>
      </c>
      <c r="AA71" s="5"/>
      <c r="AB71" s="36"/>
      <c r="AC71" s="34">
        <v>1055</v>
      </c>
      <c r="AD71" s="5"/>
      <c r="AE71" s="6"/>
      <c r="AF71" s="34">
        <v>1223.7</v>
      </c>
      <c r="AG71" s="5"/>
      <c r="AH71" s="6"/>
      <c r="AI71" s="34">
        <v>562.65</v>
      </c>
      <c r="AJ71" s="5"/>
      <c r="AK71" s="6"/>
      <c r="AL71" s="34">
        <v>297.14999999999998</v>
      </c>
      <c r="AM71" s="5"/>
      <c r="AN71" s="6"/>
      <c r="AO71" s="2">
        <v>323.76</v>
      </c>
      <c r="AP71" s="5"/>
      <c r="AQ71" s="6"/>
      <c r="AR71" s="34">
        <v>98.506</v>
      </c>
      <c r="AS71" s="5"/>
      <c r="AT71" s="6"/>
      <c r="AU71" s="34">
        <v>41.988999999999997</v>
      </c>
      <c r="AV71" s="5"/>
      <c r="AW71" s="6"/>
      <c r="AX71" s="2">
        <v>183.54</v>
      </c>
      <c r="AY71" s="5"/>
      <c r="AZ71" s="6"/>
      <c r="BA71" s="34">
        <v>0.83964000000000005</v>
      </c>
      <c r="BB71" s="5"/>
      <c r="BC71" s="6"/>
      <c r="BD71" s="2">
        <v>37.951999999999998</v>
      </c>
      <c r="BE71" s="5"/>
      <c r="BF71" s="6"/>
      <c r="BG71" s="34" t="s">
        <v>144</v>
      </c>
      <c r="BH71" s="5" t="s">
        <v>3</v>
      </c>
      <c r="BI71" s="46"/>
      <c r="BJ71" s="2" t="s">
        <v>144</v>
      </c>
      <c r="BK71" s="5" t="s">
        <v>3</v>
      </c>
      <c r="BL71" s="46"/>
      <c r="BM71" s="2" t="s">
        <v>144</v>
      </c>
      <c r="BN71" s="5" t="s">
        <v>3</v>
      </c>
      <c r="BO71" s="36"/>
      <c r="BP71" s="34">
        <v>2913.9</v>
      </c>
      <c r="BQ71" s="5"/>
      <c r="BR71" s="6"/>
      <c r="BS71" s="34">
        <v>616.86</v>
      </c>
      <c r="BT71" s="5"/>
      <c r="BU71" s="6"/>
      <c r="BV71" s="34">
        <v>2290.6</v>
      </c>
      <c r="BW71" s="5"/>
      <c r="BX71" s="36"/>
      <c r="BY71" s="34">
        <v>3351.4</v>
      </c>
      <c r="BZ71" s="5"/>
      <c r="CA71" s="6"/>
      <c r="CB71" s="34">
        <v>2154.8000000000002</v>
      </c>
      <c r="CC71" s="5"/>
      <c r="CD71" s="6"/>
      <c r="CE71" s="34">
        <v>1196.4000000000001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4880.8</v>
      </c>
      <c r="C72" s="5"/>
      <c r="D72" s="36"/>
      <c r="E72" s="34">
        <v>4268.7</v>
      </c>
      <c r="F72" s="5"/>
      <c r="G72" s="6"/>
      <c r="H72" s="34">
        <v>3227.3</v>
      </c>
      <c r="I72" s="5"/>
      <c r="J72" s="6"/>
      <c r="K72" s="34">
        <v>3186.6</v>
      </c>
      <c r="L72" s="5"/>
      <c r="M72" s="6"/>
      <c r="N72" s="34">
        <v>40.731000000000002</v>
      </c>
      <c r="O72" s="5"/>
      <c r="P72" s="6"/>
      <c r="Q72" s="34">
        <v>1043.4000000000001</v>
      </c>
      <c r="R72" s="5"/>
      <c r="S72" s="6"/>
      <c r="T72" s="34">
        <v>455.37</v>
      </c>
      <c r="U72" s="5"/>
      <c r="V72" s="6"/>
      <c r="W72" s="34">
        <v>588.01</v>
      </c>
      <c r="X72" s="5"/>
      <c r="Y72" s="36"/>
      <c r="Z72" s="34">
        <v>3681.6</v>
      </c>
      <c r="AA72" s="5"/>
      <c r="AB72" s="36"/>
      <c r="AC72" s="34">
        <v>1238.4000000000001</v>
      </c>
      <c r="AD72" s="5"/>
      <c r="AE72" s="6"/>
      <c r="AF72" s="34">
        <v>1315.9</v>
      </c>
      <c r="AG72" s="5"/>
      <c r="AH72" s="6"/>
      <c r="AI72" s="34">
        <v>616.66999999999996</v>
      </c>
      <c r="AJ72" s="5"/>
      <c r="AK72" s="6"/>
      <c r="AL72" s="34">
        <v>341.61</v>
      </c>
      <c r="AM72" s="5"/>
      <c r="AN72" s="6"/>
      <c r="AO72" s="2">
        <v>312.25</v>
      </c>
      <c r="AP72" s="5"/>
      <c r="AQ72" s="6"/>
      <c r="AR72" s="34">
        <v>70.706000000000003</v>
      </c>
      <c r="AS72" s="5"/>
      <c r="AT72" s="6"/>
      <c r="AU72" s="34">
        <v>44.9</v>
      </c>
      <c r="AV72" s="5"/>
      <c r="AW72" s="6"/>
      <c r="AX72" s="2">
        <v>197.57</v>
      </c>
      <c r="AY72" s="5"/>
      <c r="AZ72" s="6"/>
      <c r="BA72" s="34">
        <v>0.82867999999999997</v>
      </c>
      <c r="BB72" s="5"/>
      <c r="BC72" s="6"/>
      <c r="BD72" s="2">
        <v>42.225000000000001</v>
      </c>
      <c r="BE72" s="5"/>
      <c r="BF72" s="6"/>
      <c r="BG72" s="34" t="s">
        <v>144</v>
      </c>
      <c r="BH72" s="5" t="s">
        <v>3</v>
      </c>
      <c r="BI72" s="46"/>
      <c r="BJ72" s="2" t="s">
        <v>144</v>
      </c>
      <c r="BK72" s="5" t="s">
        <v>3</v>
      </c>
      <c r="BL72" s="46"/>
      <c r="BM72" s="2" t="s">
        <v>144</v>
      </c>
      <c r="BN72" s="5" t="s">
        <v>3</v>
      </c>
      <c r="BO72" s="36"/>
      <c r="BP72" s="34">
        <v>2335.9</v>
      </c>
      <c r="BQ72" s="5"/>
      <c r="BR72" s="6"/>
      <c r="BS72" s="34">
        <v>658.15</v>
      </c>
      <c r="BT72" s="5"/>
      <c r="BU72" s="6"/>
      <c r="BV72" s="34">
        <v>1678.7</v>
      </c>
      <c r="BW72" s="5"/>
      <c r="BX72" s="36"/>
      <c r="BY72" s="34">
        <v>2962.3</v>
      </c>
      <c r="BZ72" s="5"/>
      <c r="CA72" s="6"/>
      <c r="CB72" s="34">
        <v>1997.9</v>
      </c>
      <c r="CC72" s="5"/>
      <c r="CD72" s="6"/>
      <c r="CE72" s="34">
        <v>965.15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4599.6000000000004</v>
      </c>
      <c r="C73" s="5"/>
      <c r="D73" s="36"/>
      <c r="E73" s="34">
        <v>3746.2</v>
      </c>
      <c r="F73" s="5"/>
      <c r="G73" s="6"/>
      <c r="H73" s="34">
        <v>2995.6</v>
      </c>
      <c r="I73" s="5"/>
      <c r="J73" s="6"/>
      <c r="K73" s="34">
        <v>2956.1</v>
      </c>
      <c r="L73" s="5"/>
      <c r="M73" s="6"/>
      <c r="N73" s="34">
        <v>39.506</v>
      </c>
      <c r="O73" s="5"/>
      <c r="P73" s="6"/>
      <c r="Q73" s="34">
        <v>749.76</v>
      </c>
      <c r="R73" s="5"/>
      <c r="S73" s="6"/>
      <c r="T73" s="34">
        <v>322.79000000000002</v>
      </c>
      <c r="U73" s="5"/>
      <c r="V73" s="6"/>
      <c r="W73" s="34">
        <v>426.97</v>
      </c>
      <c r="X73" s="5"/>
      <c r="Y73" s="36"/>
      <c r="Z73" s="34">
        <v>3318.7</v>
      </c>
      <c r="AA73" s="5"/>
      <c r="AB73" s="36"/>
      <c r="AC73" s="34">
        <v>1284.5999999999999</v>
      </c>
      <c r="AD73" s="5"/>
      <c r="AE73" s="6"/>
      <c r="AF73" s="34">
        <v>1181.0999999999999</v>
      </c>
      <c r="AG73" s="5"/>
      <c r="AH73" s="6"/>
      <c r="AI73" s="34">
        <v>432.28</v>
      </c>
      <c r="AJ73" s="5"/>
      <c r="AK73" s="6"/>
      <c r="AL73" s="34">
        <v>250.27</v>
      </c>
      <c r="AM73" s="5"/>
      <c r="AN73" s="6"/>
      <c r="AO73" s="2">
        <v>459.89</v>
      </c>
      <c r="AP73" s="5"/>
      <c r="AQ73" s="6"/>
      <c r="AR73" s="34">
        <v>211.08</v>
      </c>
      <c r="AS73" s="5"/>
      <c r="AT73" s="6"/>
      <c r="AU73" s="34">
        <v>48.271000000000001</v>
      </c>
      <c r="AV73" s="5"/>
      <c r="AW73" s="6"/>
      <c r="AX73" s="2">
        <v>199.14</v>
      </c>
      <c r="AY73" s="5"/>
      <c r="AZ73" s="6"/>
      <c r="BA73" s="34">
        <v>0.73780000000000001</v>
      </c>
      <c r="BB73" s="5"/>
      <c r="BC73" s="6"/>
      <c r="BD73" s="2">
        <v>45.262</v>
      </c>
      <c r="BE73" s="5"/>
      <c r="BF73" s="6"/>
      <c r="BG73" s="34" t="s">
        <v>144</v>
      </c>
      <c r="BH73" s="5" t="s">
        <v>3</v>
      </c>
      <c r="BI73" s="46"/>
      <c r="BJ73" s="2" t="s">
        <v>144</v>
      </c>
      <c r="BK73" s="5" t="s">
        <v>3</v>
      </c>
      <c r="BL73" s="46"/>
      <c r="BM73" s="2" t="s">
        <v>144</v>
      </c>
      <c r="BN73" s="5" t="s">
        <v>3</v>
      </c>
      <c r="BO73" s="36"/>
      <c r="BP73" s="34">
        <v>2083.1999999999998</v>
      </c>
      <c r="BQ73" s="5"/>
      <c r="BR73" s="6"/>
      <c r="BS73" s="34">
        <v>561.77</v>
      </c>
      <c r="BT73" s="5"/>
      <c r="BU73" s="6"/>
      <c r="BV73" s="34">
        <v>1521.4</v>
      </c>
      <c r="BW73" s="5"/>
      <c r="BX73" s="36"/>
      <c r="BY73" s="34">
        <v>2520.8000000000002</v>
      </c>
      <c r="BZ73" s="5"/>
      <c r="CA73" s="6"/>
      <c r="CB73" s="34">
        <v>1625.5</v>
      </c>
      <c r="CC73" s="5"/>
      <c r="CD73" s="6"/>
      <c r="CE73" s="34">
        <v>895.28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4772.7</v>
      </c>
      <c r="C74" s="5"/>
      <c r="D74" s="36"/>
      <c r="E74" s="34">
        <v>3728.8</v>
      </c>
      <c r="F74" s="5"/>
      <c r="G74" s="6"/>
      <c r="H74" s="34">
        <v>2985.5</v>
      </c>
      <c r="I74" s="5"/>
      <c r="J74" s="6"/>
      <c r="K74" s="34">
        <v>2946.7</v>
      </c>
      <c r="L74" s="5"/>
      <c r="M74" s="6"/>
      <c r="N74" s="34">
        <v>38.834000000000003</v>
      </c>
      <c r="O74" s="5"/>
      <c r="P74" s="6"/>
      <c r="Q74" s="34">
        <v>742.38</v>
      </c>
      <c r="R74" s="5"/>
      <c r="S74" s="6"/>
      <c r="T74" s="34">
        <v>318.12</v>
      </c>
      <c r="U74" s="5"/>
      <c r="V74" s="6"/>
      <c r="W74" s="34">
        <v>424.26</v>
      </c>
      <c r="X74" s="5"/>
      <c r="Y74" s="36"/>
      <c r="Z74" s="34">
        <v>3304.1</v>
      </c>
      <c r="AA74" s="5"/>
      <c r="AB74" s="36"/>
      <c r="AC74" s="34">
        <v>1207.5999999999999</v>
      </c>
      <c r="AD74" s="5"/>
      <c r="AE74" s="6"/>
      <c r="AF74" s="34">
        <v>1103.9000000000001</v>
      </c>
      <c r="AG74" s="5"/>
      <c r="AH74" s="6"/>
      <c r="AI74" s="34">
        <v>454.19</v>
      </c>
      <c r="AJ74" s="5"/>
      <c r="AK74" s="6"/>
      <c r="AL74" s="34">
        <v>269.31</v>
      </c>
      <c r="AM74" s="5"/>
      <c r="AN74" s="6"/>
      <c r="AO74" s="2">
        <v>331.36</v>
      </c>
      <c r="AP74" s="5"/>
      <c r="AQ74" s="6"/>
      <c r="AR74" s="34">
        <v>60.92</v>
      </c>
      <c r="AS74" s="5"/>
      <c r="AT74" s="6"/>
      <c r="AU74" s="34">
        <v>49.89</v>
      </c>
      <c r="AV74" s="5"/>
      <c r="AW74" s="6"/>
      <c r="AX74" s="2">
        <v>221.69</v>
      </c>
      <c r="AY74" s="5"/>
      <c r="AZ74" s="6"/>
      <c r="BA74" s="34">
        <v>0.72931000000000001</v>
      </c>
      <c r="BB74" s="5"/>
      <c r="BC74" s="6"/>
      <c r="BD74" s="2">
        <v>48.652000000000001</v>
      </c>
      <c r="BE74" s="5"/>
      <c r="BF74" s="6"/>
      <c r="BG74" s="34" t="s">
        <v>144</v>
      </c>
      <c r="BH74" s="5" t="s">
        <v>3</v>
      </c>
      <c r="BI74" s="46"/>
      <c r="BJ74" s="2" t="s">
        <v>144</v>
      </c>
      <c r="BK74" s="5" t="s">
        <v>3</v>
      </c>
      <c r="BL74" s="46"/>
      <c r="BM74" s="2" t="s">
        <v>144</v>
      </c>
      <c r="BN74" s="5" t="s">
        <v>3</v>
      </c>
      <c r="BO74" s="36"/>
      <c r="BP74" s="34">
        <v>2337.8000000000002</v>
      </c>
      <c r="BQ74" s="5"/>
      <c r="BR74" s="6"/>
      <c r="BS74" s="34">
        <v>611.1</v>
      </c>
      <c r="BT74" s="5"/>
      <c r="BU74" s="6"/>
      <c r="BV74" s="34">
        <v>1725.9</v>
      </c>
      <c r="BW74" s="5"/>
      <c r="BX74" s="36"/>
      <c r="BY74" s="34">
        <v>2507.4</v>
      </c>
      <c r="BZ74" s="5"/>
      <c r="CA74" s="6"/>
      <c r="CB74" s="34">
        <v>1647</v>
      </c>
      <c r="CC74" s="5"/>
      <c r="CD74" s="6"/>
      <c r="CE74" s="34">
        <v>860.57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4803.8</v>
      </c>
      <c r="C75" s="5"/>
      <c r="D75" s="36"/>
      <c r="E75" s="34">
        <v>3955.2</v>
      </c>
      <c r="F75" s="5"/>
      <c r="G75" s="6"/>
      <c r="H75" s="34">
        <v>3174.4</v>
      </c>
      <c r="I75" s="5"/>
      <c r="J75" s="6"/>
      <c r="K75" s="34">
        <v>3135.8</v>
      </c>
      <c r="L75" s="5"/>
      <c r="M75" s="6"/>
      <c r="N75" s="34">
        <v>38.688000000000002</v>
      </c>
      <c r="O75" s="5"/>
      <c r="P75" s="6"/>
      <c r="Q75" s="34">
        <v>779.73</v>
      </c>
      <c r="R75" s="5"/>
      <c r="S75" s="6"/>
      <c r="T75" s="34">
        <v>340.98</v>
      </c>
      <c r="U75" s="5"/>
      <c r="V75" s="6"/>
      <c r="W75" s="34">
        <v>438.75</v>
      </c>
      <c r="X75" s="5"/>
      <c r="Y75" s="36"/>
      <c r="Z75" s="34">
        <v>3515.8</v>
      </c>
      <c r="AA75" s="5"/>
      <c r="AB75" s="36"/>
      <c r="AC75" s="34">
        <v>888.93</v>
      </c>
      <c r="AD75" s="5"/>
      <c r="AE75" s="6"/>
      <c r="AF75" s="34">
        <v>1019.8</v>
      </c>
      <c r="AG75" s="5"/>
      <c r="AH75" s="6"/>
      <c r="AI75" s="34">
        <v>452.04</v>
      </c>
      <c r="AJ75" s="5"/>
      <c r="AK75" s="6"/>
      <c r="AL75" s="34">
        <v>276.68</v>
      </c>
      <c r="AM75" s="5"/>
      <c r="AN75" s="6"/>
      <c r="AO75" s="2">
        <v>235.39</v>
      </c>
      <c r="AP75" s="5"/>
      <c r="AQ75" s="6"/>
      <c r="AR75" s="34">
        <v>28.027000000000001</v>
      </c>
      <c r="AS75" s="5"/>
      <c r="AT75" s="6"/>
      <c r="AU75" s="34">
        <v>49.661000000000001</v>
      </c>
      <c r="AV75" s="5"/>
      <c r="AW75" s="6"/>
      <c r="AX75" s="2">
        <v>159.12</v>
      </c>
      <c r="AY75" s="5"/>
      <c r="AZ75" s="6"/>
      <c r="BA75" s="34">
        <v>0.72284999999999999</v>
      </c>
      <c r="BB75" s="5"/>
      <c r="BC75" s="6"/>
      <c r="BD75" s="2">
        <v>50.564999999999998</v>
      </c>
      <c r="BE75" s="5"/>
      <c r="BF75" s="6"/>
      <c r="BG75" s="34" t="s">
        <v>144</v>
      </c>
      <c r="BH75" s="5" t="s">
        <v>3</v>
      </c>
      <c r="BI75" s="46"/>
      <c r="BJ75" s="2" t="s">
        <v>144</v>
      </c>
      <c r="BK75" s="5" t="s">
        <v>3</v>
      </c>
      <c r="BL75" s="46"/>
      <c r="BM75" s="2" t="s">
        <v>144</v>
      </c>
      <c r="BN75" s="5" t="s">
        <v>3</v>
      </c>
      <c r="BO75" s="36"/>
      <c r="BP75" s="34">
        <v>2632.9</v>
      </c>
      <c r="BQ75" s="5"/>
      <c r="BR75" s="6"/>
      <c r="BS75" s="34">
        <v>603.91</v>
      </c>
      <c r="BT75" s="5"/>
      <c r="BU75" s="6"/>
      <c r="BV75" s="34">
        <v>2024.9</v>
      </c>
      <c r="BW75" s="5"/>
      <c r="BX75" s="36"/>
      <c r="BY75" s="34">
        <v>2668.3</v>
      </c>
      <c r="BZ75" s="5"/>
      <c r="CA75" s="6"/>
      <c r="CB75" s="34">
        <v>1643.3</v>
      </c>
      <c r="CC75" s="5"/>
      <c r="CD75" s="6"/>
      <c r="CE75" s="34">
        <v>1024.3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4850.8</v>
      </c>
      <c r="C76" s="5"/>
      <c r="D76" s="36"/>
      <c r="E76" s="34">
        <v>4354.8999999999996</v>
      </c>
      <c r="F76" s="5"/>
      <c r="G76" s="6"/>
      <c r="H76" s="34">
        <v>3057.3</v>
      </c>
      <c r="I76" s="5"/>
      <c r="J76" s="6"/>
      <c r="K76" s="34">
        <v>3016.7</v>
      </c>
      <c r="L76" s="5"/>
      <c r="M76" s="6"/>
      <c r="N76" s="34">
        <v>40.591999999999999</v>
      </c>
      <c r="O76" s="5"/>
      <c r="P76" s="6"/>
      <c r="Q76" s="34">
        <v>1299.5</v>
      </c>
      <c r="R76" s="5"/>
      <c r="S76" s="6"/>
      <c r="T76" s="34">
        <v>551.54</v>
      </c>
      <c r="U76" s="5"/>
      <c r="V76" s="6"/>
      <c r="W76" s="34">
        <v>748.01</v>
      </c>
      <c r="X76" s="5"/>
      <c r="Y76" s="36"/>
      <c r="Z76" s="34">
        <v>3607.8</v>
      </c>
      <c r="AA76" s="5"/>
      <c r="AB76" s="36"/>
      <c r="AC76" s="34">
        <v>937.42</v>
      </c>
      <c r="AD76" s="5"/>
      <c r="AE76" s="6"/>
      <c r="AF76" s="34">
        <v>1117.7</v>
      </c>
      <c r="AG76" s="5"/>
      <c r="AH76" s="6"/>
      <c r="AI76" s="34">
        <v>486.8</v>
      </c>
      <c r="AJ76" s="5"/>
      <c r="AK76" s="6"/>
      <c r="AL76" s="34">
        <v>315.88</v>
      </c>
      <c r="AM76" s="5"/>
      <c r="AN76" s="6"/>
      <c r="AO76" s="2">
        <v>255.2</v>
      </c>
      <c r="AP76" s="5"/>
      <c r="AQ76" s="6"/>
      <c r="AR76" s="34">
        <v>-10.029999999999999</v>
      </c>
      <c r="AS76" s="5"/>
      <c r="AT76" s="6"/>
      <c r="AU76" s="34">
        <v>47.741999999999997</v>
      </c>
      <c r="AV76" s="5"/>
      <c r="AW76" s="6"/>
      <c r="AX76" s="2">
        <v>219.7</v>
      </c>
      <c r="AY76" s="5"/>
      <c r="AZ76" s="6"/>
      <c r="BA76" s="34">
        <v>0.71833999999999998</v>
      </c>
      <c r="BB76" s="5"/>
      <c r="BC76" s="6"/>
      <c r="BD76" s="2">
        <v>53.689</v>
      </c>
      <c r="BE76" s="5"/>
      <c r="BF76" s="6"/>
      <c r="BG76" s="34" t="s">
        <v>144</v>
      </c>
      <c r="BH76" s="5" t="s">
        <v>3</v>
      </c>
      <c r="BI76" s="46"/>
      <c r="BJ76" s="2" t="s">
        <v>144</v>
      </c>
      <c r="BK76" s="5" t="s">
        <v>3</v>
      </c>
      <c r="BL76" s="46"/>
      <c r="BM76" s="2" t="s">
        <v>144</v>
      </c>
      <c r="BN76" s="5" t="s">
        <v>3</v>
      </c>
      <c r="BO76" s="36"/>
      <c r="BP76" s="34">
        <v>2159.1999999999998</v>
      </c>
      <c r="BQ76" s="5"/>
      <c r="BR76" s="6"/>
      <c r="BS76" s="34">
        <v>700.4</v>
      </c>
      <c r="BT76" s="5"/>
      <c r="BU76" s="6"/>
      <c r="BV76" s="34">
        <v>1463.4</v>
      </c>
      <c r="BW76" s="5"/>
      <c r="BX76" s="36"/>
      <c r="BY76" s="34">
        <v>2590.6999999999998</v>
      </c>
      <c r="BZ76" s="5"/>
      <c r="CA76" s="6"/>
      <c r="CB76" s="34">
        <v>1714.6</v>
      </c>
      <c r="CC76" s="5"/>
      <c r="CD76" s="6"/>
      <c r="CE76" s="34">
        <v>876.48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4666.1000000000004</v>
      </c>
      <c r="C77" s="5"/>
      <c r="D77" s="36"/>
      <c r="E77" s="34">
        <v>3850.5</v>
      </c>
      <c r="F77" s="5"/>
      <c r="G77" s="6"/>
      <c r="H77" s="34">
        <v>3060.1</v>
      </c>
      <c r="I77" s="5"/>
      <c r="J77" s="6"/>
      <c r="K77" s="34">
        <v>3017.1</v>
      </c>
      <c r="L77" s="5"/>
      <c r="M77" s="6"/>
      <c r="N77" s="34">
        <v>43.021000000000001</v>
      </c>
      <c r="O77" s="5"/>
      <c r="P77" s="6"/>
      <c r="Q77" s="34">
        <v>790.82</v>
      </c>
      <c r="R77" s="5"/>
      <c r="S77" s="6"/>
      <c r="T77" s="34">
        <v>345.34</v>
      </c>
      <c r="U77" s="5"/>
      <c r="V77" s="6"/>
      <c r="W77" s="34">
        <v>445.48</v>
      </c>
      <c r="X77" s="5"/>
      <c r="Y77" s="36"/>
      <c r="Z77" s="34">
        <v>3405.2</v>
      </c>
      <c r="AA77" s="5"/>
      <c r="AB77" s="36"/>
      <c r="AC77" s="34">
        <v>1405</v>
      </c>
      <c r="AD77" s="5"/>
      <c r="AE77" s="6"/>
      <c r="AF77" s="34">
        <v>1137.0999999999999</v>
      </c>
      <c r="AG77" s="5"/>
      <c r="AH77" s="6"/>
      <c r="AI77" s="34">
        <v>364.23</v>
      </c>
      <c r="AJ77" s="5"/>
      <c r="AK77" s="6"/>
      <c r="AL77" s="34">
        <v>273.10000000000002</v>
      </c>
      <c r="AM77" s="5"/>
      <c r="AN77" s="6"/>
      <c r="AO77" s="2">
        <v>448.87</v>
      </c>
      <c r="AP77" s="5"/>
      <c r="AQ77" s="6"/>
      <c r="AR77" s="34">
        <v>235.12</v>
      </c>
      <c r="AS77" s="5"/>
      <c r="AT77" s="6"/>
      <c r="AU77" s="34">
        <v>43.774999999999999</v>
      </c>
      <c r="AV77" s="5"/>
      <c r="AW77" s="6"/>
      <c r="AX77" s="2">
        <v>166.07</v>
      </c>
      <c r="AY77" s="5"/>
      <c r="AZ77" s="6"/>
      <c r="BA77" s="34">
        <v>0.65685000000000004</v>
      </c>
      <c r="BB77" s="5"/>
      <c r="BC77" s="6"/>
      <c r="BD77" s="2">
        <v>53.05</v>
      </c>
      <c r="BE77" s="5"/>
      <c r="BF77" s="6"/>
      <c r="BG77" s="34" t="s">
        <v>144</v>
      </c>
      <c r="BH77" s="5" t="s">
        <v>3</v>
      </c>
      <c r="BI77" s="46"/>
      <c r="BJ77" s="2" t="s">
        <v>144</v>
      </c>
      <c r="BK77" s="5" t="s">
        <v>3</v>
      </c>
      <c r="BL77" s="46"/>
      <c r="BM77" s="2" t="s">
        <v>144</v>
      </c>
      <c r="BN77" s="5" t="s">
        <v>3</v>
      </c>
      <c r="BO77" s="36"/>
      <c r="BP77" s="34">
        <v>2083.1</v>
      </c>
      <c r="BQ77" s="5"/>
      <c r="BR77" s="6"/>
      <c r="BS77" s="34">
        <v>562.32000000000005</v>
      </c>
      <c r="BT77" s="5"/>
      <c r="BU77" s="6"/>
      <c r="BV77" s="34">
        <v>1520.7</v>
      </c>
      <c r="BW77" s="5"/>
      <c r="BX77" s="36"/>
      <c r="BY77" s="34">
        <v>2673.6</v>
      </c>
      <c r="BZ77" s="5"/>
      <c r="CA77" s="6"/>
      <c r="CB77" s="34">
        <v>1734.2</v>
      </c>
      <c r="CC77" s="5"/>
      <c r="CD77" s="6"/>
      <c r="CE77" s="34">
        <v>939.46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4875.6000000000004</v>
      </c>
      <c r="C78" s="5"/>
      <c r="D78" s="36"/>
      <c r="E78" s="34">
        <v>3898.7</v>
      </c>
      <c r="F78" s="5"/>
      <c r="G78" s="6"/>
      <c r="H78" s="34">
        <v>3119.9</v>
      </c>
      <c r="I78" s="5"/>
      <c r="J78" s="6"/>
      <c r="K78" s="34">
        <v>3076.6</v>
      </c>
      <c r="L78" s="5"/>
      <c r="M78" s="6"/>
      <c r="N78" s="34">
        <v>43.308</v>
      </c>
      <c r="O78" s="5"/>
      <c r="P78" s="6"/>
      <c r="Q78" s="34">
        <v>779.34</v>
      </c>
      <c r="R78" s="5"/>
      <c r="S78" s="6"/>
      <c r="T78" s="34">
        <v>341.46</v>
      </c>
      <c r="U78" s="5"/>
      <c r="V78" s="6"/>
      <c r="W78" s="34">
        <v>437.88</v>
      </c>
      <c r="X78" s="5"/>
      <c r="Y78" s="36"/>
      <c r="Z78" s="34">
        <v>3461.1</v>
      </c>
      <c r="AA78" s="5"/>
      <c r="AB78" s="36"/>
      <c r="AC78" s="34">
        <v>1389.4</v>
      </c>
      <c r="AD78" s="5"/>
      <c r="AE78" s="6"/>
      <c r="AF78" s="34">
        <v>1072.3</v>
      </c>
      <c r="AG78" s="5"/>
      <c r="AH78" s="6"/>
      <c r="AI78" s="34">
        <v>385.94</v>
      </c>
      <c r="AJ78" s="5"/>
      <c r="AK78" s="6"/>
      <c r="AL78" s="34">
        <v>299.67</v>
      </c>
      <c r="AM78" s="5"/>
      <c r="AN78" s="6"/>
      <c r="AO78" s="2">
        <v>331.64</v>
      </c>
      <c r="AP78" s="5"/>
      <c r="AQ78" s="6"/>
      <c r="AR78" s="34">
        <v>80.915999999999997</v>
      </c>
      <c r="AS78" s="5"/>
      <c r="AT78" s="6"/>
      <c r="AU78" s="34">
        <v>40.654000000000003</v>
      </c>
      <c r="AV78" s="5"/>
      <c r="AW78" s="6"/>
      <c r="AX78" s="2">
        <v>210.73</v>
      </c>
      <c r="AY78" s="5"/>
      <c r="AZ78" s="6"/>
      <c r="BA78" s="34">
        <v>0.65342</v>
      </c>
      <c r="BB78" s="5"/>
      <c r="BC78" s="6"/>
      <c r="BD78" s="2">
        <v>54.484000000000002</v>
      </c>
      <c r="BE78" s="5"/>
      <c r="BF78" s="6"/>
      <c r="BG78" s="34" t="s">
        <v>144</v>
      </c>
      <c r="BH78" s="5" t="s">
        <v>3</v>
      </c>
      <c r="BI78" s="46"/>
      <c r="BJ78" s="2" t="s">
        <v>144</v>
      </c>
      <c r="BK78" s="5" t="s">
        <v>3</v>
      </c>
      <c r="BL78" s="46"/>
      <c r="BM78" s="2" t="s">
        <v>144</v>
      </c>
      <c r="BN78" s="5" t="s">
        <v>3</v>
      </c>
      <c r="BO78" s="36"/>
      <c r="BP78" s="34">
        <v>2434.6</v>
      </c>
      <c r="BQ78" s="5"/>
      <c r="BR78" s="6"/>
      <c r="BS78" s="34">
        <v>620.57000000000005</v>
      </c>
      <c r="BT78" s="5"/>
      <c r="BU78" s="6"/>
      <c r="BV78" s="34">
        <v>1813.8</v>
      </c>
      <c r="BW78" s="5"/>
      <c r="BX78" s="36"/>
      <c r="BY78" s="34">
        <v>2849.9</v>
      </c>
      <c r="BZ78" s="5"/>
      <c r="CA78" s="6"/>
      <c r="CB78" s="34">
        <v>1833.6</v>
      </c>
      <c r="CC78" s="5"/>
      <c r="CD78" s="6"/>
      <c r="CE78" s="34">
        <v>1016.2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4944.5</v>
      </c>
      <c r="C79" s="5"/>
      <c r="D79" s="36"/>
      <c r="E79" s="34">
        <v>4137.8999999999996</v>
      </c>
      <c r="F79" s="5"/>
      <c r="G79" s="6"/>
      <c r="H79" s="34">
        <v>3349.3</v>
      </c>
      <c r="I79" s="5"/>
      <c r="J79" s="6"/>
      <c r="K79" s="34">
        <v>3306.6</v>
      </c>
      <c r="L79" s="5"/>
      <c r="M79" s="6"/>
      <c r="N79" s="34">
        <v>42.671999999999997</v>
      </c>
      <c r="O79" s="5"/>
      <c r="P79" s="6"/>
      <c r="Q79" s="34">
        <v>789.5</v>
      </c>
      <c r="R79" s="5"/>
      <c r="S79" s="6"/>
      <c r="T79" s="34">
        <v>346.19</v>
      </c>
      <c r="U79" s="5"/>
      <c r="V79" s="6"/>
      <c r="W79" s="34">
        <v>443.31</v>
      </c>
      <c r="X79" s="5"/>
      <c r="Y79" s="36"/>
      <c r="Z79" s="34">
        <v>3695</v>
      </c>
      <c r="AA79" s="5"/>
      <c r="AB79" s="36"/>
      <c r="AC79" s="34">
        <v>999.26</v>
      </c>
      <c r="AD79" s="5"/>
      <c r="AE79" s="6"/>
      <c r="AF79" s="34">
        <v>1014.7</v>
      </c>
      <c r="AG79" s="5"/>
      <c r="AH79" s="6"/>
      <c r="AI79" s="34">
        <v>393.93</v>
      </c>
      <c r="AJ79" s="5"/>
      <c r="AK79" s="6"/>
      <c r="AL79" s="34">
        <v>314.70999999999998</v>
      </c>
      <c r="AM79" s="5"/>
      <c r="AN79" s="6"/>
      <c r="AO79" s="2">
        <v>248.05</v>
      </c>
      <c r="AP79" s="5"/>
      <c r="AQ79" s="6"/>
      <c r="AR79" s="34">
        <v>40.908000000000001</v>
      </c>
      <c r="AS79" s="5"/>
      <c r="AT79" s="6"/>
      <c r="AU79" s="34">
        <v>38.142000000000003</v>
      </c>
      <c r="AV79" s="5"/>
      <c r="AW79" s="6"/>
      <c r="AX79" s="2">
        <v>170.23</v>
      </c>
      <c r="AY79" s="5"/>
      <c r="AZ79" s="6"/>
      <c r="BA79" s="34">
        <v>0.64827000000000001</v>
      </c>
      <c r="BB79" s="5"/>
      <c r="BC79" s="6"/>
      <c r="BD79" s="2">
        <v>55.639000000000003</v>
      </c>
      <c r="BE79" s="5"/>
      <c r="BF79" s="6"/>
      <c r="BG79" s="34" t="s">
        <v>144</v>
      </c>
      <c r="BH79" s="5" t="s">
        <v>3</v>
      </c>
      <c r="BI79" s="46"/>
      <c r="BJ79" s="2" t="s">
        <v>144</v>
      </c>
      <c r="BK79" s="5" t="s">
        <v>3</v>
      </c>
      <c r="BL79" s="46"/>
      <c r="BM79" s="2" t="s">
        <v>144</v>
      </c>
      <c r="BN79" s="5" t="s">
        <v>3</v>
      </c>
      <c r="BO79" s="36"/>
      <c r="BP79" s="34">
        <v>2705.5</v>
      </c>
      <c r="BQ79" s="5"/>
      <c r="BR79" s="6"/>
      <c r="BS79" s="34">
        <v>656.45</v>
      </c>
      <c r="BT79" s="5"/>
      <c r="BU79" s="6"/>
      <c r="BV79" s="34">
        <v>2048.6</v>
      </c>
      <c r="BW79" s="5"/>
      <c r="BX79" s="36"/>
      <c r="BY79" s="34">
        <v>2898.2</v>
      </c>
      <c r="BZ79" s="5"/>
      <c r="CA79" s="6"/>
      <c r="CB79" s="34">
        <v>1754.7</v>
      </c>
      <c r="CC79" s="5"/>
      <c r="CD79" s="6"/>
      <c r="CE79" s="34">
        <v>1141.9000000000001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4974.8999999999996</v>
      </c>
      <c r="C80" s="5"/>
      <c r="D80" s="36"/>
      <c r="E80" s="34">
        <v>4512.8999999999996</v>
      </c>
      <c r="F80" s="5"/>
      <c r="G80" s="6"/>
      <c r="H80" s="34">
        <v>3275.8</v>
      </c>
      <c r="I80" s="5"/>
      <c r="J80" s="6"/>
      <c r="K80" s="34">
        <v>3234</v>
      </c>
      <c r="L80" s="5"/>
      <c r="M80" s="6"/>
      <c r="N80" s="34">
        <v>41.859000000000002</v>
      </c>
      <c r="O80" s="5"/>
      <c r="P80" s="6"/>
      <c r="Q80" s="34">
        <v>1235</v>
      </c>
      <c r="R80" s="5"/>
      <c r="S80" s="6"/>
      <c r="T80" s="34">
        <v>548.30999999999995</v>
      </c>
      <c r="U80" s="5"/>
      <c r="V80" s="6"/>
      <c r="W80" s="34">
        <v>686.73</v>
      </c>
      <c r="X80" s="5"/>
      <c r="Y80" s="36"/>
      <c r="Z80" s="34">
        <v>3825.2</v>
      </c>
      <c r="AA80" s="5"/>
      <c r="AB80" s="36"/>
      <c r="AC80" s="34">
        <v>869.63</v>
      </c>
      <c r="AD80" s="5"/>
      <c r="AE80" s="6"/>
      <c r="AF80" s="34">
        <v>1133.9000000000001</v>
      </c>
      <c r="AG80" s="5"/>
      <c r="AH80" s="6"/>
      <c r="AI80" s="34">
        <v>418.42</v>
      </c>
      <c r="AJ80" s="5"/>
      <c r="AK80" s="6"/>
      <c r="AL80" s="34">
        <v>351.93</v>
      </c>
      <c r="AM80" s="5"/>
      <c r="AN80" s="6"/>
      <c r="AO80" s="2">
        <v>303.79000000000002</v>
      </c>
      <c r="AP80" s="5"/>
      <c r="AQ80" s="6"/>
      <c r="AR80" s="34">
        <v>37.497</v>
      </c>
      <c r="AS80" s="5"/>
      <c r="AT80" s="6"/>
      <c r="AU80" s="34">
        <v>36.518999999999998</v>
      </c>
      <c r="AV80" s="5"/>
      <c r="AW80" s="6"/>
      <c r="AX80" s="2">
        <v>231.78</v>
      </c>
      <c r="AY80" s="5"/>
      <c r="AZ80" s="6"/>
      <c r="BA80" s="34">
        <v>0.64146000000000003</v>
      </c>
      <c r="BB80" s="5"/>
      <c r="BC80" s="6"/>
      <c r="BD80" s="2">
        <v>57.920999999999999</v>
      </c>
      <c r="BE80" s="5"/>
      <c r="BF80" s="6"/>
      <c r="BG80" s="34" t="s">
        <v>144</v>
      </c>
      <c r="BH80" s="5" t="s">
        <v>3</v>
      </c>
      <c r="BI80" s="46"/>
      <c r="BJ80" s="2" t="s">
        <v>144</v>
      </c>
      <c r="BK80" s="5" t="s">
        <v>3</v>
      </c>
      <c r="BL80" s="46"/>
      <c r="BM80" s="2" t="s">
        <v>144</v>
      </c>
      <c r="BN80" s="5" t="s">
        <v>3</v>
      </c>
      <c r="BO80" s="36"/>
      <c r="BP80" s="34">
        <v>2572.5</v>
      </c>
      <c r="BQ80" s="5"/>
      <c r="BR80" s="6"/>
      <c r="BS80" s="34">
        <v>846.45</v>
      </c>
      <c r="BT80" s="5"/>
      <c r="BU80" s="6"/>
      <c r="BV80" s="34">
        <v>1726.8</v>
      </c>
      <c r="BW80" s="5"/>
      <c r="BX80" s="36"/>
      <c r="BY80" s="34">
        <v>2976.1</v>
      </c>
      <c r="BZ80" s="5"/>
      <c r="CA80" s="6"/>
      <c r="CB80" s="34">
        <v>2035.6</v>
      </c>
      <c r="CC80" s="5"/>
      <c r="CD80" s="6"/>
      <c r="CE80" s="34">
        <v>942.11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4751.3</v>
      </c>
      <c r="C81" s="5"/>
      <c r="D81" s="36"/>
      <c r="E81" s="34">
        <v>3987.4</v>
      </c>
      <c r="F81" s="5"/>
      <c r="G81" s="6"/>
      <c r="H81" s="34">
        <v>3202.5</v>
      </c>
      <c r="I81" s="5"/>
      <c r="J81" s="6"/>
      <c r="K81" s="34">
        <v>3162.7</v>
      </c>
      <c r="L81" s="5"/>
      <c r="M81" s="6"/>
      <c r="N81" s="34">
        <v>39.762</v>
      </c>
      <c r="O81" s="5"/>
      <c r="P81" s="6"/>
      <c r="Q81" s="34">
        <v>784.94</v>
      </c>
      <c r="R81" s="5"/>
      <c r="S81" s="6"/>
      <c r="T81" s="34">
        <v>340.6</v>
      </c>
      <c r="U81" s="5"/>
      <c r="V81" s="6"/>
      <c r="W81" s="34">
        <v>444.35</v>
      </c>
      <c r="X81" s="5"/>
      <c r="Y81" s="36"/>
      <c r="Z81" s="34">
        <v>3543.1</v>
      </c>
      <c r="AA81" s="5"/>
      <c r="AB81" s="36"/>
      <c r="AC81" s="34">
        <v>1270.0999999999999</v>
      </c>
      <c r="AD81" s="5"/>
      <c r="AE81" s="6"/>
      <c r="AF81" s="34">
        <v>1082.8</v>
      </c>
      <c r="AG81" s="5"/>
      <c r="AH81" s="6"/>
      <c r="AI81" s="34">
        <v>326.92</v>
      </c>
      <c r="AJ81" s="5"/>
      <c r="AK81" s="6"/>
      <c r="AL81" s="34">
        <v>267.8</v>
      </c>
      <c r="AM81" s="5"/>
      <c r="AN81" s="6"/>
      <c r="AO81" s="2"/>
      <c r="AP81" s="5"/>
      <c r="AQ81" s="6" t="s">
        <v>4</v>
      </c>
      <c r="AR81" s="34">
        <v>208.32</v>
      </c>
      <c r="AS81" s="5"/>
      <c r="AT81" s="6"/>
      <c r="AU81" s="34">
        <v>35.249000000000002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6"/>
      <c r="BJ81" s="2" t="s">
        <v>144</v>
      </c>
      <c r="BK81" s="5" t="s">
        <v>3</v>
      </c>
      <c r="BL81" s="46"/>
      <c r="BM81" s="2" t="s">
        <v>144</v>
      </c>
      <c r="BN81" s="5" t="s">
        <v>3</v>
      </c>
      <c r="BO81" s="36"/>
      <c r="BP81" s="34">
        <v>2200.6999999999998</v>
      </c>
      <c r="BQ81" s="5"/>
      <c r="BR81" s="6"/>
      <c r="BS81" s="34">
        <v>625.08000000000004</v>
      </c>
      <c r="BT81" s="5"/>
      <c r="BU81" s="6"/>
      <c r="BV81" s="34">
        <v>1575.6</v>
      </c>
      <c r="BW81" s="5"/>
      <c r="BX81" s="36"/>
      <c r="BY81" s="34">
        <v>2706.9</v>
      </c>
      <c r="BZ81" s="5"/>
      <c r="CA81" s="6"/>
      <c r="CB81" s="34">
        <v>1788.9</v>
      </c>
      <c r="CC81" s="5"/>
      <c r="CD81" s="6"/>
      <c r="CE81" s="34">
        <v>918.02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4971</v>
      </c>
      <c r="C82" s="5"/>
      <c r="D82" s="36"/>
      <c r="E82" s="34">
        <v>3942.8</v>
      </c>
      <c r="F82" s="5"/>
      <c r="G82" s="6"/>
      <c r="H82" s="34">
        <v>3136.2</v>
      </c>
      <c r="I82" s="5"/>
      <c r="J82" s="6"/>
      <c r="K82" s="34">
        <v>3098.6</v>
      </c>
      <c r="L82" s="5"/>
      <c r="M82" s="6"/>
      <c r="N82" s="34">
        <v>37.569000000000003</v>
      </c>
      <c r="O82" s="5"/>
      <c r="P82" s="6"/>
      <c r="Q82" s="34">
        <v>806.61</v>
      </c>
      <c r="R82" s="5"/>
      <c r="S82" s="6"/>
      <c r="T82" s="34">
        <v>350.27</v>
      </c>
      <c r="U82" s="5"/>
      <c r="V82" s="6"/>
      <c r="W82" s="34">
        <v>456.34</v>
      </c>
      <c r="X82" s="5"/>
      <c r="Y82" s="36"/>
      <c r="Z82" s="34">
        <v>3486.5</v>
      </c>
      <c r="AA82" s="5"/>
      <c r="AB82" s="36"/>
      <c r="AC82" s="34">
        <v>1124.2</v>
      </c>
      <c r="AD82" s="5"/>
      <c r="AE82" s="6"/>
      <c r="AF82" s="34">
        <v>940.41</v>
      </c>
      <c r="AG82" s="5"/>
      <c r="AH82" s="6"/>
      <c r="AI82" s="34">
        <v>344.16</v>
      </c>
      <c r="AJ82" s="5"/>
      <c r="AK82" s="6"/>
      <c r="AL82" s="34">
        <v>297.33999999999997</v>
      </c>
      <c r="AM82" s="5"/>
      <c r="AN82" s="6"/>
      <c r="AO82" s="2"/>
      <c r="AP82" s="5"/>
      <c r="AQ82" s="6" t="s">
        <v>4</v>
      </c>
      <c r="AR82" s="34">
        <v>42.750999999999998</v>
      </c>
      <c r="AS82" s="5"/>
      <c r="AT82" s="6"/>
      <c r="AU82" s="34">
        <v>34.055999999999997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6"/>
      <c r="BJ82" s="2" t="s">
        <v>144</v>
      </c>
      <c r="BK82" s="5" t="s">
        <v>3</v>
      </c>
      <c r="BL82" s="46"/>
      <c r="BM82" s="2" t="s">
        <v>144</v>
      </c>
      <c r="BN82" s="5" t="s">
        <v>3</v>
      </c>
      <c r="BO82" s="36"/>
      <c r="BP82" s="34">
        <v>2672.1</v>
      </c>
      <c r="BQ82" s="5"/>
      <c r="BR82" s="6"/>
      <c r="BS82" s="34">
        <v>739.63</v>
      </c>
      <c r="BT82" s="5"/>
      <c r="BU82" s="6"/>
      <c r="BV82" s="34">
        <v>1932.5</v>
      </c>
      <c r="BW82" s="5"/>
      <c r="BX82" s="36"/>
      <c r="BY82" s="34">
        <v>2768.1</v>
      </c>
      <c r="BZ82" s="5"/>
      <c r="CA82" s="6"/>
      <c r="CB82" s="34">
        <v>1810.7</v>
      </c>
      <c r="CC82" s="5"/>
      <c r="CD82" s="6"/>
      <c r="CE82" s="34">
        <v>957.35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4897.3</v>
      </c>
      <c r="C83" s="5"/>
      <c r="D83" s="36"/>
      <c r="E83" s="34">
        <v>3975.5</v>
      </c>
      <c r="F83" s="5"/>
      <c r="G83" s="6"/>
      <c r="H83" s="34">
        <v>3117.6</v>
      </c>
      <c r="I83" s="5"/>
      <c r="J83" s="6"/>
      <c r="K83" s="34">
        <v>3081</v>
      </c>
      <c r="L83" s="5"/>
      <c r="M83" s="6"/>
      <c r="N83" s="34">
        <v>36.581000000000003</v>
      </c>
      <c r="O83" s="5"/>
      <c r="P83" s="6"/>
      <c r="Q83" s="34">
        <v>857.88</v>
      </c>
      <c r="R83" s="5"/>
      <c r="S83" s="6"/>
      <c r="T83" s="34">
        <v>373.82</v>
      </c>
      <c r="U83" s="5"/>
      <c r="V83" s="6"/>
      <c r="W83" s="34">
        <v>484.06</v>
      </c>
      <c r="X83" s="5"/>
      <c r="Y83" s="36"/>
      <c r="Z83" s="34">
        <v>3491.4</v>
      </c>
      <c r="AA83" s="5"/>
      <c r="AB83" s="36"/>
      <c r="AC83" s="34">
        <v>796.67</v>
      </c>
      <c r="AD83" s="5"/>
      <c r="AE83" s="6"/>
      <c r="AF83" s="34">
        <v>857.36</v>
      </c>
      <c r="AG83" s="5"/>
      <c r="AH83" s="6"/>
      <c r="AI83" s="34">
        <v>317.18</v>
      </c>
      <c r="AJ83" s="5"/>
      <c r="AK83" s="6"/>
      <c r="AL83" s="34">
        <v>264.5</v>
      </c>
      <c r="AM83" s="5"/>
      <c r="AN83" s="6"/>
      <c r="AO83" s="2"/>
      <c r="AP83" s="5"/>
      <c r="AQ83" s="6" t="s">
        <v>4</v>
      </c>
      <c r="AR83" s="34">
        <v>7.6932</v>
      </c>
      <c r="AS83" s="5"/>
      <c r="AT83" s="6"/>
      <c r="AU83" s="34">
        <v>32.957000000000001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6"/>
      <c r="BJ83" s="2" t="s">
        <v>144</v>
      </c>
      <c r="BK83" s="5" t="s">
        <v>3</v>
      </c>
      <c r="BL83" s="46"/>
      <c r="BM83" s="2" t="s">
        <v>144</v>
      </c>
      <c r="BN83" s="5" t="s">
        <v>3</v>
      </c>
      <c r="BO83" s="36"/>
      <c r="BP83" s="34">
        <v>2973.1</v>
      </c>
      <c r="BQ83" s="5"/>
      <c r="BR83" s="6"/>
      <c r="BS83" s="34">
        <v>725.99</v>
      </c>
      <c r="BT83" s="5"/>
      <c r="BU83" s="6"/>
      <c r="BV83" s="34">
        <v>2247.1</v>
      </c>
      <c r="BW83" s="5"/>
      <c r="BX83" s="36"/>
      <c r="BY83" s="34">
        <v>2848</v>
      </c>
      <c r="BZ83" s="5"/>
      <c r="CA83" s="6"/>
      <c r="CB83" s="34">
        <v>1717.7</v>
      </c>
      <c r="CC83" s="5"/>
      <c r="CD83" s="6"/>
      <c r="CE83" s="34">
        <v>1130.3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4922.5</v>
      </c>
      <c r="C84" s="5"/>
      <c r="D84" s="36"/>
      <c r="E84" s="34">
        <v>4437.1000000000004</v>
      </c>
      <c r="F84" s="5"/>
      <c r="G84" s="6"/>
      <c r="H84" s="34">
        <v>3234.8</v>
      </c>
      <c r="I84" s="5"/>
      <c r="J84" s="6"/>
      <c r="K84" s="34">
        <v>3197.3</v>
      </c>
      <c r="L84" s="5"/>
      <c r="M84" s="6"/>
      <c r="N84" s="34">
        <v>37.518999999999998</v>
      </c>
      <c r="O84" s="5"/>
      <c r="P84" s="6"/>
      <c r="Q84" s="34">
        <v>1202.3</v>
      </c>
      <c r="R84" s="5"/>
      <c r="S84" s="6"/>
      <c r="T84" s="34">
        <v>529.21</v>
      </c>
      <c r="U84" s="5"/>
      <c r="V84" s="6"/>
      <c r="W84" s="34">
        <v>673.04</v>
      </c>
      <c r="X84" s="5"/>
      <c r="Y84" s="36"/>
      <c r="Z84" s="34">
        <v>3764</v>
      </c>
      <c r="AA84" s="5"/>
      <c r="AB84" s="36"/>
      <c r="AC84" s="34">
        <v>627.87</v>
      </c>
      <c r="AD84" s="5"/>
      <c r="AE84" s="6"/>
      <c r="AF84" s="34">
        <v>966.72</v>
      </c>
      <c r="AG84" s="5"/>
      <c r="AH84" s="6"/>
      <c r="AI84" s="34">
        <v>322.67</v>
      </c>
      <c r="AJ84" s="5"/>
      <c r="AK84" s="6"/>
      <c r="AL84" s="34">
        <v>352.26</v>
      </c>
      <c r="AM84" s="5"/>
      <c r="AN84" s="6"/>
      <c r="AO84" s="2"/>
      <c r="AP84" s="5"/>
      <c r="AQ84" s="6" t="s">
        <v>4</v>
      </c>
      <c r="AR84" s="34">
        <v>-25.888000000000002</v>
      </c>
      <c r="AS84" s="5"/>
      <c r="AT84" s="6"/>
      <c r="AU84" s="34">
        <v>31.818000000000001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6"/>
      <c r="BJ84" s="2" t="s">
        <v>144</v>
      </c>
      <c r="BK84" s="5" t="s">
        <v>3</v>
      </c>
      <c r="BL84" s="46"/>
      <c r="BM84" s="2" t="s">
        <v>144</v>
      </c>
      <c r="BN84" s="5" t="s">
        <v>3</v>
      </c>
      <c r="BO84" s="36"/>
      <c r="BP84" s="34">
        <v>2637</v>
      </c>
      <c r="BQ84" s="5"/>
      <c r="BR84" s="6"/>
      <c r="BS84" s="34">
        <v>894.22</v>
      </c>
      <c r="BT84" s="5"/>
      <c r="BU84" s="6"/>
      <c r="BV84" s="34">
        <v>1742.8</v>
      </c>
      <c r="BW84" s="5"/>
      <c r="BX84" s="36"/>
      <c r="BY84" s="34">
        <v>2779.5</v>
      </c>
      <c r="BZ84" s="5"/>
      <c r="CA84" s="6"/>
      <c r="CB84" s="34">
        <v>1726.6</v>
      </c>
      <c r="CC84" s="5"/>
      <c r="CD84" s="6"/>
      <c r="CE84" s="34">
        <v>1052.9000000000001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4673.1000000000004</v>
      </c>
      <c r="C85" s="5"/>
      <c r="D85" s="36"/>
      <c r="E85" s="34">
        <v>3961.6</v>
      </c>
      <c r="F85" s="5"/>
      <c r="G85" s="6"/>
      <c r="H85" s="34">
        <v>3158.9</v>
      </c>
      <c r="I85" s="5"/>
      <c r="J85" s="6"/>
      <c r="K85" s="34">
        <v>3118.9</v>
      </c>
      <c r="L85" s="5"/>
      <c r="M85" s="6"/>
      <c r="N85" s="34">
        <v>39.966000000000001</v>
      </c>
      <c r="O85" s="5"/>
      <c r="P85" s="6"/>
      <c r="Q85" s="34">
        <v>803.17</v>
      </c>
      <c r="R85" s="5"/>
      <c r="S85" s="6"/>
      <c r="T85" s="34">
        <v>354.14</v>
      </c>
      <c r="U85" s="5"/>
      <c r="V85" s="6"/>
      <c r="W85" s="34">
        <v>449.03</v>
      </c>
      <c r="X85" s="5"/>
      <c r="Y85" s="36"/>
      <c r="Z85" s="34">
        <v>3512.8</v>
      </c>
      <c r="AA85" s="5"/>
      <c r="AB85" s="36"/>
      <c r="AC85" s="34">
        <v>1135.2</v>
      </c>
      <c r="AD85" s="5"/>
      <c r="AE85" s="6"/>
      <c r="AF85" s="34">
        <v>958.98</v>
      </c>
      <c r="AG85" s="5"/>
      <c r="AH85" s="6"/>
      <c r="AI85" s="34">
        <v>263</v>
      </c>
      <c r="AJ85" s="5"/>
      <c r="AK85" s="6"/>
      <c r="AL85" s="34">
        <v>243.73</v>
      </c>
      <c r="AM85" s="5"/>
      <c r="AN85" s="6"/>
      <c r="AO85" s="2"/>
      <c r="AP85" s="5"/>
      <c r="AQ85" s="6" t="s">
        <v>4</v>
      </c>
      <c r="AR85" s="34">
        <v>215.74</v>
      </c>
      <c r="AS85" s="5"/>
      <c r="AT85" s="6"/>
      <c r="AU85" s="34">
        <v>30.469000000000001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6"/>
      <c r="BJ85" s="2" t="s">
        <v>144</v>
      </c>
      <c r="BK85" s="5" t="s">
        <v>3</v>
      </c>
      <c r="BL85" s="46"/>
      <c r="BM85" s="2" t="s">
        <v>144</v>
      </c>
      <c r="BN85" s="5" t="s">
        <v>3</v>
      </c>
      <c r="BO85" s="36"/>
      <c r="BP85" s="34">
        <v>2155.1999999999998</v>
      </c>
      <c r="BQ85" s="5"/>
      <c r="BR85" s="6"/>
      <c r="BS85" s="34">
        <v>636.78</v>
      </c>
      <c r="BT85" s="5"/>
      <c r="BU85" s="6"/>
      <c r="BV85" s="34">
        <v>1518.3</v>
      </c>
      <c r="BW85" s="5"/>
      <c r="BX85" s="36"/>
      <c r="BY85" s="34">
        <v>2573.9</v>
      </c>
      <c r="BZ85" s="5"/>
      <c r="CA85" s="6"/>
      <c r="CB85" s="34">
        <v>1619.1</v>
      </c>
      <c r="CC85" s="5"/>
      <c r="CD85" s="6"/>
      <c r="CE85" s="34">
        <v>955.2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4787.8999999999996</v>
      </c>
      <c r="C86" s="5"/>
      <c r="D86" s="36"/>
      <c r="E86" s="34">
        <v>3879.1</v>
      </c>
      <c r="F86" s="5"/>
      <c r="G86" s="6"/>
      <c r="H86" s="34">
        <v>3074.7</v>
      </c>
      <c r="I86" s="5"/>
      <c r="J86" s="6"/>
      <c r="K86" s="34">
        <v>3034.4</v>
      </c>
      <c r="L86" s="5"/>
      <c r="M86" s="6"/>
      <c r="N86" s="34">
        <v>40.325000000000003</v>
      </c>
      <c r="O86" s="5"/>
      <c r="P86" s="6"/>
      <c r="Q86" s="34">
        <v>804.7</v>
      </c>
      <c r="R86" s="5"/>
      <c r="S86" s="6"/>
      <c r="T86" s="34">
        <v>354.11</v>
      </c>
      <c r="U86" s="5"/>
      <c r="V86" s="6"/>
      <c r="W86" s="34">
        <v>450.59</v>
      </c>
      <c r="X86" s="5"/>
      <c r="Y86" s="36"/>
      <c r="Z86" s="34">
        <v>3428.7</v>
      </c>
      <c r="AA86" s="5"/>
      <c r="AB86" s="36"/>
      <c r="AC86" s="34">
        <v>907.25</v>
      </c>
      <c r="AD86" s="5"/>
      <c r="AE86" s="6"/>
      <c r="AF86" s="34">
        <v>763.48</v>
      </c>
      <c r="AG86" s="5"/>
      <c r="AH86" s="6"/>
      <c r="AI86" s="34">
        <v>281.08</v>
      </c>
      <c r="AJ86" s="5"/>
      <c r="AK86" s="6"/>
      <c r="AL86" s="34">
        <v>233.84</v>
      </c>
      <c r="AM86" s="5"/>
      <c r="AN86" s="6"/>
      <c r="AO86" s="2"/>
      <c r="AP86" s="5"/>
      <c r="AQ86" s="6" t="s">
        <v>4</v>
      </c>
      <c r="AR86" s="34">
        <v>24.349</v>
      </c>
      <c r="AS86" s="5"/>
      <c r="AT86" s="6"/>
      <c r="AU86" s="34">
        <v>29.440999999999999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6"/>
      <c r="BJ86" s="2" t="s">
        <v>144</v>
      </c>
      <c r="BK86" s="5" t="s">
        <v>3</v>
      </c>
      <c r="BL86" s="46"/>
      <c r="BM86" s="2" t="s">
        <v>144</v>
      </c>
      <c r="BN86" s="5" t="s">
        <v>3</v>
      </c>
      <c r="BO86" s="36"/>
      <c r="BP86" s="34">
        <v>2709.3</v>
      </c>
      <c r="BQ86" s="5"/>
      <c r="BR86" s="6"/>
      <c r="BS86" s="34">
        <v>774.43</v>
      </c>
      <c r="BT86" s="5"/>
      <c r="BU86" s="6"/>
      <c r="BV86" s="34">
        <v>1934.8</v>
      </c>
      <c r="BW86" s="5"/>
      <c r="BX86" s="36"/>
      <c r="BY86" s="34">
        <v>2706.5</v>
      </c>
      <c r="BZ86" s="5"/>
      <c r="CA86" s="6"/>
      <c r="CB86" s="34">
        <v>1675.3</v>
      </c>
      <c r="CC86" s="5"/>
      <c r="CD86" s="6"/>
      <c r="CE86" s="34">
        <v>1032.5999999999999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4766.1000000000004</v>
      </c>
      <c r="C87" s="5"/>
      <c r="D87" s="36"/>
      <c r="E87" s="34">
        <v>3863.3</v>
      </c>
      <c r="F87" s="5"/>
      <c r="G87" s="6"/>
      <c r="H87" s="34">
        <v>3048.6</v>
      </c>
      <c r="I87" s="5"/>
      <c r="J87" s="6"/>
      <c r="K87" s="34">
        <v>3007.8</v>
      </c>
      <c r="L87" s="5"/>
      <c r="M87" s="6"/>
      <c r="N87" s="34">
        <v>40.783000000000001</v>
      </c>
      <c r="O87" s="5"/>
      <c r="P87" s="6"/>
      <c r="Q87" s="34">
        <v>814.99</v>
      </c>
      <c r="R87" s="5"/>
      <c r="S87" s="6"/>
      <c r="T87" s="34">
        <v>359.12</v>
      </c>
      <c r="U87" s="5"/>
      <c r="V87" s="6"/>
      <c r="W87" s="34">
        <v>455.86</v>
      </c>
      <c r="X87" s="5"/>
      <c r="Y87" s="36"/>
      <c r="Z87" s="34">
        <v>3407.6</v>
      </c>
      <c r="AA87" s="5"/>
      <c r="AB87" s="36"/>
      <c r="AC87" s="34">
        <v>608.79</v>
      </c>
      <c r="AD87" s="5"/>
      <c r="AE87" s="6"/>
      <c r="AF87" s="34">
        <v>706.75</v>
      </c>
      <c r="AG87" s="5"/>
      <c r="AH87" s="6"/>
      <c r="AI87" s="34">
        <v>260.97000000000003</v>
      </c>
      <c r="AJ87" s="5"/>
      <c r="AK87" s="6"/>
      <c r="AL87" s="34">
        <v>235.02</v>
      </c>
      <c r="AM87" s="5"/>
      <c r="AN87" s="6"/>
      <c r="AO87" s="2"/>
      <c r="AP87" s="5"/>
      <c r="AQ87" s="6" t="s">
        <v>4</v>
      </c>
      <c r="AR87" s="34">
        <v>11.363</v>
      </c>
      <c r="AS87" s="5"/>
      <c r="AT87" s="6"/>
      <c r="AU87" s="34">
        <v>28.349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6"/>
      <c r="BJ87" s="2" t="s">
        <v>144</v>
      </c>
      <c r="BK87" s="5" t="s">
        <v>3</v>
      </c>
      <c r="BL87" s="46"/>
      <c r="BM87" s="2" t="s">
        <v>144</v>
      </c>
      <c r="BN87" s="5" t="s">
        <v>3</v>
      </c>
      <c r="BO87" s="36"/>
      <c r="BP87" s="34">
        <v>3076.5</v>
      </c>
      <c r="BQ87" s="5"/>
      <c r="BR87" s="6"/>
      <c r="BS87" s="34">
        <v>852.71</v>
      </c>
      <c r="BT87" s="5"/>
      <c r="BU87" s="6"/>
      <c r="BV87" s="34">
        <v>2223.8000000000002</v>
      </c>
      <c r="BW87" s="5"/>
      <c r="BX87" s="36"/>
      <c r="BY87" s="34">
        <v>2789.5</v>
      </c>
      <c r="BZ87" s="5"/>
      <c r="CA87" s="6"/>
      <c r="CB87" s="34">
        <v>1637.7</v>
      </c>
      <c r="CC87" s="5"/>
      <c r="CD87" s="6"/>
      <c r="CE87" s="34">
        <v>1156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4641.3</v>
      </c>
      <c r="C88" s="5"/>
      <c r="D88" s="36"/>
      <c r="E88" s="34">
        <v>4199</v>
      </c>
      <c r="F88" s="5"/>
      <c r="G88" s="6"/>
      <c r="H88" s="34">
        <v>3057</v>
      </c>
      <c r="I88" s="5"/>
      <c r="J88" s="6"/>
      <c r="K88" s="34">
        <v>3015.1</v>
      </c>
      <c r="L88" s="5"/>
      <c r="M88" s="6"/>
      <c r="N88" s="34">
        <v>41.866</v>
      </c>
      <c r="O88" s="5"/>
      <c r="P88" s="6"/>
      <c r="Q88" s="34">
        <v>1140.9000000000001</v>
      </c>
      <c r="R88" s="5"/>
      <c r="S88" s="6"/>
      <c r="T88" s="34">
        <v>508.25</v>
      </c>
      <c r="U88" s="5"/>
      <c r="V88" s="6"/>
      <c r="W88" s="34">
        <v>632.66999999999996</v>
      </c>
      <c r="X88" s="5"/>
      <c r="Y88" s="36"/>
      <c r="Z88" s="34">
        <v>3565.8</v>
      </c>
      <c r="AA88" s="5"/>
      <c r="AB88" s="36"/>
      <c r="AC88" s="34">
        <v>573.74</v>
      </c>
      <c r="AD88" s="5"/>
      <c r="AE88" s="6"/>
      <c r="AF88" s="34">
        <v>667.4</v>
      </c>
      <c r="AG88" s="5"/>
      <c r="AH88" s="6"/>
      <c r="AI88" s="34">
        <v>257.23</v>
      </c>
      <c r="AJ88" s="5"/>
      <c r="AK88" s="6"/>
      <c r="AL88" s="34">
        <v>239.2</v>
      </c>
      <c r="AM88" s="5"/>
      <c r="AN88" s="6"/>
      <c r="AO88" s="2"/>
      <c r="AP88" s="5"/>
      <c r="AQ88" s="6" t="s">
        <v>4</v>
      </c>
      <c r="AR88" s="34">
        <v>-23.736000000000001</v>
      </c>
      <c r="AS88" s="5"/>
      <c r="AT88" s="6"/>
      <c r="AU88" s="34">
        <v>27.617999999999999</v>
      </c>
      <c r="AV88" s="5"/>
      <c r="AW88" s="6"/>
      <c r="AX88" s="2"/>
      <c r="AY88" s="5"/>
      <c r="AZ88" s="6" t="s">
        <v>4</v>
      </c>
      <c r="BA88" s="34">
        <v>0.84275999999999995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6"/>
      <c r="BJ88" s="2" t="s">
        <v>144</v>
      </c>
      <c r="BK88" s="5" t="s">
        <v>3</v>
      </c>
      <c r="BL88" s="46"/>
      <c r="BM88" s="2" t="s">
        <v>144</v>
      </c>
      <c r="BN88" s="5" t="s">
        <v>3</v>
      </c>
      <c r="BO88" s="36"/>
      <c r="BP88" s="34">
        <v>2481.6999999999998</v>
      </c>
      <c r="BQ88" s="5"/>
      <c r="BR88" s="6"/>
      <c r="BS88" s="34">
        <v>715.43</v>
      </c>
      <c r="BT88" s="5"/>
      <c r="BU88" s="6"/>
      <c r="BV88" s="34">
        <v>1766.2</v>
      </c>
      <c r="BW88" s="5"/>
      <c r="BX88" s="36"/>
      <c r="BY88" s="34">
        <v>2629.1</v>
      </c>
      <c r="BZ88" s="5"/>
      <c r="CA88" s="6"/>
      <c r="CB88" s="34">
        <v>1562.4</v>
      </c>
      <c r="CC88" s="5"/>
      <c r="CD88" s="6"/>
      <c r="CE88" s="34">
        <v>1070.0999999999999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4312.8999999999996</v>
      </c>
      <c r="C89" s="5"/>
      <c r="D89" s="36"/>
      <c r="E89" s="34">
        <v>3702.8</v>
      </c>
      <c r="F89" s="5"/>
      <c r="G89" s="6"/>
      <c r="H89" s="34">
        <v>2922.1</v>
      </c>
      <c r="I89" s="5"/>
      <c r="J89" s="6"/>
      <c r="K89" s="34">
        <v>2879.8</v>
      </c>
      <c r="L89" s="5"/>
      <c r="M89" s="6"/>
      <c r="N89" s="34">
        <v>42.328000000000003</v>
      </c>
      <c r="O89" s="5"/>
      <c r="P89" s="6"/>
      <c r="Q89" s="34">
        <v>779.24</v>
      </c>
      <c r="R89" s="5"/>
      <c r="S89" s="6"/>
      <c r="T89" s="34">
        <v>386.15</v>
      </c>
      <c r="U89" s="5"/>
      <c r="V89" s="6"/>
      <c r="W89" s="34">
        <v>393.09</v>
      </c>
      <c r="X89" s="5"/>
      <c r="Y89" s="36"/>
      <c r="Z89" s="34">
        <v>3308</v>
      </c>
      <c r="AA89" s="5"/>
      <c r="AB89" s="36"/>
      <c r="AC89" s="34">
        <v>1027.4000000000001</v>
      </c>
      <c r="AD89" s="5"/>
      <c r="AE89" s="6"/>
      <c r="AF89" s="34">
        <v>750.56</v>
      </c>
      <c r="AG89" s="5"/>
      <c r="AH89" s="6"/>
      <c r="AI89" s="34">
        <v>193.27</v>
      </c>
      <c r="AJ89" s="5"/>
      <c r="AK89" s="6"/>
      <c r="AL89" s="34">
        <v>167.31</v>
      </c>
      <c r="AM89" s="5"/>
      <c r="AN89" s="6"/>
      <c r="AO89" s="2"/>
      <c r="AP89" s="5"/>
      <c r="AQ89" s="6" t="s">
        <v>4</v>
      </c>
      <c r="AR89" s="34">
        <v>216</v>
      </c>
      <c r="AS89" s="5"/>
      <c r="AT89" s="6"/>
      <c r="AU89" s="34">
        <v>26.89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6"/>
      <c r="BJ89" s="2" t="s">
        <v>144</v>
      </c>
      <c r="BK89" s="5" t="s">
        <v>3</v>
      </c>
      <c r="BL89" s="46"/>
      <c r="BM89" s="2" t="s">
        <v>144</v>
      </c>
      <c r="BN89" s="5" t="s">
        <v>3</v>
      </c>
      <c r="BO89" s="36"/>
      <c r="BP89" s="34">
        <v>1990.7</v>
      </c>
      <c r="BQ89" s="5"/>
      <c r="BR89" s="6"/>
      <c r="BS89" s="34">
        <v>523.05999999999995</v>
      </c>
      <c r="BT89" s="5"/>
      <c r="BU89" s="6"/>
      <c r="BV89" s="34">
        <v>1466.8</v>
      </c>
      <c r="BW89" s="5"/>
      <c r="BX89" s="36"/>
      <c r="BY89" s="34">
        <v>2397.1</v>
      </c>
      <c r="BZ89" s="5"/>
      <c r="CA89" s="6"/>
      <c r="CB89" s="34">
        <v>1367.4</v>
      </c>
      <c r="CC89" s="5"/>
      <c r="CD89" s="6"/>
      <c r="CE89" s="34">
        <v>1034.2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4419.6000000000004</v>
      </c>
      <c r="C90" s="5"/>
      <c r="D90" s="36"/>
      <c r="E90" s="34">
        <v>3585.7</v>
      </c>
      <c r="F90" s="5"/>
      <c r="G90" s="6"/>
      <c r="H90" s="34">
        <v>2803.7</v>
      </c>
      <c r="I90" s="5"/>
      <c r="J90" s="6"/>
      <c r="K90" s="34">
        <v>2762.4</v>
      </c>
      <c r="L90" s="5"/>
      <c r="M90" s="6"/>
      <c r="N90" s="34">
        <v>41.323</v>
      </c>
      <c r="O90" s="5"/>
      <c r="P90" s="6"/>
      <c r="Q90" s="34">
        <v>781.33</v>
      </c>
      <c r="R90" s="5"/>
      <c r="S90" s="6"/>
      <c r="T90" s="34">
        <v>387.03</v>
      </c>
      <c r="U90" s="5"/>
      <c r="V90" s="6"/>
      <c r="W90" s="34">
        <v>394.3</v>
      </c>
      <c r="X90" s="5"/>
      <c r="Y90" s="36"/>
      <c r="Z90" s="34">
        <v>3190.1</v>
      </c>
      <c r="AA90" s="5"/>
      <c r="AB90" s="36"/>
      <c r="AC90" s="34">
        <v>451.07</v>
      </c>
      <c r="AD90" s="5"/>
      <c r="AE90" s="6"/>
      <c r="AF90" s="34">
        <v>617.94000000000005</v>
      </c>
      <c r="AG90" s="5"/>
      <c r="AH90" s="6"/>
      <c r="AI90" s="34">
        <v>200.19</v>
      </c>
      <c r="AJ90" s="5"/>
      <c r="AK90" s="6"/>
      <c r="AL90" s="34">
        <v>172.64</v>
      </c>
      <c r="AM90" s="5"/>
      <c r="AN90" s="6"/>
      <c r="AO90" s="2"/>
      <c r="AP90" s="5"/>
      <c r="AQ90" s="6" t="s">
        <v>4</v>
      </c>
      <c r="AR90" s="34">
        <v>58.305</v>
      </c>
      <c r="AS90" s="5"/>
      <c r="AT90" s="6"/>
      <c r="AU90" s="34">
        <v>26.042999999999999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6"/>
      <c r="BJ90" s="2" t="s">
        <v>144</v>
      </c>
      <c r="BK90" s="5" t="s">
        <v>3</v>
      </c>
      <c r="BL90" s="46"/>
      <c r="BM90" s="2" t="s">
        <v>144</v>
      </c>
      <c r="BN90" s="5" t="s">
        <v>3</v>
      </c>
      <c r="BO90" s="36"/>
      <c r="BP90" s="34">
        <v>2753.2</v>
      </c>
      <c r="BQ90" s="5"/>
      <c r="BR90" s="6"/>
      <c r="BS90" s="34">
        <v>735.04</v>
      </c>
      <c r="BT90" s="5"/>
      <c r="BU90" s="6"/>
      <c r="BV90" s="34">
        <v>2017.2</v>
      </c>
      <c r="BW90" s="5"/>
      <c r="BX90" s="36"/>
      <c r="BY90" s="34">
        <v>2389.6999999999998</v>
      </c>
      <c r="BZ90" s="5"/>
      <c r="CA90" s="6"/>
      <c r="CB90" s="34">
        <v>1304.2</v>
      </c>
      <c r="CC90" s="5"/>
      <c r="CD90" s="6"/>
      <c r="CE90" s="34">
        <v>1091.5999999999999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4487.8</v>
      </c>
      <c r="C91" s="5"/>
      <c r="D91" s="36"/>
      <c r="E91" s="34">
        <v>3636.6</v>
      </c>
      <c r="F91" s="5"/>
      <c r="G91" s="6"/>
      <c r="H91" s="34">
        <v>2832.9</v>
      </c>
      <c r="I91" s="5"/>
      <c r="J91" s="6"/>
      <c r="K91" s="34">
        <v>2792.4</v>
      </c>
      <c r="L91" s="5"/>
      <c r="M91" s="6"/>
      <c r="N91" s="34">
        <v>40.484999999999999</v>
      </c>
      <c r="O91" s="5"/>
      <c r="P91" s="6"/>
      <c r="Q91" s="34">
        <v>803.37</v>
      </c>
      <c r="R91" s="5"/>
      <c r="S91" s="6"/>
      <c r="T91" s="34">
        <v>398.35</v>
      </c>
      <c r="U91" s="5"/>
      <c r="V91" s="6"/>
      <c r="W91" s="34">
        <v>405.02</v>
      </c>
      <c r="X91" s="5"/>
      <c r="Y91" s="36"/>
      <c r="Z91" s="34">
        <v>3230.4</v>
      </c>
      <c r="AA91" s="5"/>
      <c r="AB91" s="36"/>
      <c r="AC91" s="34">
        <v>315.91000000000003</v>
      </c>
      <c r="AD91" s="5"/>
      <c r="AE91" s="6"/>
      <c r="AF91" s="34">
        <v>643.01</v>
      </c>
      <c r="AG91" s="5"/>
      <c r="AH91" s="6"/>
      <c r="AI91" s="34">
        <v>197.25</v>
      </c>
      <c r="AJ91" s="5"/>
      <c r="AK91" s="6"/>
      <c r="AL91" s="34">
        <v>175.83</v>
      </c>
      <c r="AM91" s="5"/>
      <c r="AN91" s="6"/>
      <c r="AO91" s="2"/>
      <c r="AP91" s="5"/>
      <c r="AQ91" s="6" t="s">
        <v>4</v>
      </c>
      <c r="AR91" s="34">
        <v>20.407</v>
      </c>
      <c r="AS91" s="5"/>
      <c r="AT91" s="6"/>
      <c r="AU91" s="34">
        <v>25.152000000000001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6"/>
      <c r="BJ91" s="2" t="s">
        <v>144</v>
      </c>
      <c r="BK91" s="5" t="s">
        <v>3</v>
      </c>
      <c r="BL91" s="46"/>
      <c r="BM91" s="2" t="s">
        <v>144</v>
      </c>
      <c r="BN91" s="5" t="s">
        <v>3</v>
      </c>
      <c r="BO91" s="36"/>
      <c r="BP91" s="34">
        <v>3097</v>
      </c>
      <c r="BQ91" s="5"/>
      <c r="BR91" s="6"/>
      <c r="BS91" s="34">
        <v>690.47</v>
      </c>
      <c r="BT91" s="5"/>
      <c r="BU91" s="6"/>
      <c r="BV91" s="34">
        <v>2402.9</v>
      </c>
      <c r="BW91" s="5"/>
      <c r="BX91" s="36"/>
      <c r="BY91" s="34">
        <v>2588.3000000000002</v>
      </c>
      <c r="BZ91" s="5"/>
      <c r="CA91" s="6"/>
      <c r="CB91" s="34">
        <v>1429.9</v>
      </c>
      <c r="CC91" s="5"/>
      <c r="CD91" s="6"/>
      <c r="CE91" s="34">
        <v>1164.5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4405.3</v>
      </c>
      <c r="C92" s="5"/>
      <c r="D92" s="36"/>
      <c r="E92" s="34">
        <v>3940.5</v>
      </c>
      <c r="F92" s="5"/>
      <c r="G92" s="6"/>
      <c r="H92" s="34">
        <v>2916.1</v>
      </c>
      <c r="I92" s="5"/>
      <c r="J92" s="6"/>
      <c r="K92" s="34">
        <v>2875.5</v>
      </c>
      <c r="L92" s="5"/>
      <c r="M92" s="6"/>
      <c r="N92" s="34">
        <v>40.533999999999999</v>
      </c>
      <c r="O92" s="5"/>
      <c r="P92" s="6"/>
      <c r="Q92" s="34">
        <v>1028.5</v>
      </c>
      <c r="R92" s="5"/>
      <c r="S92" s="6"/>
      <c r="T92" s="34">
        <v>523.94000000000005</v>
      </c>
      <c r="U92" s="5"/>
      <c r="V92" s="6"/>
      <c r="W92" s="34">
        <v>504.6</v>
      </c>
      <c r="X92" s="5"/>
      <c r="Y92" s="36"/>
      <c r="Z92" s="34">
        <v>3436.2</v>
      </c>
      <c r="AA92" s="5"/>
      <c r="AB92" s="36"/>
      <c r="AC92" s="34">
        <v>588.07000000000005</v>
      </c>
      <c r="AD92" s="5"/>
      <c r="AE92" s="6"/>
      <c r="AF92" s="34">
        <v>597.51</v>
      </c>
      <c r="AG92" s="5"/>
      <c r="AH92" s="6"/>
      <c r="AI92" s="34">
        <v>200.05</v>
      </c>
      <c r="AJ92" s="5"/>
      <c r="AK92" s="6"/>
      <c r="AL92" s="34">
        <v>219.29</v>
      </c>
      <c r="AM92" s="5"/>
      <c r="AN92" s="6"/>
      <c r="AO92" s="2"/>
      <c r="AP92" s="5"/>
      <c r="AQ92" s="6" t="s">
        <v>4</v>
      </c>
      <c r="AR92" s="34">
        <v>-17.849</v>
      </c>
      <c r="AS92" s="5"/>
      <c r="AT92" s="6"/>
      <c r="AU92" s="34">
        <v>24.013999999999999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6"/>
      <c r="BJ92" s="2" t="s">
        <v>144</v>
      </c>
      <c r="BK92" s="5" t="s">
        <v>3</v>
      </c>
      <c r="BL92" s="46"/>
      <c r="BM92" s="2" t="s">
        <v>144</v>
      </c>
      <c r="BN92" s="5" t="s">
        <v>3</v>
      </c>
      <c r="BO92" s="36"/>
      <c r="BP92" s="34">
        <v>2698.7</v>
      </c>
      <c r="BQ92" s="5"/>
      <c r="BR92" s="6"/>
      <c r="BS92" s="34">
        <v>655.71</v>
      </c>
      <c r="BT92" s="5"/>
      <c r="BU92" s="6"/>
      <c r="BV92" s="34">
        <v>2040.8</v>
      </c>
      <c r="BW92" s="5"/>
      <c r="BX92" s="36"/>
      <c r="BY92" s="34">
        <v>2836.5</v>
      </c>
      <c r="BZ92" s="5"/>
      <c r="CA92" s="6"/>
      <c r="CB92" s="34">
        <v>1420.1</v>
      </c>
      <c r="CC92" s="5"/>
      <c r="CD92" s="6"/>
      <c r="CE92" s="34">
        <v>1427.2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4165</v>
      </c>
      <c r="C93" s="5"/>
      <c r="D93" s="36"/>
      <c r="E93" s="34">
        <v>3587.1</v>
      </c>
      <c r="F93" s="5"/>
      <c r="G93" s="6"/>
      <c r="H93" s="34">
        <v>2857.1</v>
      </c>
      <c r="I93" s="5"/>
      <c r="J93" s="6"/>
      <c r="K93" s="34">
        <v>2815.6</v>
      </c>
      <c r="L93" s="5"/>
      <c r="M93" s="6"/>
      <c r="N93" s="34">
        <v>41.47</v>
      </c>
      <c r="O93" s="5"/>
      <c r="P93" s="6"/>
      <c r="Q93" s="34">
        <v>723.63</v>
      </c>
      <c r="R93" s="5"/>
      <c r="S93" s="6"/>
      <c r="T93" s="34">
        <v>355.28</v>
      </c>
      <c r="U93" s="5"/>
      <c r="V93" s="6"/>
      <c r="W93" s="34">
        <v>368.35</v>
      </c>
      <c r="X93" s="5"/>
      <c r="Y93" s="36"/>
      <c r="Z93" s="34">
        <v>3215.2</v>
      </c>
      <c r="AA93" s="5"/>
      <c r="AB93" s="36"/>
      <c r="AC93" s="34">
        <v>682.81</v>
      </c>
      <c r="AD93" s="5"/>
      <c r="AE93" s="6"/>
      <c r="AF93" s="34">
        <v>524.89</v>
      </c>
      <c r="AG93" s="5"/>
      <c r="AH93" s="6"/>
      <c r="AI93" s="34">
        <v>168.21</v>
      </c>
      <c r="AJ93" s="5"/>
      <c r="AK93" s="6"/>
      <c r="AL93" s="34">
        <v>173.3</v>
      </c>
      <c r="AM93" s="5"/>
      <c r="AN93" s="6"/>
      <c r="AO93" s="2">
        <v>118.42</v>
      </c>
      <c r="AP93" s="5"/>
      <c r="AQ93" s="6"/>
      <c r="AR93" s="34">
        <v>6.6383999999999999</v>
      </c>
      <c r="AS93" s="5"/>
      <c r="AT93" s="6"/>
      <c r="AU93" s="34">
        <v>22.52</v>
      </c>
      <c r="AV93" s="5"/>
      <c r="AW93" s="6"/>
      <c r="AX93" s="2">
        <v>88.813000000000002</v>
      </c>
      <c r="AY93" s="5"/>
      <c r="AZ93" s="6"/>
      <c r="BA93" s="34">
        <v>0.90451000000000004</v>
      </c>
      <c r="BB93" s="5"/>
      <c r="BC93" s="6"/>
      <c r="BD93" s="2">
        <v>63.45</v>
      </c>
      <c r="BE93" s="5"/>
      <c r="BF93" s="6"/>
      <c r="BG93" s="34" t="s">
        <v>144</v>
      </c>
      <c r="BH93" s="5" t="s">
        <v>3</v>
      </c>
      <c r="BI93" s="46"/>
      <c r="BJ93" s="2" t="s">
        <v>144</v>
      </c>
      <c r="BK93" s="5" t="s">
        <v>3</v>
      </c>
      <c r="BL93" s="46"/>
      <c r="BM93" s="2" t="s">
        <v>144</v>
      </c>
      <c r="BN93" s="5" t="s">
        <v>3</v>
      </c>
      <c r="BO93" s="36"/>
      <c r="BP93" s="34">
        <v>2205.8000000000002</v>
      </c>
      <c r="BQ93" s="5"/>
      <c r="BR93" s="6"/>
      <c r="BS93" s="34">
        <v>540.17999999999995</v>
      </c>
      <c r="BT93" s="5"/>
      <c r="BU93" s="6"/>
      <c r="BV93" s="34">
        <v>1664</v>
      </c>
      <c r="BW93" s="5"/>
      <c r="BX93" s="36"/>
      <c r="BY93" s="34">
        <v>2313.6</v>
      </c>
      <c r="BZ93" s="5"/>
      <c r="CA93" s="6"/>
      <c r="CB93" s="34">
        <v>1209.8</v>
      </c>
      <c r="CC93" s="5"/>
      <c r="CD93" s="6"/>
      <c r="CE93" s="34">
        <v>1111.7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4384.1000000000004</v>
      </c>
      <c r="C94" s="5"/>
      <c r="D94" s="36"/>
      <c r="E94" s="34">
        <v>3562.8</v>
      </c>
      <c r="F94" s="5"/>
      <c r="G94" s="6"/>
      <c r="H94" s="34">
        <v>2809.9</v>
      </c>
      <c r="I94" s="5"/>
      <c r="J94" s="6"/>
      <c r="K94" s="34">
        <v>2767.8</v>
      </c>
      <c r="L94" s="5"/>
      <c r="M94" s="6"/>
      <c r="N94" s="34">
        <v>42.015000000000001</v>
      </c>
      <c r="O94" s="5"/>
      <c r="P94" s="6"/>
      <c r="Q94" s="34">
        <v>748.73</v>
      </c>
      <c r="R94" s="5"/>
      <c r="S94" s="6"/>
      <c r="T94" s="34">
        <v>367.78</v>
      </c>
      <c r="U94" s="5"/>
      <c r="V94" s="6"/>
      <c r="W94" s="34">
        <v>380.95</v>
      </c>
      <c r="X94" s="5"/>
      <c r="Y94" s="36"/>
      <c r="Z94" s="34">
        <v>3179.3</v>
      </c>
      <c r="AA94" s="5"/>
      <c r="AB94" s="36"/>
      <c r="AC94" s="34">
        <v>704.94</v>
      </c>
      <c r="AD94" s="5"/>
      <c r="AE94" s="6"/>
      <c r="AF94" s="34">
        <v>845.87</v>
      </c>
      <c r="AG94" s="5"/>
      <c r="AH94" s="6"/>
      <c r="AI94" s="34">
        <v>186.53</v>
      </c>
      <c r="AJ94" s="5"/>
      <c r="AK94" s="6"/>
      <c r="AL94" s="34">
        <v>166.9</v>
      </c>
      <c r="AM94" s="5"/>
      <c r="AN94" s="6"/>
      <c r="AO94" s="2">
        <v>403.33</v>
      </c>
      <c r="AP94" s="5"/>
      <c r="AQ94" s="6"/>
      <c r="AR94" s="34">
        <v>299.24</v>
      </c>
      <c r="AS94" s="5"/>
      <c r="AT94" s="6"/>
      <c r="AU94" s="34">
        <v>22.190999999999999</v>
      </c>
      <c r="AV94" s="5"/>
      <c r="AW94" s="6"/>
      <c r="AX94" s="2">
        <v>86.576999999999998</v>
      </c>
      <c r="AY94" s="5"/>
      <c r="AZ94" s="6"/>
      <c r="BA94" s="34">
        <v>0.89927000000000001</v>
      </c>
      <c r="BB94" s="5"/>
      <c r="BC94" s="6"/>
      <c r="BD94" s="2">
        <v>71.629000000000005</v>
      </c>
      <c r="BE94" s="5"/>
      <c r="BF94" s="6"/>
      <c r="BG94" s="34" t="s">
        <v>144</v>
      </c>
      <c r="BH94" s="5" t="s">
        <v>3</v>
      </c>
      <c r="BI94" s="46"/>
      <c r="BJ94" s="2" t="s">
        <v>144</v>
      </c>
      <c r="BK94" s="5" t="s">
        <v>3</v>
      </c>
      <c r="BL94" s="46"/>
      <c r="BM94" s="2" t="s">
        <v>144</v>
      </c>
      <c r="BN94" s="5" t="s">
        <v>3</v>
      </c>
      <c r="BO94" s="36"/>
      <c r="BP94" s="34">
        <v>2919.4</v>
      </c>
      <c r="BQ94" s="5"/>
      <c r="BR94" s="6"/>
      <c r="BS94" s="34">
        <v>644.78</v>
      </c>
      <c r="BT94" s="5"/>
      <c r="BU94" s="6"/>
      <c r="BV94" s="34">
        <v>2271.6999999999998</v>
      </c>
      <c r="BW94" s="5"/>
      <c r="BX94" s="36"/>
      <c r="BY94" s="34">
        <v>2808</v>
      </c>
      <c r="BZ94" s="5"/>
      <c r="CA94" s="6"/>
      <c r="CB94" s="34">
        <v>1662.2</v>
      </c>
      <c r="CC94" s="5"/>
      <c r="CD94" s="6"/>
      <c r="CE94" s="34">
        <v>1147.5999999999999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4416.8</v>
      </c>
      <c r="C95" s="5"/>
      <c r="D95" s="36"/>
      <c r="E95" s="34">
        <v>3603.1</v>
      </c>
      <c r="F95" s="5"/>
      <c r="G95" s="6"/>
      <c r="H95" s="34">
        <v>2860.2</v>
      </c>
      <c r="I95" s="5"/>
      <c r="J95" s="6"/>
      <c r="K95" s="34">
        <v>2818</v>
      </c>
      <c r="L95" s="5"/>
      <c r="M95" s="6"/>
      <c r="N95" s="34">
        <v>42.142000000000003</v>
      </c>
      <c r="O95" s="5"/>
      <c r="P95" s="6"/>
      <c r="Q95" s="34">
        <v>737.21</v>
      </c>
      <c r="R95" s="5"/>
      <c r="S95" s="6"/>
      <c r="T95" s="34">
        <v>362.29</v>
      </c>
      <c r="U95" s="5"/>
      <c r="V95" s="6"/>
      <c r="W95" s="34">
        <v>374.93</v>
      </c>
      <c r="X95" s="5"/>
      <c r="Y95" s="36"/>
      <c r="Z95" s="34">
        <v>3224.9</v>
      </c>
      <c r="AA95" s="5"/>
      <c r="AB95" s="36"/>
      <c r="AC95" s="34">
        <v>531.38</v>
      </c>
      <c r="AD95" s="5"/>
      <c r="AE95" s="6"/>
      <c r="AF95" s="34">
        <v>443.97</v>
      </c>
      <c r="AG95" s="5"/>
      <c r="AH95" s="6"/>
      <c r="AI95" s="34">
        <v>186.94</v>
      </c>
      <c r="AJ95" s="5"/>
      <c r="AK95" s="6"/>
      <c r="AL95" s="34">
        <v>152.83000000000001</v>
      </c>
      <c r="AM95" s="5"/>
      <c r="AN95" s="6"/>
      <c r="AO95" s="2">
        <v>15.538</v>
      </c>
      <c r="AP95" s="5"/>
      <c r="AQ95" s="6"/>
      <c r="AR95" s="34">
        <v>-109.41</v>
      </c>
      <c r="AS95" s="5"/>
      <c r="AT95" s="6"/>
      <c r="AU95" s="34">
        <v>23.001999999999999</v>
      </c>
      <c r="AV95" s="5"/>
      <c r="AW95" s="6"/>
      <c r="AX95" s="2">
        <v>99.366</v>
      </c>
      <c r="AY95" s="5"/>
      <c r="AZ95" s="6"/>
      <c r="BA95" s="34">
        <v>0.88846999999999998</v>
      </c>
      <c r="BB95" s="5"/>
      <c r="BC95" s="6"/>
      <c r="BD95" s="2">
        <v>92.549000000000007</v>
      </c>
      <c r="BE95" s="5"/>
      <c r="BF95" s="6"/>
      <c r="BG95" s="34" t="s">
        <v>144</v>
      </c>
      <c r="BH95" s="5" t="s">
        <v>3</v>
      </c>
      <c r="BI95" s="46"/>
      <c r="BJ95" s="2" t="s">
        <v>144</v>
      </c>
      <c r="BK95" s="5" t="s">
        <v>3</v>
      </c>
      <c r="BL95" s="46"/>
      <c r="BM95" s="2" t="s">
        <v>144</v>
      </c>
      <c r="BN95" s="5" t="s">
        <v>3</v>
      </c>
      <c r="BO95" s="36"/>
      <c r="BP95" s="34">
        <v>3341.5</v>
      </c>
      <c r="BQ95" s="5"/>
      <c r="BR95" s="6"/>
      <c r="BS95" s="34">
        <v>799.7</v>
      </c>
      <c r="BT95" s="5"/>
      <c r="BU95" s="6"/>
      <c r="BV95" s="34">
        <v>2539.1999999999998</v>
      </c>
      <c r="BW95" s="5"/>
      <c r="BX95" s="36"/>
      <c r="BY95" s="34">
        <v>3075.5</v>
      </c>
      <c r="BZ95" s="5"/>
      <c r="CA95" s="6"/>
      <c r="CB95" s="34">
        <v>1634.5</v>
      </c>
      <c r="CC95" s="5"/>
      <c r="CD95" s="6"/>
      <c r="CE95" s="34">
        <v>1450.4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4346.5</v>
      </c>
      <c r="C96" s="5"/>
      <c r="D96" s="36"/>
      <c r="E96" s="34">
        <v>3868.6</v>
      </c>
      <c r="F96" s="5"/>
      <c r="G96" s="6"/>
      <c r="H96" s="34">
        <v>2943</v>
      </c>
      <c r="I96" s="5"/>
      <c r="J96" s="6"/>
      <c r="K96" s="34">
        <v>2899.6</v>
      </c>
      <c r="L96" s="5"/>
      <c r="M96" s="6"/>
      <c r="N96" s="34">
        <v>43.374000000000002</v>
      </c>
      <c r="O96" s="5"/>
      <c r="P96" s="6"/>
      <c r="Q96" s="34">
        <v>929.34</v>
      </c>
      <c r="R96" s="5"/>
      <c r="S96" s="6"/>
      <c r="T96" s="34">
        <v>455.68</v>
      </c>
      <c r="U96" s="5"/>
      <c r="V96" s="6"/>
      <c r="W96" s="34">
        <v>473.66</v>
      </c>
      <c r="X96" s="5"/>
      <c r="Y96" s="36"/>
      <c r="Z96" s="34">
        <v>3395.9</v>
      </c>
      <c r="AA96" s="5"/>
      <c r="AB96" s="36"/>
      <c r="AC96" s="34">
        <v>532.12</v>
      </c>
      <c r="AD96" s="5"/>
      <c r="AE96" s="6"/>
      <c r="AF96" s="34">
        <v>601.77</v>
      </c>
      <c r="AG96" s="5"/>
      <c r="AH96" s="6"/>
      <c r="AI96" s="34">
        <v>186.46</v>
      </c>
      <c r="AJ96" s="5"/>
      <c r="AK96" s="6"/>
      <c r="AL96" s="34">
        <v>177.18</v>
      </c>
      <c r="AM96" s="5"/>
      <c r="AN96" s="6"/>
      <c r="AO96" s="2">
        <v>90.281999999999996</v>
      </c>
      <c r="AP96" s="5"/>
      <c r="AQ96" s="6"/>
      <c r="AR96" s="34">
        <v>-44.765000000000001</v>
      </c>
      <c r="AS96" s="5"/>
      <c r="AT96" s="6"/>
      <c r="AU96" s="34">
        <v>25.065000000000001</v>
      </c>
      <c r="AV96" s="5"/>
      <c r="AW96" s="6"/>
      <c r="AX96" s="2">
        <v>108.47</v>
      </c>
      <c r="AY96" s="5"/>
      <c r="AZ96" s="6"/>
      <c r="BA96" s="34">
        <v>0.87248999999999999</v>
      </c>
      <c r="BB96" s="5"/>
      <c r="BC96" s="6"/>
      <c r="BD96" s="2">
        <v>145.41999999999999</v>
      </c>
      <c r="BE96" s="5"/>
      <c r="BF96" s="6"/>
      <c r="BG96" s="34" t="s">
        <v>144</v>
      </c>
      <c r="BH96" s="5" t="s">
        <v>3</v>
      </c>
      <c r="BI96" s="46"/>
      <c r="BJ96" s="2" t="s">
        <v>144</v>
      </c>
      <c r="BK96" s="5" t="s">
        <v>3</v>
      </c>
      <c r="BL96" s="46"/>
      <c r="BM96" s="2" t="s">
        <v>144</v>
      </c>
      <c r="BN96" s="5" t="s">
        <v>3</v>
      </c>
      <c r="BO96" s="36"/>
      <c r="BP96" s="34">
        <v>2736</v>
      </c>
      <c r="BQ96" s="5"/>
      <c r="BR96" s="6"/>
      <c r="BS96" s="34">
        <v>544.69000000000005</v>
      </c>
      <c r="BT96" s="5"/>
      <c r="BU96" s="6"/>
      <c r="BV96" s="34">
        <v>2187.9</v>
      </c>
      <c r="BW96" s="5"/>
      <c r="BX96" s="36"/>
      <c r="BY96" s="34">
        <v>2802.7</v>
      </c>
      <c r="BZ96" s="5"/>
      <c r="CA96" s="6"/>
      <c r="CB96" s="34">
        <v>1378.5</v>
      </c>
      <c r="CC96" s="5"/>
      <c r="CD96" s="6"/>
      <c r="CE96" s="34">
        <v>1437.2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4196.6000000000004</v>
      </c>
      <c r="C97" s="5"/>
      <c r="D97" s="36"/>
      <c r="E97" s="34">
        <v>3654.7</v>
      </c>
      <c r="F97" s="5"/>
      <c r="G97" s="6"/>
      <c r="H97" s="34">
        <v>2921.5</v>
      </c>
      <c r="I97" s="5"/>
      <c r="J97" s="6"/>
      <c r="K97" s="34">
        <v>2877</v>
      </c>
      <c r="L97" s="5"/>
      <c r="M97" s="6"/>
      <c r="N97" s="34">
        <v>44.408999999999999</v>
      </c>
      <c r="O97" s="5"/>
      <c r="P97" s="6"/>
      <c r="Q97" s="34">
        <v>723.36</v>
      </c>
      <c r="R97" s="5"/>
      <c r="S97" s="6"/>
      <c r="T97" s="34">
        <v>353.09</v>
      </c>
      <c r="U97" s="5"/>
      <c r="V97" s="6"/>
      <c r="W97" s="34">
        <v>370.27</v>
      </c>
      <c r="X97" s="5"/>
      <c r="Y97" s="36"/>
      <c r="Z97" s="34">
        <v>3279.5</v>
      </c>
      <c r="AA97" s="5"/>
      <c r="AB97" s="36"/>
      <c r="AC97" s="34">
        <v>454.45</v>
      </c>
      <c r="AD97" s="5"/>
      <c r="AE97" s="6"/>
      <c r="AF97" s="34">
        <v>385.61</v>
      </c>
      <c r="AG97" s="5"/>
      <c r="AH97" s="6"/>
      <c r="AI97" s="34">
        <v>153.58000000000001</v>
      </c>
      <c r="AJ97" s="5"/>
      <c r="AK97" s="6"/>
      <c r="AL97" s="34">
        <v>125.58</v>
      </c>
      <c r="AM97" s="5"/>
      <c r="AN97" s="6"/>
      <c r="AO97" s="2">
        <v>-54.298999999999999</v>
      </c>
      <c r="AP97" s="5"/>
      <c r="AQ97" s="6"/>
      <c r="AR97" s="34">
        <v>-174.97</v>
      </c>
      <c r="AS97" s="5"/>
      <c r="AT97" s="6"/>
      <c r="AU97" s="34">
        <v>27.712</v>
      </c>
      <c r="AV97" s="5"/>
      <c r="AW97" s="6"/>
      <c r="AX97" s="2">
        <v>90.793000000000006</v>
      </c>
      <c r="AY97" s="5"/>
      <c r="AZ97" s="6"/>
      <c r="BA97" s="34">
        <v>-0.49492000000000003</v>
      </c>
      <c r="BB97" s="5"/>
      <c r="BC97" s="6"/>
      <c r="BD97" s="2">
        <v>168.74</v>
      </c>
      <c r="BE97" s="5"/>
      <c r="BF97" s="6"/>
      <c r="BG97" s="34" t="s">
        <v>144</v>
      </c>
      <c r="BH97" s="5" t="s">
        <v>3</v>
      </c>
      <c r="BI97" s="46"/>
      <c r="BJ97" s="2" t="s">
        <v>144</v>
      </c>
      <c r="BK97" s="5" t="s">
        <v>3</v>
      </c>
      <c r="BL97" s="46"/>
      <c r="BM97" s="2" t="s">
        <v>144</v>
      </c>
      <c r="BN97" s="5" t="s">
        <v>3</v>
      </c>
      <c r="BO97" s="36"/>
      <c r="BP97" s="34">
        <v>2676.8</v>
      </c>
      <c r="BQ97" s="5"/>
      <c r="BR97" s="6"/>
      <c r="BS97" s="34">
        <v>717.75</v>
      </c>
      <c r="BT97" s="5"/>
      <c r="BU97" s="6"/>
      <c r="BV97" s="34">
        <v>1953</v>
      </c>
      <c r="BW97" s="5"/>
      <c r="BX97" s="36"/>
      <c r="BY97" s="34">
        <v>2606.3000000000002</v>
      </c>
      <c r="BZ97" s="5"/>
      <c r="CA97" s="6"/>
      <c r="CB97" s="34">
        <v>1307.2</v>
      </c>
      <c r="CC97" s="5"/>
      <c r="CD97" s="6"/>
      <c r="CE97" s="34">
        <v>1303.7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4529.8</v>
      </c>
      <c r="C98" s="5"/>
      <c r="D98" s="36"/>
      <c r="E98" s="34">
        <v>3640.7</v>
      </c>
      <c r="F98" s="5"/>
      <c r="G98" s="6"/>
      <c r="H98" s="34">
        <v>2871.8</v>
      </c>
      <c r="I98" s="5"/>
      <c r="J98" s="6"/>
      <c r="K98" s="34">
        <v>2825.9</v>
      </c>
      <c r="L98" s="5"/>
      <c r="M98" s="6"/>
      <c r="N98" s="34">
        <v>45.856000000000002</v>
      </c>
      <c r="O98" s="5"/>
      <c r="P98" s="6"/>
      <c r="Q98" s="34">
        <v>763.82</v>
      </c>
      <c r="R98" s="5"/>
      <c r="S98" s="6"/>
      <c r="T98" s="34">
        <v>373.3</v>
      </c>
      <c r="U98" s="5"/>
      <c r="V98" s="6"/>
      <c r="W98" s="34">
        <v>390.52</v>
      </c>
      <c r="X98" s="5"/>
      <c r="Y98" s="36"/>
      <c r="Z98" s="34">
        <v>3247.3</v>
      </c>
      <c r="AA98" s="5"/>
      <c r="AB98" s="36"/>
      <c r="AC98" s="34">
        <v>570.45000000000005</v>
      </c>
      <c r="AD98" s="5"/>
      <c r="AE98" s="6"/>
      <c r="AF98" s="34">
        <v>586.27</v>
      </c>
      <c r="AG98" s="5"/>
      <c r="AH98" s="6"/>
      <c r="AI98" s="34">
        <v>177.22</v>
      </c>
      <c r="AJ98" s="5"/>
      <c r="AK98" s="6"/>
      <c r="AL98" s="34">
        <v>130.02000000000001</v>
      </c>
      <c r="AM98" s="5"/>
      <c r="AN98" s="6"/>
      <c r="AO98" s="2">
        <v>191.9</v>
      </c>
      <c r="AP98" s="5"/>
      <c r="AQ98" s="6"/>
      <c r="AR98" s="34">
        <v>53.36</v>
      </c>
      <c r="AS98" s="5"/>
      <c r="AT98" s="6"/>
      <c r="AU98" s="34">
        <v>29.088999999999999</v>
      </c>
      <c r="AV98" s="5"/>
      <c r="AW98" s="6"/>
      <c r="AX98" s="2">
        <v>109.65</v>
      </c>
      <c r="AY98" s="5"/>
      <c r="AZ98" s="6"/>
      <c r="BA98" s="34">
        <v>-0.48599999999999999</v>
      </c>
      <c r="BB98" s="5"/>
      <c r="BC98" s="6"/>
      <c r="BD98" s="2">
        <v>81.03</v>
      </c>
      <c r="BE98" s="5"/>
      <c r="BF98" s="6"/>
      <c r="BG98" s="34" t="s">
        <v>144</v>
      </c>
      <c r="BH98" s="5" t="s">
        <v>3</v>
      </c>
      <c r="BI98" s="46"/>
      <c r="BJ98" s="2" t="s">
        <v>144</v>
      </c>
      <c r="BK98" s="5" t="s">
        <v>3</v>
      </c>
      <c r="BL98" s="46"/>
      <c r="BM98" s="2" t="s">
        <v>144</v>
      </c>
      <c r="BN98" s="5" t="s">
        <v>3</v>
      </c>
      <c r="BO98" s="36"/>
      <c r="BP98" s="34">
        <v>3317.6</v>
      </c>
      <c r="BQ98" s="5"/>
      <c r="BR98" s="6"/>
      <c r="BS98" s="34">
        <v>863.62</v>
      </c>
      <c r="BT98" s="5"/>
      <c r="BU98" s="6"/>
      <c r="BV98" s="34">
        <v>2447.1999999999998</v>
      </c>
      <c r="BW98" s="5"/>
      <c r="BX98" s="36"/>
      <c r="BY98" s="34">
        <v>3014</v>
      </c>
      <c r="BZ98" s="5"/>
      <c r="CA98" s="6"/>
      <c r="CB98" s="34">
        <v>1761.6</v>
      </c>
      <c r="CC98" s="5"/>
      <c r="CD98" s="6"/>
      <c r="CE98" s="34">
        <v>1266.5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4578.3999999999996</v>
      </c>
      <c r="C99" s="5"/>
      <c r="D99" s="36"/>
      <c r="E99" s="34">
        <v>3731.8</v>
      </c>
      <c r="F99" s="5"/>
      <c r="G99" s="6"/>
      <c r="H99" s="34">
        <v>2973.2</v>
      </c>
      <c r="I99" s="5"/>
      <c r="J99" s="6"/>
      <c r="K99" s="34">
        <v>2927.1</v>
      </c>
      <c r="L99" s="5"/>
      <c r="M99" s="6"/>
      <c r="N99" s="34">
        <v>46.107999999999997</v>
      </c>
      <c r="O99" s="5"/>
      <c r="P99" s="6"/>
      <c r="Q99" s="34">
        <v>749.81</v>
      </c>
      <c r="R99" s="5"/>
      <c r="S99" s="6"/>
      <c r="T99" s="34">
        <v>366.64</v>
      </c>
      <c r="U99" s="5"/>
      <c r="V99" s="6"/>
      <c r="W99" s="34">
        <v>383.17</v>
      </c>
      <c r="X99" s="5"/>
      <c r="Y99" s="36"/>
      <c r="Z99" s="34">
        <v>3344.1</v>
      </c>
      <c r="AA99" s="5"/>
      <c r="AB99" s="36"/>
      <c r="AC99" s="34">
        <v>481.04</v>
      </c>
      <c r="AD99" s="5"/>
      <c r="AE99" s="6"/>
      <c r="AF99" s="34">
        <v>525.91</v>
      </c>
      <c r="AG99" s="5"/>
      <c r="AH99" s="6"/>
      <c r="AI99" s="34">
        <v>175.95</v>
      </c>
      <c r="AJ99" s="5"/>
      <c r="AK99" s="6"/>
      <c r="AL99" s="34">
        <v>139.59</v>
      </c>
      <c r="AM99" s="5"/>
      <c r="AN99" s="6"/>
      <c r="AO99" s="2">
        <v>128.53</v>
      </c>
      <c r="AP99" s="5"/>
      <c r="AQ99" s="6"/>
      <c r="AR99" s="34">
        <v>-11.129</v>
      </c>
      <c r="AS99" s="5"/>
      <c r="AT99" s="6"/>
      <c r="AU99" s="34">
        <v>28.923999999999999</v>
      </c>
      <c r="AV99" s="5"/>
      <c r="AW99" s="6"/>
      <c r="AX99" s="2">
        <v>110.22</v>
      </c>
      <c r="AY99" s="5"/>
      <c r="AZ99" s="6"/>
      <c r="BA99" s="34">
        <v>-0.48068</v>
      </c>
      <c r="BB99" s="5"/>
      <c r="BC99" s="6"/>
      <c r="BD99" s="2">
        <v>80.513999999999996</v>
      </c>
      <c r="BE99" s="5"/>
      <c r="BF99" s="6"/>
      <c r="BG99" s="34" t="s">
        <v>144</v>
      </c>
      <c r="BH99" s="5" t="s">
        <v>3</v>
      </c>
      <c r="BI99" s="46"/>
      <c r="BJ99" s="2" t="s">
        <v>144</v>
      </c>
      <c r="BK99" s="5" t="s">
        <v>3</v>
      </c>
      <c r="BL99" s="46"/>
      <c r="BM99" s="2" t="s">
        <v>144</v>
      </c>
      <c r="BN99" s="5" t="s">
        <v>3</v>
      </c>
      <c r="BO99" s="36"/>
      <c r="BP99" s="34">
        <v>3371</v>
      </c>
      <c r="BQ99" s="5"/>
      <c r="BR99" s="6"/>
      <c r="BS99" s="34">
        <v>599.53</v>
      </c>
      <c r="BT99" s="5"/>
      <c r="BU99" s="6"/>
      <c r="BV99" s="34">
        <v>2773.4</v>
      </c>
      <c r="BW99" s="5"/>
      <c r="BX99" s="36"/>
      <c r="BY99" s="34">
        <v>3026.5</v>
      </c>
      <c r="BZ99" s="5"/>
      <c r="CA99" s="6"/>
      <c r="CB99" s="34">
        <v>1500</v>
      </c>
      <c r="CC99" s="5"/>
      <c r="CD99" s="6"/>
      <c r="CE99" s="34">
        <v>1531.2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4599.3</v>
      </c>
      <c r="C100" s="5"/>
      <c r="D100" s="36"/>
      <c r="E100" s="34">
        <v>4002.7</v>
      </c>
      <c r="F100" s="5"/>
      <c r="G100" s="6"/>
      <c r="H100" s="34">
        <v>3062.6</v>
      </c>
      <c r="I100" s="5"/>
      <c r="J100" s="6"/>
      <c r="K100" s="34">
        <v>3015.3</v>
      </c>
      <c r="L100" s="5"/>
      <c r="M100" s="6"/>
      <c r="N100" s="34">
        <v>47.186999999999998</v>
      </c>
      <c r="O100" s="5"/>
      <c r="P100" s="6"/>
      <c r="Q100" s="34">
        <v>946.23</v>
      </c>
      <c r="R100" s="5"/>
      <c r="S100" s="6"/>
      <c r="T100" s="34">
        <v>463.49</v>
      </c>
      <c r="U100" s="5"/>
      <c r="V100" s="6"/>
      <c r="W100" s="34">
        <v>482.75</v>
      </c>
      <c r="X100" s="5"/>
      <c r="Y100" s="36"/>
      <c r="Z100" s="34">
        <v>3522.1</v>
      </c>
      <c r="AA100" s="5"/>
      <c r="AB100" s="36"/>
      <c r="AC100" s="34">
        <v>1013.9</v>
      </c>
      <c r="AD100" s="5"/>
      <c r="AE100" s="6"/>
      <c r="AF100" s="34">
        <v>876.28</v>
      </c>
      <c r="AG100" s="5"/>
      <c r="AH100" s="6"/>
      <c r="AI100" s="34">
        <v>188.61</v>
      </c>
      <c r="AJ100" s="5"/>
      <c r="AK100" s="6"/>
      <c r="AL100" s="34">
        <v>179.95</v>
      </c>
      <c r="AM100" s="5"/>
      <c r="AN100" s="6"/>
      <c r="AO100" s="2">
        <v>377.86</v>
      </c>
      <c r="AP100" s="5"/>
      <c r="AQ100" s="6"/>
      <c r="AR100" s="34">
        <v>244.39</v>
      </c>
      <c r="AS100" s="5"/>
      <c r="AT100" s="6"/>
      <c r="AU100" s="34">
        <v>27.172999999999998</v>
      </c>
      <c r="AV100" s="5"/>
      <c r="AW100" s="6"/>
      <c r="AX100" s="2">
        <v>108.57</v>
      </c>
      <c r="AY100" s="5"/>
      <c r="AZ100" s="6"/>
      <c r="BA100" s="34">
        <v>-0.47870000000000001</v>
      </c>
      <c r="BB100" s="5"/>
      <c r="BC100" s="6"/>
      <c r="BD100" s="2">
        <v>111.17</v>
      </c>
      <c r="BE100" s="5"/>
      <c r="BF100" s="6"/>
      <c r="BG100" s="34" t="s">
        <v>144</v>
      </c>
      <c r="BH100" s="5" t="s">
        <v>3</v>
      </c>
      <c r="BI100" s="46"/>
      <c r="BJ100" s="2" t="s">
        <v>144</v>
      </c>
      <c r="BK100" s="5" t="s">
        <v>3</v>
      </c>
      <c r="BL100" s="46"/>
      <c r="BM100" s="2" t="s">
        <v>144</v>
      </c>
      <c r="BN100" s="5" t="s">
        <v>3</v>
      </c>
      <c r="BO100" s="36"/>
      <c r="BP100" s="34">
        <v>2837.1</v>
      </c>
      <c r="BQ100" s="5"/>
      <c r="BR100" s="6"/>
      <c r="BS100" s="34">
        <v>533.51</v>
      </c>
      <c r="BT100" s="5"/>
      <c r="BU100" s="6"/>
      <c r="BV100" s="34">
        <v>2304.3000000000002</v>
      </c>
      <c r="BW100" s="5"/>
      <c r="BX100" s="36"/>
      <c r="BY100" s="34">
        <v>3239.8</v>
      </c>
      <c r="BZ100" s="5"/>
      <c r="CA100" s="6"/>
      <c r="CB100" s="34">
        <v>1685.7</v>
      </c>
      <c r="CC100" s="5"/>
      <c r="CD100" s="6"/>
      <c r="CE100" s="34">
        <v>1561.9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4480.5</v>
      </c>
      <c r="C101" s="5"/>
      <c r="D101" s="36"/>
      <c r="E101" s="34">
        <v>3794</v>
      </c>
      <c r="F101" s="5"/>
      <c r="G101" s="6"/>
      <c r="H101" s="34">
        <v>3058.8</v>
      </c>
      <c r="I101" s="5"/>
      <c r="J101" s="6"/>
      <c r="K101" s="34">
        <v>3011.2</v>
      </c>
      <c r="L101" s="5"/>
      <c r="M101" s="6"/>
      <c r="N101" s="34">
        <v>47.514000000000003</v>
      </c>
      <c r="O101" s="5"/>
      <c r="P101" s="6"/>
      <c r="Q101" s="34">
        <v>722.67</v>
      </c>
      <c r="R101" s="5"/>
      <c r="S101" s="6"/>
      <c r="T101" s="34">
        <v>353.22</v>
      </c>
      <c r="U101" s="5"/>
      <c r="V101" s="6"/>
      <c r="W101" s="34">
        <v>369.45</v>
      </c>
      <c r="X101" s="5"/>
      <c r="Y101" s="36"/>
      <c r="Z101" s="34">
        <v>3418.3</v>
      </c>
      <c r="AA101" s="5"/>
      <c r="AB101" s="36"/>
      <c r="AC101" s="34">
        <v>260.19</v>
      </c>
      <c r="AD101" s="5"/>
      <c r="AE101" s="6"/>
      <c r="AF101" s="34">
        <v>332.76</v>
      </c>
      <c r="AG101" s="5"/>
      <c r="AH101" s="6"/>
      <c r="AI101" s="34">
        <v>187.85</v>
      </c>
      <c r="AJ101" s="5"/>
      <c r="AK101" s="6"/>
      <c r="AL101" s="34">
        <v>160.28</v>
      </c>
      <c r="AM101" s="5"/>
      <c r="AN101" s="6"/>
      <c r="AO101" s="2">
        <v>-77.656999999999996</v>
      </c>
      <c r="AP101" s="5"/>
      <c r="AQ101" s="6"/>
      <c r="AR101" s="34">
        <v>-213.55</v>
      </c>
      <c r="AS101" s="5"/>
      <c r="AT101" s="6"/>
      <c r="AU101" s="34">
        <v>23.605</v>
      </c>
      <c r="AV101" s="5"/>
      <c r="AW101" s="6"/>
      <c r="AX101" s="2">
        <v>101.93</v>
      </c>
      <c r="AY101" s="5"/>
      <c r="AZ101" s="6"/>
      <c r="BA101" s="34">
        <v>1.9669000000000001</v>
      </c>
      <c r="BB101" s="5"/>
      <c r="BC101" s="6"/>
      <c r="BD101" s="2">
        <v>80.78</v>
      </c>
      <c r="BE101" s="5"/>
      <c r="BF101" s="6"/>
      <c r="BG101" s="34" t="s">
        <v>144</v>
      </c>
      <c r="BH101" s="5" t="s">
        <v>3</v>
      </c>
      <c r="BI101" s="46"/>
      <c r="BJ101" s="2" t="s">
        <v>144</v>
      </c>
      <c r="BK101" s="5" t="s">
        <v>3</v>
      </c>
      <c r="BL101" s="46"/>
      <c r="BM101" s="2" t="s">
        <v>144</v>
      </c>
      <c r="BN101" s="5" t="s">
        <v>3</v>
      </c>
      <c r="BO101" s="36"/>
      <c r="BP101" s="34">
        <v>3088.7</v>
      </c>
      <c r="BQ101" s="5"/>
      <c r="BR101" s="6"/>
      <c r="BS101" s="34">
        <v>827</v>
      </c>
      <c r="BT101" s="5"/>
      <c r="BU101" s="6"/>
      <c r="BV101" s="34">
        <v>2253.8000000000002</v>
      </c>
      <c r="BW101" s="5"/>
      <c r="BX101" s="36"/>
      <c r="BY101" s="34">
        <v>2688.2</v>
      </c>
      <c r="BZ101" s="5"/>
      <c r="CA101" s="6"/>
      <c r="CB101" s="34">
        <v>1385.6</v>
      </c>
      <c r="CC101" s="5"/>
      <c r="CD101" s="6"/>
      <c r="CE101" s="34">
        <v>1307.7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4818.1000000000004</v>
      </c>
      <c r="C102" s="5"/>
      <c r="D102" s="36"/>
      <c r="E102" s="34">
        <v>3736.1</v>
      </c>
      <c r="F102" s="5"/>
      <c r="G102" s="6"/>
      <c r="H102" s="34">
        <v>2992.8</v>
      </c>
      <c r="I102" s="5"/>
      <c r="J102" s="6"/>
      <c r="K102" s="34">
        <v>2944</v>
      </c>
      <c r="L102" s="5"/>
      <c r="M102" s="6"/>
      <c r="N102" s="34">
        <v>48.722999999999999</v>
      </c>
      <c r="O102" s="5"/>
      <c r="P102" s="6"/>
      <c r="Q102" s="34">
        <v>733.13</v>
      </c>
      <c r="R102" s="5"/>
      <c r="S102" s="6"/>
      <c r="T102" s="34">
        <v>358.54</v>
      </c>
      <c r="U102" s="5"/>
      <c r="V102" s="6"/>
      <c r="W102" s="34">
        <v>374.59</v>
      </c>
      <c r="X102" s="5"/>
      <c r="Y102" s="36"/>
      <c r="Z102" s="34">
        <v>3356.3</v>
      </c>
      <c r="AA102" s="5"/>
      <c r="AB102" s="36"/>
      <c r="AC102" s="34">
        <v>1366.7</v>
      </c>
      <c r="AD102" s="5"/>
      <c r="AE102" s="6"/>
      <c r="AF102" s="34">
        <v>1394.7</v>
      </c>
      <c r="AG102" s="5"/>
      <c r="AH102" s="6"/>
      <c r="AI102" s="34">
        <v>223.35</v>
      </c>
      <c r="AJ102" s="5"/>
      <c r="AK102" s="6"/>
      <c r="AL102" s="34">
        <v>180.76</v>
      </c>
      <c r="AM102" s="5"/>
      <c r="AN102" s="6"/>
      <c r="AO102" s="2">
        <v>839.5</v>
      </c>
      <c r="AP102" s="5"/>
      <c r="AQ102" s="6"/>
      <c r="AR102" s="34">
        <v>739.09</v>
      </c>
      <c r="AS102" s="5"/>
      <c r="AT102" s="6"/>
      <c r="AU102" s="34">
        <v>21.411999999999999</v>
      </c>
      <c r="AV102" s="5"/>
      <c r="AW102" s="6"/>
      <c r="AX102" s="2">
        <v>108.91</v>
      </c>
      <c r="AY102" s="5"/>
      <c r="AZ102" s="6"/>
      <c r="BA102" s="34">
        <v>1.9915</v>
      </c>
      <c r="BB102" s="5"/>
      <c r="BC102" s="6"/>
      <c r="BD102" s="2">
        <v>79.528000000000006</v>
      </c>
      <c r="BE102" s="5"/>
      <c r="BF102" s="6"/>
      <c r="BG102" s="34" t="s">
        <v>144</v>
      </c>
      <c r="BH102" s="5" t="s">
        <v>3</v>
      </c>
      <c r="BI102" s="46"/>
      <c r="BJ102" s="2" t="s">
        <v>144</v>
      </c>
      <c r="BK102" s="5" t="s">
        <v>3</v>
      </c>
      <c r="BL102" s="46"/>
      <c r="BM102" s="2" t="s">
        <v>144</v>
      </c>
      <c r="BN102" s="5" t="s">
        <v>3</v>
      </c>
      <c r="BO102" s="36"/>
      <c r="BP102" s="34">
        <v>3214.8</v>
      </c>
      <c r="BQ102" s="5"/>
      <c r="BR102" s="6"/>
      <c r="BS102" s="34">
        <v>575.54999999999995</v>
      </c>
      <c r="BT102" s="5"/>
      <c r="BU102" s="6"/>
      <c r="BV102" s="34">
        <v>2641.7</v>
      </c>
      <c r="BW102" s="5"/>
      <c r="BX102" s="36"/>
      <c r="BY102" s="34">
        <v>3483.8</v>
      </c>
      <c r="BZ102" s="5"/>
      <c r="CA102" s="6"/>
      <c r="CB102" s="34">
        <v>2228.1</v>
      </c>
      <c r="CC102" s="5"/>
      <c r="CD102" s="6"/>
      <c r="CE102" s="34">
        <v>1292.0999999999999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4866.7</v>
      </c>
      <c r="C103" s="5"/>
      <c r="D103" s="36"/>
      <c r="E103" s="34">
        <v>3915.9</v>
      </c>
      <c r="F103" s="5"/>
      <c r="G103" s="6"/>
      <c r="H103" s="34">
        <v>3136</v>
      </c>
      <c r="I103" s="5"/>
      <c r="J103" s="6"/>
      <c r="K103" s="34">
        <v>3087.2</v>
      </c>
      <c r="L103" s="5"/>
      <c r="M103" s="6"/>
      <c r="N103" s="34">
        <v>48.707999999999998</v>
      </c>
      <c r="O103" s="5"/>
      <c r="P103" s="6"/>
      <c r="Q103" s="34">
        <v>769.3</v>
      </c>
      <c r="R103" s="5"/>
      <c r="S103" s="6"/>
      <c r="T103" s="34">
        <v>377.2</v>
      </c>
      <c r="U103" s="5"/>
      <c r="V103" s="6"/>
      <c r="W103" s="34">
        <v>392.1</v>
      </c>
      <c r="X103" s="5"/>
      <c r="Y103" s="36"/>
      <c r="Z103" s="34">
        <v>3518.3</v>
      </c>
      <c r="AA103" s="5"/>
      <c r="AB103" s="36"/>
      <c r="AC103" s="34">
        <v>392.35</v>
      </c>
      <c r="AD103" s="5"/>
      <c r="AE103" s="6"/>
      <c r="AF103" s="34">
        <v>672.15</v>
      </c>
      <c r="AG103" s="5"/>
      <c r="AH103" s="6"/>
      <c r="AI103" s="34">
        <v>237.89</v>
      </c>
      <c r="AJ103" s="5"/>
      <c r="AK103" s="6"/>
      <c r="AL103" s="34">
        <v>184.88</v>
      </c>
      <c r="AM103" s="5"/>
      <c r="AN103" s="6"/>
      <c r="AO103" s="2">
        <v>163.56</v>
      </c>
      <c r="AP103" s="5"/>
      <c r="AQ103" s="6"/>
      <c r="AR103" s="34">
        <v>35.972999999999999</v>
      </c>
      <c r="AS103" s="5"/>
      <c r="AT103" s="6"/>
      <c r="AU103" s="34">
        <v>20.462</v>
      </c>
      <c r="AV103" s="5"/>
      <c r="AW103" s="6"/>
      <c r="AX103" s="2">
        <v>107.19</v>
      </c>
      <c r="AY103" s="5"/>
      <c r="AZ103" s="6"/>
      <c r="BA103" s="34">
        <v>2.0179</v>
      </c>
      <c r="BB103" s="5"/>
      <c r="BC103" s="6"/>
      <c r="BD103" s="2">
        <v>83.183000000000007</v>
      </c>
      <c r="BE103" s="5"/>
      <c r="BF103" s="6"/>
      <c r="BG103" s="34" t="s">
        <v>144</v>
      </c>
      <c r="BH103" s="5" t="s">
        <v>3</v>
      </c>
      <c r="BI103" s="46"/>
      <c r="BJ103" s="2" t="s">
        <v>144</v>
      </c>
      <c r="BK103" s="5" t="s">
        <v>3</v>
      </c>
      <c r="BL103" s="46"/>
      <c r="BM103" s="2" t="s">
        <v>144</v>
      </c>
      <c r="BN103" s="5" t="s">
        <v>3</v>
      </c>
      <c r="BO103" s="36"/>
      <c r="BP103" s="34">
        <v>3644.5</v>
      </c>
      <c r="BQ103" s="5"/>
      <c r="BR103" s="6"/>
      <c r="BS103" s="34">
        <v>547.70000000000005</v>
      </c>
      <c r="BT103" s="5"/>
      <c r="BU103" s="6"/>
      <c r="BV103" s="34">
        <v>3103.6</v>
      </c>
      <c r="BW103" s="5"/>
      <c r="BX103" s="36"/>
      <c r="BY103" s="34">
        <v>3116.8</v>
      </c>
      <c r="BZ103" s="5"/>
      <c r="CA103" s="6"/>
      <c r="CB103" s="34">
        <v>1464.7</v>
      </c>
      <c r="CC103" s="5"/>
      <c r="CD103" s="6"/>
      <c r="CE103" s="34">
        <v>1648.1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4916</v>
      </c>
      <c r="C104" s="5"/>
      <c r="D104" s="36"/>
      <c r="E104" s="34">
        <v>4212.6000000000004</v>
      </c>
      <c r="F104" s="5"/>
      <c r="G104" s="6"/>
      <c r="H104" s="34">
        <v>3249.3</v>
      </c>
      <c r="I104" s="5"/>
      <c r="J104" s="6"/>
      <c r="K104" s="34">
        <v>3199.1</v>
      </c>
      <c r="L104" s="5"/>
      <c r="M104" s="6"/>
      <c r="N104" s="34">
        <v>50.045000000000002</v>
      </c>
      <c r="O104" s="5"/>
      <c r="P104" s="6"/>
      <c r="Q104" s="34">
        <v>965.73</v>
      </c>
      <c r="R104" s="5"/>
      <c r="S104" s="6"/>
      <c r="T104" s="34">
        <v>474.56</v>
      </c>
      <c r="U104" s="5"/>
      <c r="V104" s="6"/>
      <c r="W104" s="34">
        <v>491.17</v>
      </c>
      <c r="X104" s="5"/>
      <c r="Y104" s="36"/>
      <c r="Z104" s="34">
        <v>3721.7</v>
      </c>
      <c r="AA104" s="5"/>
      <c r="AB104" s="36"/>
      <c r="AC104" s="34">
        <v>1398.7</v>
      </c>
      <c r="AD104" s="5"/>
      <c r="AE104" s="6"/>
      <c r="AF104" s="34">
        <v>1148.9000000000001</v>
      </c>
      <c r="AG104" s="5"/>
      <c r="AH104" s="6"/>
      <c r="AI104" s="34">
        <v>253.22</v>
      </c>
      <c r="AJ104" s="5"/>
      <c r="AK104" s="6"/>
      <c r="AL104" s="34">
        <v>219.08</v>
      </c>
      <c r="AM104" s="5"/>
      <c r="AN104" s="6"/>
      <c r="AO104" s="2">
        <v>549.9</v>
      </c>
      <c r="AP104" s="5"/>
      <c r="AQ104" s="6"/>
      <c r="AR104" s="34">
        <v>424.89</v>
      </c>
      <c r="AS104" s="5"/>
      <c r="AT104" s="6"/>
      <c r="AU104" s="34">
        <v>20.870999999999999</v>
      </c>
      <c r="AV104" s="5"/>
      <c r="AW104" s="6"/>
      <c r="AX104" s="2">
        <v>120.49</v>
      </c>
      <c r="AY104" s="5"/>
      <c r="AZ104" s="6"/>
      <c r="BA104" s="34">
        <v>2.0464000000000002</v>
      </c>
      <c r="BB104" s="5"/>
      <c r="BC104" s="6"/>
      <c r="BD104" s="2">
        <v>87.052000000000007</v>
      </c>
      <c r="BE104" s="5"/>
      <c r="BF104" s="6"/>
      <c r="BG104" s="34" t="s">
        <v>144</v>
      </c>
      <c r="BH104" s="5" t="s">
        <v>3</v>
      </c>
      <c r="BI104" s="46"/>
      <c r="BJ104" s="2" t="s">
        <v>144</v>
      </c>
      <c r="BK104" s="5" t="s">
        <v>3</v>
      </c>
      <c r="BL104" s="46"/>
      <c r="BM104" s="2" t="s">
        <v>144</v>
      </c>
      <c r="BN104" s="5" t="s">
        <v>3</v>
      </c>
      <c r="BO104" s="36"/>
      <c r="BP104" s="34">
        <v>3135.7</v>
      </c>
      <c r="BQ104" s="5"/>
      <c r="BR104" s="6"/>
      <c r="BS104" s="34">
        <v>521.16</v>
      </c>
      <c r="BT104" s="5"/>
      <c r="BU104" s="6"/>
      <c r="BV104" s="34">
        <v>2618.5</v>
      </c>
      <c r="BW104" s="5"/>
      <c r="BX104" s="36"/>
      <c r="BY104" s="34">
        <v>3805.9</v>
      </c>
      <c r="BZ104" s="5"/>
      <c r="CA104" s="6"/>
      <c r="CB104" s="34">
        <v>1978.2</v>
      </c>
      <c r="CC104" s="5"/>
      <c r="CD104" s="6"/>
      <c r="CE104" s="34">
        <v>1836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4765</v>
      </c>
      <c r="C105" s="5"/>
      <c r="D105" s="36"/>
      <c r="E105" s="34">
        <v>3947.3</v>
      </c>
      <c r="F105" s="5"/>
      <c r="G105" s="6"/>
      <c r="H105" s="34">
        <v>3207.8</v>
      </c>
      <c r="I105" s="5"/>
      <c r="J105" s="6"/>
      <c r="K105" s="34">
        <v>3157.7</v>
      </c>
      <c r="L105" s="5"/>
      <c r="M105" s="6"/>
      <c r="N105" s="34">
        <v>50.046999999999997</v>
      </c>
      <c r="O105" s="5"/>
      <c r="P105" s="6"/>
      <c r="Q105" s="34">
        <v>723.96</v>
      </c>
      <c r="R105" s="5"/>
      <c r="S105" s="6"/>
      <c r="T105" s="34">
        <v>369.2</v>
      </c>
      <c r="U105" s="5"/>
      <c r="V105" s="6"/>
      <c r="W105" s="34">
        <v>354.76</v>
      </c>
      <c r="X105" s="5"/>
      <c r="Y105" s="36"/>
      <c r="Z105" s="34">
        <v>3583.6</v>
      </c>
      <c r="AA105" s="5"/>
      <c r="AB105" s="36"/>
      <c r="AC105" s="34">
        <v>1346.4</v>
      </c>
      <c r="AD105" s="5"/>
      <c r="AE105" s="6"/>
      <c r="AF105" s="34">
        <v>1019.9</v>
      </c>
      <c r="AG105" s="5"/>
      <c r="AH105" s="6"/>
      <c r="AI105" s="34">
        <v>215.66</v>
      </c>
      <c r="AJ105" s="5"/>
      <c r="AK105" s="6"/>
      <c r="AL105" s="34">
        <v>214.73</v>
      </c>
      <c r="AM105" s="5"/>
      <c r="AN105" s="6"/>
      <c r="AO105" s="2">
        <v>463.56</v>
      </c>
      <c r="AP105" s="5"/>
      <c r="AQ105" s="6"/>
      <c r="AR105" s="34">
        <v>346.52</v>
      </c>
      <c r="AS105" s="5"/>
      <c r="AT105" s="6"/>
      <c r="AU105" s="34">
        <v>22.209</v>
      </c>
      <c r="AV105" s="5"/>
      <c r="AW105" s="6"/>
      <c r="AX105" s="2">
        <v>107.8</v>
      </c>
      <c r="AY105" s="5"/>
      <c r="AZ105" s="6"/>
      <c r="BA105" s="34">
        <v>1.8939999999999999</v>
      </c>
      <c r="BB105" s="5"/>
      <c r="BC105" s="6"/>
      <c r="BD105" s="2">
        <v>93.200999999999993</v>
      </c>
      <c r="BE105" s="5"/>
      <c r="BF105" s="6"/>
      <c r="BG105" s="34" t="s">
        <v>144</v>
      </c>
      <c r="BH105" s="5" t="s">
        <v>3</v>
      </c>
      <c r="BI105" s="46"/>
      <c r="BJ105" s="2" t="s">
        <v>144</v>
      </c>
      <c r="BK105" s="5" t="s">
        <v>3</v>
      </c>
      <c r="BL105" s="46"/>
      <c r="BM105" s="2" t="s">
        <v>144</v>
      </c>
      <c r="BN105" s="5" t="s">
        <v>3</v>
      </c>
      <c r="BO105" s="36"/>
      <c r="BP105" s="34">
        <v>2783.5</v>
      </c>
      <c r="BQ105" s="5"/>
      <c r="BR105" s="6"/>
      <c r="BS105" s="34">
        <v>538.17999999999995</v>
      </c>
      <c r="BT105" s="5"/>
      <c r="BU105" s="6"/>
      <c r="BV105" s="34">
        <v>2246</v>
      </c>
      <c r="BW105" s="5"/>
      <c r="BX105" s="36"/>
      <c r="BY105" s="34">
        <v>3286.9</v>
      </c>
      <c r="BZ105" s="5"/>
      <c r="CA105" s="6"/>
      <c r="CB105" s="34">
        <v>1790.6</v>
      </c>
      <c r="CC105" s="5"/>
      <c r="CD105" s="6"/>
      <c r="CE105" s="34">
        <v>1509.2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5108.2</v>
      </c>
      <c r="C106" s="5"/>
      <c r="D106" s="36"/>
      <c r="E106" s="34">
        <v>3910.2</v>
      </c>
      <c r="F106" s="5"/>
      <c r="G106" s="6"/>
      <c r="H106" s="34">
        <v>3132.6</v>
      </c>
      <c r="I106" s="5"/>
      <c r="J106" s="6"/>
      <c r="K106" s="34">
        <v>3081.5</v>
      </c>
      <c r="L106" s="5"/>
      <c r="M106" s="6"/>
      <c r="N106" s="34">
        <v>51.029000000000003</v>
      </c>
      <c r="O106" s="5"/>
      <c r="P106" s="6"/>
      <c r="Q106" s="34">
        <v>767.03</v>
      </c>
      <c r="R106" s="5"/>
      <c r="S106" s="6"/>
      <c r="T106" s="34">
        <v>391.25</v>
      </c>
      <c r="U106" s="5"/>
      <c r="V106" s="6"/>
      <c r="W106" s="34">
        <v>375.77</v>
      </c>
      <c r="X106" s="5"/>
      <c r="Y106" s="36"/>
      <c r="Z106" s="34">
        <v>3527.6</v>
      </c>
      <c r="AA106" s="5"/>
      <c r="AB106" s="36"/>
      <c r="AC106" s="34">
        <v>760.64</v>
      </c>
      <c r="AD106" s="5"/>
      <c r="AE106" s="6"/>
      <c r="AF106" s="34">
        <v>764.56</v>
      </c>
      <c r="AG106" s="5"/>
      <c r="AH106" s="6"/>
      <c r="AI106" s="34">
        <v>260.89999999999998</v>
      </c>
      <c r="AJ106" s="5"/>
      <c r="AK106" s="6"/>
      <c r="AL106" s="34">
        <v>201.85</v>
      </c>
      <c r="AM106" s="5"/>
      <c r="AN106" s="6"/>
      <c r="AO106" s="2">
        <v>183.74</v>
      </c>
      <c r="AP106" s="5"/>
      <c r="AQ106" s="6"/>
      <c r="AR106" s="34">
        <v>39.81</v>
      </c>
      <c r="AS106" s="5"/>
      <c r="AT106" s="6"/>
      <c r="AU106" s="34">
        <v>22.956</v>
      </c>
      <c r="AV106" s="5"/>
      <c r="AW106" s="6"/>
      <c r="AX106" s="2">
        <v>121.7</v>
      </c>
      <c r="AY106" s="5"/>
      <c r="AZ106" s="6"/>
      <c r="BA106" s="34">
        <v>1.9104000000000001</v>
      </c>
      <c r="BB106" s="5"/>
      <c r="BC106" s="6"/>
      <c r="BD106" s="2">
        <v>114.05</v>
      </c>
      <c r="BE106" s="5"/>
      <c r="BF106" s="6"/>
      <c r="BG106" s="34" t="s">
        <v>144</v>
      </c>
      <c r="BH106" s="5" t="s">
        <v>3</v>
      </c>
      <c r="BI106" s="46"/>
      <c r="BJ106" s="2" t="s">
        <v>144</v>
      </c>
      <c r="BK106" s="5" t="s">
        <v>3</v>
      </c>
      <c r="BL106" s="46"/>
      <c r="BM106" s="2" t="s">
        <v>144</v>
      </c>
      <c r="BN106" s="5" t="s">
        <v>3</v>
      </c>
      <c r="BO106" s="36"/>
      <c r="BP106" s="34">
        <v>3888.2</v>
      </c>
      <c r="BQ106" s="5"/>
      <c r="BR106" s="6"/>
      <c r="BS106" s="34">
        <v>788.37</v>
      </c>
      <c r="BT106" s="5"/>
      <c r="BU106" s="6"/>
      <c r="BV106" s="34">
        <v>3099.7</v>
      </c>
      <c r="BW106" s="5"/>
      <c r="BX106" s="36"/>
      <c r="BY106" s="34">
        <v>3475.3</v>
      </c>
      <c r="BZ106" s="5"/>
      <c r="CA106" s="6"/>
      <c r="CB106" s="34">
        <v>1791.7</v>
      </c>
      <c r="CC106" s="5"/>
      <c r="CD106" s="6"/>
      <c r="CE106" s="34">
        <v>1690.1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5148.5</v>
      </c>
      <c r="C107" s="5"/>
      <c r="D107" s="36"/>
      <c r="E107" s="34">
        <v>4040.2</v>
      </c>
      <c r="F107" s="5"/>
      <c r="G107" s="6"/>
      <c r="H107" s="34">
        <v>3273.6</v>
      </c>
      <c r="I107" s="5"/>
      <c r="J107" s="6"/>
      <c r="K107" s="34">
        <v>3222.5</v>
      </c>
      <c r="L107" s="5"/>
      <c r="M107" s="6"/>
      <c r="N107" s="34">
        <v>51.051000000000002</v>
      </c>
      <c r="O107" s="5"/>
      <c r="P107" s="6"/>
      <c r="Q107" s="34">
        <v>751.74</v>
      </c>
      <c r="R107" s="5"/>
      <c r="S107" s="6"/>
      <c r="T107" s="34">
        <v>383.48</v>
      </c>
      <c r="U107" s="5"/>
      <c r="V107" s="6"/>
      <c r="W107" s="34">
        <v>368.26</v>
      </c>
      <c r="X107" s="5"/>
      <c r="Y107" s="36"/>
      <c r="Z107" s="34">
        <v>3663.2</v>
      </c>
      <c r="AA107" s="5"/>
      <c r="AB107" s="36"/>
      <c r="AC107" s="34">
        <v>558.44000000000005</v>
      </c>
      <c r="AD107" s="5"/>
      <c r="AE107" s="6"/>
      <c r="AF107" s="34">
        <v>675.54</v>
      </c>
      <c r="AG107" s="5"/>
      <c r="AH107" s="6"/>
      <c r="AI107" s="34">
        <v>254.41</v>
      </c>
      <c r="AJ107" s="5"/>
      <c r="AK107" s="6"/>
      <c r="AL107" s="34">
        <v>182.17</v>
      </c>
      <c r="AM107" s="5"/>
      <c r="AN107" s="6"/>
      <c r="AO107" s="2">
        <v>87.311000000000007</v>
      </c>
      <c r="AP107" s="5"/>
      <c r="AQ107" s="6"/>
      <c r="AR107" s="34">
        <v>-62.78</v>
      </c>
      <c r="AS107" s="5"/>
      <c r="AT107" s="6"/>
      <c r="AU107" s="34">
        <v>23.148</v>
      </c>
      <c r="AV107" s="5"/>
      <c r="AW107" s="6"/>
      <c r="AX107" s="2">
        <v>123.6</v>
      </c>
      <c r="AY107" s="5"/>
      <c r="AZ107" s="6"/>
      <c r="BA107" s="34">
        <v>1.9108000000000001</v>
      </c>
      <c r="BB107" s="5"/>
      <c r="BC107" s="6"/>
      <c r="BD107" s="2">
        <v>155.29</v>
      </c>
      <c r="BE107" s="5"/>
      <c r="BF107" s="6"/>
      <c r="BG107" s="34" t="s">
        <v>144</v>
      </c>
      <c r="BH107" s="5" t="s">
        <v>3</v>
      </c>
      <c r="BI107" s="46"/>
      <c r="BJ107" s="2" t="s">
        <v>144</v>
      </c>
      <c r="BK107" s="5" t="s">
        <v>3</v>
      </c>
      <c r="BL107" s="46"/>
      <c r="BM107" s="2" t="s">
        <v>144</v>
      </c>
      <c r="BN107" s="5" t="s">
        <v>3</v>
      </c>
      <c r="BO107" s="36"/>
      <c r="BP107" s="34">
        <v>4047.5</v>
      </c>
      <c r="BQ107" s="5"/>
      <c r="BR107" s="6"/>
      <c r="BS107" s="34">
        <v>685.5</v>
      </c>
      <c r="BT107" s="5"/>
      <c r="BU107" s="6"/>
      <c r="BV107" s="34">
        <v>3366.3</v>
      </c>
      <c r="BW107" s="5"/>
      <c r="BX107" s="36"/>
      <c r="BY107" s="34">
        <v>3530.7</v>
      </c>
      <c r="BZ107" s="5"/>
      <c r="CA107" s="6"/>
      <c r="CB107" s="34">
        <v>1683.7</v>
      </c>
      <c r="CC107" s="5"/>
      <c r="CD107" s="6"/>
      <c r="CE107" s="34">
        <v>1844.1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5153.8</v>
      </c>
      <c r="C108" s="5"/>
      <c r="D108" s="36"/>
      <c r="E108" s="34">
        <v>4429.2</v>
      </c>
      <c r="F108" s="5"/>
      <c r="G108" s="6"/>
      <c r="H108" s="34">
        <v>3423.9</v>
      </c>
      <c r="I108" s="5"/>
      <c r="J108" s="6"/>
      <c r="K108" s="34">
        <v>3371.9</v>
      </c>
      <c r="L108" s="5"/>
      <c r="M108" s="6"/>
      <c r="N108" s="34">
        <v>51.942999999999998</v>
      </c>
      <c r="O108" s="5"/>
      <c r="P108" s="6"/>
      <c r="Q108" s="34">
        <v>1006.6</v>
      </c>
      <c r="R108" s="5"/>
      <c r="S108" s="6"/>
      <c r="T108" s="34">
        <v>530.64</v>
      </c>
      <c r="U108" s="5"/>
      <c r="V108" s="6"/>
      <c r="W108" s="34">
        <v>475.94</v>
      </c>
      <c r="X108" s="5"/>
      <c r="Y108" s="36"/>
      <c r="Z108" s="34">
        <v>3949.9</v>
      </c>
      <c r="AA108" s="5"/>
      <c r="AB108" s="36"/>
      <c r="AC108" s="34">
        <v>1609.1</v>
      </c>
      <c r="AD108" s="5"/>
      <c r="AE108" s="6"/>
      <c r="AF108" s="34">
        <v>1841</v>
      </c>
      <c r="AG108" s="5"/>
      <c r="AH108" s="6"/>
      <c r="AI108" s="34">
        <v>315.51</v>
      </c>
      <c r="AJ108" s="5"/>
      <c r="AK108" s="6"/>
      <c r="AL108" s="34">
        <v>207.28</v>
      </c>
      <c r="AM108" s="5"/>
      <c r="AN108" s="6"/>
      <c r="AO108" s="2">
        <v>1078</v>
      </c>
      <c r="AP108" s="5"/>
      <c r="AQ108" s="6"/>
      <c r="AR108" s="34">
        <v>940.01</v>
      </c>
      <c r="AS108" s="5"/>
      <c r="AT108" s="6"/>
      <c r="AU108" s="34">
        <v>22.762</v>
      </c>
      <c r="AV108" s="5"/>
      <c r="AW108" s="6"/>
      <c r="AX108" s="2">
        <v>151.18</v>
      </c>
      <c r="AY108" s="5"/>
      <c r="AZ108" s="6"/>
      <c r="BA108" s="34">
        <v>1.8952</v>
      </c>
      <c r="BB108" s="5"/>
      <c r="BC108" s="6"/>
      <c r="BD108" s="2">
        <v>150.1</v>
      </c>
      <c r="BE108" s="5"/>
      <c r="BF108" s="6"/>
      <c r="BG108" s="34" t="s">
        <v>144</v>
      </c>
      <c r="BH108" s="5" t="s">
        <v>3</v>
      </c>
      <c r="BI108" s="46"/>
      <c r="BJ108" s="2" t="s">
        <v>144</v>
      </c>
      <c r="BK108" s="5" t="s">
        <v>3</v>
      </c>
      <c r="BL108" s="46"/>
      <c r="BM108" s="2" t="s">
        <v>144</v>
      </c>
      <c r="BN108" s="5" t="s">
        <v>3</v>
      </c>
      <c r="BO108" s="36"/>
      <c r="BP108" s="34">
        <v>3801.3</v>
      </c>
      <c r="BQ108" s="5"/>
      <c r="BR108" s="6"/>
      <c r="BS108" s="34">
        <v>613.36</v>
      </c>
      <c r="BT108" s="5"/>
      <c r="BU108" s="6"/>
      <c r="BV108" s="34">
        <v>3192.9</v>
      </c>
      <c r="BW108" s="5"/>
      <c r="BX108" s="36"/>
      <c r="BY108" s="34">
        <v>4674.6000000000004</v>
      </c>
      <c r="BZ108" s="5"/>
      <c r="CA108" s="6"/>
      <c r="CB108" s="34">
        <v>2673.5</v>
      </c>
      <c r="CC108" s="5"/>
      <c r="CD108" s="6"/>
      <c r="CE108" s="34">
        <v>2028.3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5045.3</v>
      </c>
      <c r="C109" s="5"/>
      <c r="D109" s="36"/>
      <c r="E109" s="34">
        <v>4150.3999999999996</v>
      </c>
      <c r="F109" s="5"/>
      <c r="G109" s="6"/>
      <c r="H109" s="34">
        <v>3392.1</v>
      </c>
      <c r="I109" s="5"/>
      <c r="J109" s="6"/>
      <c r="K109" s="34">
        <v>3340.4</v>
      </c>
      <c r="L109" s="5"/>
      <c r="M109" s="6"/>
      <c r="N109" s="34">
        <v>51.570999999999998</v>
      </c>
      <c r="O109" s="5"/>
      <c r="P109" s="6"/>
      <c r="Q109" s="34">
        <v>740.78</v>
      </c>
      <c r="R109" s="5"/>
      <c r="S109" s="6"/>
      <c r="T109" s="34">
        <v>361.17</v>
      </c>
      <c r="U109" s="5"/>
      <c r="V109" s="6"/>
      <c r="W109" s="34">
        <v>379.61</v>
      </c>
      <c r="X109" s="5"/>
      <c r="Y109" s="36"/>
      <c r="Z109" s="34">
        <v>3762.1</v>
      </c>
      <c r="AA109" s="5"/>
      <c r="AB109" s="36"/>
      <c r="AC109" s="34">
        <v>643.51</v>
      </c>
      <c r="AD109" s="5"/>
      <c r="AE109" s="6"/>
      <c r="AF109" s="34">
        <v>456.95</v>
      </c>
      <c r="AG109" s="5"/>
      <c r="AH109" s="6"/>
      <c r="AI109" s="34">
        <v>298.06</v>
      </c>
      <c r="AJ109" s="5"/>
      <c r="AK109" s="6"/>
      <c r="AL109" s="34">
        <v>216.75</v>
      </c>
      <c r="AM109" s="5"/>
      <c r="AN109" s="6"/>
      <c r="AO109" s="2">
        <v>-175.34</v>
      </c>
      <c r="AP109" s="5"/>
      <c r="AQ109" s="6"/>
      <c r="AR109" s="34">
        <v>-328.96</v>
      </c>
      <c r="AS109" s="5"/>
      <c r="AT109" s="6"/>
      <c r="AU109" s="34">
        <v>21.465</v>
      </c>
      <c r="AV109" s="5"/>
      <c r="AW109" s="6"/>
      <c r="AX109" s="2">
        <v>118.18</v>
      </c>
      <c r="AY109" s="5"/>
      <c r="AZ109" s="6"/>
      <c r="BA109" s="34">
        <v>1.3784000000000001</v>
      </c>
      <c r="BB109" s="5"/>
      <c r="BC109" s="6"/>
      <c r="BD109" s="2">
        <v>140.08000000000001</v>
      </c>
      <c r="BE109" s="5"/>
      <c r="BF109" s="6"/>
      <c r="BG109" s="34" t="s">
        <v>144</v>
      </c>
      <c r="BH109" s="5" t="s">
        <v>3</v>
      </c>
      <c r="BI109" s="46"/>
      <c r="BJ109" s="2" t="s">
        <v>144</v>
      </c>
      <c r="BK109" s="5" t="s">
        <v>3</v>
      </c>
      <c r="BL109" s="46"/>
      <c r="BM109" s="2" t="s">
        <v>144</v>
      </c>
      <c r="BN109" s="5" t="s">
        <v>3</v>
      </c>
      <c r="BO109" s="36"/>
      <c r="BP109" s="34">
        <v>3598.1</v>
      </c>
      <c r="BQ109" s="5"/>
      <c r="BR109" s="6"/>
      <c r="BS109" s="34">
        <v>1151.0999999999999</v>
      </c>
      <c r="BT109" s="5"/>
      <c r="BU109" s="6"/>
      <c r="BV109" s="34">
        <v>2432.5</v>
      </c>
      <c r="BW109" s="5"/>
      <c r="BX109" s="36"/>
      <c r="BY109" s="34">
        <v>3360.9</v>
      </c>
      <c r="BZ109" s="5"/>
      <c r="CA109" s="6"/>
      <c r="CB109" s="34">
        <v>1767.4</v>
      </c>
      <c r="CC109" s="5"/>
      <c r="CD109" s="6"/>
      <c r="CE109" s="34">
        <v>1602.4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5373</v>
      </c>
      <c r="C110" s="5"/>
      <c r="D110" s="36"/>
      <c r="E110" s="34">
        <v>4083.2</v>
      </c>
      <c r="F110" s="5"/>
      <c r="G110" s="6"/>
      <c r="H110" s="34">
        <v>3299.7</v>
      </c>
      <c r="I110" s="5"/>
      <c r="J110" s="6"/>
      <c r="K110" s="34">
        <v>3246.7</v>
      </c>
      <c r="L110" s="5"/>
      <c r="M110" s="6"/>
      <c r="N110" s="34">
        <v>52.865000000000002</v>
      </c>
      <c r="O110" s="5"/>
      <c r="P110" s="6"/>
      <c r="Q110" s="34">
        <v>769.9</v>
      </c>
      <c r="R110" s="5"/>
      <c r="S110" s="6"/>
      <c r="T110" s="34">
        <v>376.55</v>
      </c>
      <c r="U110" s="5"/>
      <c r="V110" s="6"/>
      <c r="W110" s="34">
        <v>393.35</v>
      </c>
      <c r="X110" s="5"/>
      <c r="Y110" s="36"/>
      <c r="Z110" s="34">
        <v>3682.8</v>
      </c>
      <c r="AA110" s="5"/>
      <c r="AB110" s="36"/>
      <c r="AC110" s="34">
        <v>981.19</v>
      </c>
      <c r="AD110" s="5"/>
      <c r="AE110" s="6"/>
      <c r="AF110" s="34">
        <v>930.36</v>
      </c>
      <c r="AG110" s="5"/>
      <c r="AH110" s="6"/>
      <c r="AI110" s="34">
        <v>345</v>
      </c>
      <c r="AJ110" s="5"/>
      <c r="AK110" s="6"/>
      <c r="AL110" s="34">
        <v>221.32</v>
      </c>
      <c r="AM110" s="5"/>
      <c r="AN110" s="6"/>
      <c r="AO110" s="2">
        <v>220.94</v>
      </c>
      <c r="AP110" s="5"/>
      <c r="AQ110" s="6"/>
      <c r="AR110" s="34">
        <v>72.278999999999996</v>
      </c>
      <c r="AS110" s="5"/>
      <c r="AT110" s="6"/>
      <c r="AU110" s="34">
        <v>21.306999999999999</v>
      </c>
      <c r="AV110" s="5"/>
      <c r="AW110" s="6"/>
      <c r="AX110" s="2">
        <v>129.22999999999999</v>
      </c>
      <c r="AY110" s="5"/>
      <c r="AZ110" s="6"/>
      <c r="BA110" s="34">
        <v>1.3567</v>
      </c>
      <c r="BB110" s="5"/>
      <c r="BC110" s="6"/>
      <c r="BD110" s="2">
        <v>133.74</v>
      </c>
      <c r="BE110" s="5"/>
      <c r="BF110" s="6"/>
      <c r="BG110" s="34" t="s">
        <v>144</v>
      </c>
      <c r="BH110" s="5" t="s">
        <v>3</v>
      </c>
      <c r="BI110" s="46"/>
      <c r="BJ110" s="2" t="s">
        <v>144</v>
      </c>
      <c r="BK110" s="5" t="s">
        <v>3</v>
      </c>
      <c r="BL110" s="46"/>
      <c r="BM110" s="2" t="s">
        <v>144</v>
      </c>
      <c r="BN110" s="5" t="s">
        <v>3</v>
      </c>
      <c r="BO110" s="36"/>
      <c r="BP110" s="34">
        <v>4148.2</v>
      </c>
      <c r="BQ110" s="5"/>
      <c r="BR110" s="6"/>
      <c r="BS110" s="34">
        <v>1053.5</v>
      </c>
      <c r="BT110" s="5"/>
      <c r="BU110" s="6"/>
      <c r="BV110" s="34">
        <v>3087.3</v>
      </c>
      <c r="BW110" s="5"/>
      <c r="BX110" s="36"/>
      <c r="BY110" s="34">
        <v>3860.5</v>
      </c>
      <c r="BZ110" s="5"/>
      <c r="CA110" s="6"/>
      <c r="CB110" s="34">
        <v>2217.6999999999998</v>
      </c>
      <c r="CC110" s="5"/>
      <c r="CD110" s="6"/>
      <c r="CE110" s="34">
        <v>1664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5439.8</v>
      </c>
      <c r="C111" s="5"/>
      <c r="D111" s="36"/>
      <c r="E111" s="34">
        <v>4221.6000000000004</v>
      </c>
      <c r="F111" s="5"/>
      <c r="G111" s="6"/>
      <c r="H111" s="34">
        <v>3447.2</v>
      </c>
      <c r="I111" s="5"/>
      <c r="J111" s="6"/>
      <c r="K111" s="34">
        <v>3393.9</v>
      </c>
      <c r="L111" s="5"/>
      <c r="M111" s="6"/>
      <c r="N111" s="34">
        <v>53.22</v>
      </c>
      <c r="O111" s="5"/>
      <c r="P111" s="6"/>
      <c r="Q111" s="34">
        <v>756.89</v>
      </c>
      <c r="R111" s="5"/>
      <c r="S111" s="6"/>
      <c r="T111" s="34">
        <v>370.64</v>
      </c>
      <c r="U111" s="5"/>
      <c r="V111" s="6"/>
      <c r="W111" s="34">
        <v>386.25</v>
      </c>
      <c r="X111" s="5"/>
      <c r="Y111" s="36"/>
      <c r="Z111" s="34">
        <v>3826.5</v>
      </c>
      <c r="AA111" s="5"/>
      <c r="AB111" s="36"/>
      <c r="AC111" s="34">
        <v>1031</v>
      </c>
      <c r="AD111" s="5"/>
      <c r="AE111" s="6"/>
      <c r="AF111" s="34">
        <v>1028.5999999999999</v>
      </c>
      <c r="AG111" s="5"/>
      <c r="AH111" s="6"/>
      <c r="AI111" s="34">
        <v>382.86</v>
      </c>
      <c r="AJ111" s="5"/>
      <c r="AK111" s="6"/>
      <c r="AL111" s="34">
        <v>209.79</v>
      </c>
      <c r="AM111" s="5"/>
      <c r="AN111" s="6"/>
      <c r="AO111" s="2">
        <v>287.66000000000003</v>
      </c>
      <c r="AP111" s="5"/>
      <c r="AQ111" s="6"/>
      <c r="AR111" s="34">
        <v>118.03</v>
      </c>
      <c r="AS111" s="5"/>
      <c r="AT111" s="6"/>
      <c r="AU111" s="34">
        <v>22.158000000000001</v>
      </c>
      <c r="AV111" s="5"/>
      <c r="AW111" s="6"/>
      <c r="AX111" s="2">
        <v>150.97999999999999</v>
      </c>
      <c r="AY111" s="5"/>
      <c r="AZ111" s="6"/>
      <c r="BA111" s="34">
        <v>1.3434999999999999</v>
      </c>
      <c r="BB111" s="5"/>
      <c r="BC111" s="6"/>
      <c r="BD111" s="2">
        <v>133.32</v>
      </c>
      <c r="BE111" s="5"/>
      <c r="BF111" s="6"/>
      <c r="BG111" s="34" t="s">
        <v>144</v>
      </c>
      <c r="BH111" s="5" t="s">
        <v>3</v>
      </c>
      <c r="BI111" s="46"/>
      <c r="BJ111" s="2" t="s">
        <v>144</v>
      </c>
      <c r="BK111" s="5" t="s">
        <v>3</v>
      </c>
      <c r="BL111" s="46"/>
      <c r="BM111" s="2" t="s">
        <v>144</v>
      </c>
      <c r="BN111" s="5" t="s">
        <v>3</v>
      </c>
      <c r="BO111" s="36"/>
      <c r="BP111" s="34">
        <v>3901.2</v>
      </c>
      <c r="BQ111" s="5"/>
      <c r="BR111" s="6"/>
      <c r="BS111" s="34">
        <v>571.1</v>
      </c>
      <c r="BT111" s="5"/>
      <c r="BU111" s="6"/>
      <c r="BV111" s="34">
        <v>3337.3</v>
      </c>
      <c r="BW111" s="5"/>
      <c r="BX111" s="36"/>
      <c r="BY111" s="34">
        <v>3725.2</v>
      </c>
      <c r="BZ111" s="5"/>
      <c r="CA111" s="6"/>
      <c r="CB111" s="34">
        <v>1781.1</v>
      </c>
      <c r="CC111" s="5"/>
      <c r="CD111" s="6"/>
      <c r="CE111" s="34">
        <v>1943.4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5456.8</v>
      </c>
      <c r="C112" s="5"/>
      <c r="D112" s="36"/>
      <c r="E112" s="34">
        <v>4662</v>
      </c>
      <c r="F112" s="5"/>
      <c r="G112" s="6"/>
      <c r="H112" s="34">
        <v>3566.7</v>
      </c>
      <c r="I112" s="5"/>
      <c r="J112" s="6"/>
      <c r="K112" s="34">
        <v>3511.8</v>
      </c>
      <c r="L112" s="5"/>
      <c r="M112" s="6"/>
      <c r="N112" s="34">
        <v>54.853999999999999</v>
      </c>
      <c r="O112" s="5"/>
      <c r="P112" s="6"/>
      <c r="Q112" s="34">
        <v>1098.8</v>
      </c>
      <c r="R112" s="5"/>
      <c r="S112" s="6"/>
      <c r="T112" s="34">
        <v>526.32000000000005</v>
      </c>
      <c r="U112" s="5"/>
      <c r="V112" s="6"/>
      <c r="W112" s="34">
        <v>572.49</v>
      </c>
      <c r="X112" s="5"/>
      <c r="Y112" s="36"/>
      <c r="Z112" s="34">
        <v>4091</v>
      </c>
      <c r="AA112" s="5"/>
      <c r="AB112" s="36"/>
      <c r="AC112" s="34">
        <v>1549.9</v>
      </c>
      <c r="AD112" s="5"/>
      <c r="AE112" s="6"/>
      <c r="AF112" s="34">
        <v>1676</v>
      </c>
      <c r="AG112" s="5"/>
      <c r="AH112" s="6"/>
      <c r="AI112" s="34">
        <v>412.94</v>
      </c>
      <c r="AJ112" s="5"/>
      <c r="AK112" s="6"/>
      <c r="AL112" s="34">
        <v>234.87</v>
      </c>
      <c r="AM112" s="5"/>
      <c r="AN112" s="6"/>
      <c r="AO112" s="2">
        <v>806.11</v>
      </c>
      <c r="AP112" s="5"/>
      <c r="AQ112" s="6"/>
      <c r="AR112" s="34">
        <v>616.54999999999995</v>
      </c>
      <c r="AS112" s="5"/>
      <c r="AT112" s="6"/>
      <c r="AU112" s="34">
        <v>23.927</v>
      </c>
      <c r="AV112" s="5"/>
      <c r="AW112" s="6"/>
      <c r="AX112" s="2">
        <v>188.64</v>
      </c>
      <c r="AY112" s="5"/>
      <c r="AZ112" s="6"/>
      <c r="BA112" s="34">
        <v>1.3383</v>
      </c>
      <c r="BB112" s="5"/>
      <c r="BC112" s="6"/>
      <c r="BD112" s="2">
        <v>164.98</v>
      </c>
      <c r="BE112" s="5"/>
      <c r="BF112" s="6"/>
      <c r="BG112" s="34" t="s">
        <v>144</v>
      </c>
      <c r="BH112" s="5" t="s">
        <v>3</v>
      </c>
      <c r="BI112" s="46"/>
      <c r="BJ112" s="2" t="s">
        <v>144</v>
      </c>
      <c r="BK112" s="5" t="s">
        <v>3</v>
      </c>
      <c r="BL112" s="46"/>
      <c r="BM112" s="2" t="s">
        <v>144</v>
      </c>
      <c r="BN112" s="5" t="s">
        <v>3</v>
      </c>
      <c r="BO112" s="36"/>
      <c r="BP112" s="34">
        <v>3921.3</v>
      </c>
      <c r="BQ112" s="5"/>
      <c r="BR112" s="6"/>
      <c r="BS112" s="34">
        <v>679.57</v>
      </c>
      <c r="BT112" s="5"/>
      <c r="BU112" s="6"/>
      <c r="BV112" s="34">
        <v>3245.4</v>
      </c>
      <c r="BW112" s="5"/>
      <c r="BX112" s="36"/>
      <c r="BY112" s="34">
        <v>4668.2</v>
      </c>
      <c r="BZ112" s="5"/>
      <c r="CA112" s="6"/>
      <c r="CB112" s="34">
        <v>2497.4</v>
      </c>
      <c r="CC112" s="5"/>
      <c r="CD112" s="6"/>
      <c r="CE112" s="34">
        <v>2185.6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5286.8</v>
      </c>
      <c r="C113" s="5"/>
      <c r="D113" s="36"/>
      <c r="E113" s="34">
        <v>4320.3</v>
      </c>
      <c r="F113" s="5"/>
      <c r="G113" s="6"/>
      <c r="H113" s="34">
        <v>3510.5</v>
      </c>
      <c r="I113" s="5"/>
      <c r="J113" s="6"/>
      <c r="K113" s="34">
        <v>3455.2</v>
      </c>
      <c r="L113" s="5"/>
      <c r="M113" s="6"/>
      <c r="N113" s="34">
        <v>55.161999999999999</v>
      </c>
      <c r="O113" s="5"/>
      <c r="P113" s="6"/>
      <c r="Q113" s="34">
        <v>793.6</v>
      </c>
      <c r="R113" s="5"/>
      <c r="S113" s="6"/>
      <c r="T113" s="34">
        <v>380.95</v>
      </c>
      <c r="U113" s="5"/>
      <c r="V113" s="6"/>
      <c r="W113" s="34">
        <v>412.65</v>
      </c>
      <c r="X113" s="5"/>
      <c r="Y113" s="36"/>
      <c r="Z113" s="34">
        <v>3900</v>
      </c>
      <c r="AA113" s="5"/>
      <c r="AB113" s="36"/>
      <c r="AC113" s="34">
        <v>1245</v>
      </c>
      <c r="AD113" s="5"/>
      <c r="AE113" s="6"/>
      <c r="AF113" s="34">
        <v>865.91</v>
      </c>
      <c r="AG113" s="5"/>
      <c r="AH113" s="6"/>
      <c r="AI113" s="34">
        <v>416.27</v>
      </c>
      <c r="AJ113" s="5"/>
      <c r="AK113" s="6"/>
      <c r="AL113" s="34">
        <v>194.95</v>
      </c>
      <c r="AM113" s="5"/>
      <c r="AN113" s="6"/>
      <c r="AO113" s="2">
        <v>93.509</v>
      </c>
      <c r="AP113" s="5"/>
      <c r="AQ113" s="6"/>
      <c r="AR113" s="34">
        <v>-91.522999999999996</v>
      </c>
      <c r="AS113" s="5"/>
      <c r="AT113" s="6"/>
      <c r="AU113" s="34">
        <v>26.181999999999999</v>
      </c>
      <c r="AV113" s="5"/>
      <c r="AW113" s="6"/>
      <c r="AX113" s="2">
        <v>153.06</v>
      </c>
      <c r="AY113" s="5"/>
      <c r="AZ113" s="6"/>
      <c r="BA113" s="34">
        <v>1.1924999999999999</v>
      </c>
      <c r="BB113" s="5"/>
      <c r="BC113" s="6"/>
      <c r="BD113" s="2">
        <v>161.11000000000001</v>
      </c>
      <c r="BE113" s="5"/>
      <c r="BF113" s="6"/>
      <c r="BG113" s="34" t="s">
        <v>144</v>
      </c>
      <c r="BH113" s="5" t="s">
        <v>3</v>
      </c>
      <c r="BI113" s="46"/>
      <c r="BJ113" s="2" t="s">
        <v>144</v>
      </c>
      <c r="BK113" s="5" t="s">
        <v>3</v>
      </c>
      <c r="BL113" s="46"/>
      <c r="BM113" s="2" t="s">
        <v>144</v>
      </c>
      <c r="BN113" s="5" t="s">
        <v>3</v>
      </c>
      <c r="BO113" s="36"/>
      <c r="BP113" s="34">
        <v>3880.7</v>
      </c>
      <c r="BQ113" s="5"/>
      <c r="BR113" s="6"/>
      <c r="BS113" s="34">
        <v>936.89</v>
      </c>
      <c r="BT113" s="5"/>
      <c r="BU113" s="6"/>
      <c r="BV113" s="34">
        <v>2938.9</v>
      </c>
      <c r="BW113" s="5"/>
      <c r="BX113" s="36"/>
      <c r="BY113" s="34">
        <v>4162.5</v>
      </c>
      <c r="BZ113" s="5"/>
      <c r="CA113" s="6"/>
      <c r="CB113" s="34">
        <v>1912.3</v>
      </c>
      <c r="CC113" s="5"/>
      <c r="CD113" s="6"/>
      <c r="CE113" s="34">
        <v>2248.5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5650.5</v>
      </c>
      <c r="C114" s="5"/>
      <c r="D114" s="36"/>
      <c r="E114" s="34">
        <v>4381.8</v>
      </c>
      <c r="F114" s="5"/>
      <c r="G114" s="6"/>
      <c r="H114" s="34">
        <v>3530.2</v>
      </c>
      <c r="I114" s="5"/>
      <c r="J114" s="6"/>
      <c r="K114" s="34">
        <v>3473.7</v>
      </c>
      <c r="L114" s="5"/>
      <c r="M114" s="6"/>
      <c r="N114" s="34">
        <v>56.414999999999999</v>
      </c>
      <c r="O114" s="5"/>
      <c r="P114" s="6"/>
      <c r="Q114" s="34">
        <v>837.91</v>
      </c>
      <c r="R114" s="5"/>
      <c r="S114" s="6"/>
      <c r="T114" s="34">
        <v>437.14</v>
      </c>
      <c r="U114" s="5"/>
      <c r="V114" s="6"/>
      <c r="W114" s="34">
        <v>400.77</v>
      </c>
      <c r="X114" s="5"/>
      <c r="Y114" s="36"/>
      <c r="Z114" s="34">
        <v>3971.8</v>
      </c>
      <c r="AA114" s="5"/>
      <c r="AB114" s="36"/>
      <c r="AC114" s="34">
        <v>1154.5</v>
      </c>
      <c r="AD114" s="5"/>
      <c r="AE114" s="6"/>
      <c r="AF114" s="34">
        <v>1190.5</v>
      </c>
      <c r="AG114" s="5"/>
      <c r="AH114" s="6"/>
      <c r="AI114" s="34">
        <v>442.26</v>
      </c>
      <c r="AJ114" s="5"/>
      <c r="AK114" s="6"/>
      <c r="AL114" s="34">
        <v>219.42</v>
      </c>
      <c r="AM114" s="5"/>
      <c r="AN114" s="6"/>
      <c r="AO114" s="2">
        <v>388.24</v>
      </c>
      <c r="AP114" s="5"/>
      <c r="AQ114" s="6"/>
      <c r="AR114" s="34">
        <v>209.78</v>
      </c>
      <c r="AS114" s="5"/>
      <c r="AT114" s="6"/>
      <c r="AU114" s="34">
        <v>27.626999999999999</v>
      </c>
      <c r="AV114" s="5"/>
      <c r="AW114" s="6"/>
      <c r="AX114" s="2">
        <v>158.32</v>
      </c>
      <c r="AY114" s="5"/>
      <c r="AZ114" s="6"/>
      <c r="BA114" s="34">
        <v>1.1980999999999999</v>
      </c>
      <c r="BB114" s="5"/>
      <c r="BC114" s="6"/>
      <c r="BD114" s="2">
        <v>120.75</v>
      </c>
      <c r="BE114" s="5"/>
      <c r="BF114" s="6"/>
      <c r="BG114" s="34" t="s">
        <v>144</v>
      </c>
      <c r="BH114" s="5" t="s">
        <v>3</v>
      </c>
      <c r="BI114" s="46"/>
      <c r="BJ114" s="2" t="s">
        <v>144</v>
      </c>
      <c r="BK114" s="5" t="s">
        <v>3</v>
      </c>
      <c r="BL114" s="46"/>
      <c r="BM114" s="2" t="s">
        <v>144</v>
      </c>
      <c r="BN114" s="5" t="s">
        <v>3</v>
      </c>
      <c r="BO114" s="36"/>
      <c r="BP114" s="34">
        <v>4154.2</v>
      </c>
      <c r="BQ114" s="5"/>
      <c r="BR114" s="6"/>
      <c r="BS114" s="34">
        <v>598.08000000000004</v>
      </c>
      <c r="BT114" s="5"/>
      <c r="BU114" s="6"/>
      <c r="BV114" s="34">
        <v>3562.4</v>
      </c>
      <c r="BW114" s="5"/>
      <c r="BX114" s="36"/>
      <c r="BY114" s="34">
        <v>4052.2</v>
      </c>
      <c r="BZ114" s="5"/>
      <c r="CA114" s="6"/>
      <c r="CB114" s="34">
        <v>1922.2</v>
      </c>
      <c r="CC114" s="5"/>
      <c r="CD114" s="6"/>
      <c r="CE114" s="34">
        <v>2131.1999999999998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5789.1</v>
      </c>
      <c r="C115" s="5"/>
      <c r="D115" s="36"/>
      <c r="E115" s="34">
        <v>4532.2</v>
      </c>
      <c r="F115" s="5"/>
      <c r="G115" s="6"/>
      <c r="H115" s="34">
        <v>3589.2</v>
      </c>
      <c r="I115" s="5"/>
      <c r="J115" s="6"/>
      <c r="K115" s="34">
        <v>3532.2</v>
      </c>
      <c r="L115" s="5"/>
      <c r="M115" s="6"/>
      <c r="N115" s="34">
        <v>56.923000000000002</v>
      </c>
      <c r="O115" s="5"/>
      <c r="P115" s="6"/>
      <c r="Q115" s="34">
        <v>934.81</v>
      </c>
      <c r="R115" s="5"/>
      <c r="S115" s="6"/>
      <c r="T115" s="34">
        <v>487.87</v>
      </c>
      <c r="U115" s="5"/>
      <c r="V115" s="6"/>
      <c r="W115" s="34">
        <v>446.94</v>
      </c>
      <c r="X115" s="5"/>
      <c r="Y115" s="36"/>
      <c r="Z115" s="34">
        <v>4078.3</v>
      </c>
      <c r="AA115" s="5"/>
      <c r="AB115" s="36"/>
      <c r="AC115" s="34">
        <v>1083.3</v>
      </c>
      <c r="AD115" s="5"/>
      <c r="AE115" s="6"/>
      <c r="AF115" s="34">
        <v>1166.3</v>
      </c>
      <c r="AG115" s="5"/>
      <c r="AH115" s="6"/>
      <c r="AI115" s="34">
        <v>443.45</v>
      </c>
      <c r="AJ115" s="5"/>
      <c r="AK115" s="6"/>
      <c r="AL115" s="34">
        <v>225.63</v>
      </c>
      <c r="AM115" s="5"/>
      <c r="AN115" s="6"/>
      <c r="AO115" s="2">
        <v>338.93</v>
      </c>
      <c r="AP115" s="5"/>
      <c r="AQ115" s="6"/>
      <c r="AR115" s="34">
        <v>137.22999999999999</v>
      </c>
      <c r="AS115" s="5"/>
      <c r="AT115" s="6"/>
      <c r="AU115" s="34">
        <v>27.882999999999999</v>
      </c>
      <c r="AV115" s="5"/>
      <c r="AW115" s="6"/>
      <c r="AX115" s="2">
        <v>177.86</v>
      </c>
      <c r="AY115" s="5"/>
      <c r="AZ115" s="6"/>
      <c r="BA115" s="34">
        <v>1.2027000000000001</v>
      </c>
      <c r="BB115" s="5"/>
      <c r="BC115" s="6"/>
      <c r="BD115" s="2">
        <v>141.66999999999999</v>
      </c>
      <c r="BE115" s="5"/>
      <c r="BF115" s="6"/>
      <c r="BG115" s="34" t="s">
        <v>144</v>
      </c>
      <c r="BH115" s="5" t="s">
        <v>3</v>
      </c>
      <c r="BI115" s="46"/>
      <c r="BJ115" s="2" t="s">
        <v>144</v>
      </c>
      <c r="BK115" s="5" t="s">
        <v>3</v>
      </c>
      <c r="BL115" s="46"/>
      <c r="BM115" s="2" t="s">
        <v>144</v>
      </c>
      <c r="BN115" s="5" t="s">
        <v>3</v>
      </c>
      <c r="BO115" s="36"/>
      <c r="BP115" s="34">
        <v>4608</v>
      </c>
      <c r="BQ115" s="5"/>
      <c r="BR115" s="6"/>
      <c r="BS115" s="34">
        <v>624.91999999999996</v>
      </c>
      <c r="BT115" s="5"/>
      <c r="BU115" s="6"/>
      <c r="BV115" s="34">
        <v>3991.2</v>
      </c>
      <c r="BW115" s="5"/>
      <c r="BX115" s="36"/>
      <c r="BY115" s="34">
        <v>4456.7</v>
      </c>
      <c r="BZ115" s="5"/>
      <c r="CA115" s="6"/>
      <c r="CB115" s="34">
        <v>1910.9</v>
      </c>
      <c r="CC115" s="5"/>
      <c r="CD115" s="6"/>
      <c r="CE115" s="34">
        <v>2537.6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5767.1</v>
      </c>
      <c r="C116" s="5"/>
      <c r="D116" s="36"/>
      <c r="E116" s="34">
        <v>4796.1000000000004</v>
      </c>
      <c r="F116" s="5"/>
      <c r="G116" s="6"/>
      <c r="H116" s="34">
        <v>3604.1</v>
      </c>
      <c r="I116" s="5"/>
      <c r="J116" s="6"/>
      <c r="K116" s="34">
        <v>3545.5</v>
      </c>
      <c r="L116" s="5"/>
      <c r="M116" s="6"/>
      <c r="N116" s="34">
        <v>58.46</v>
      </c>
      <c r="O116" s="5"/>
      <c r="P116" s="6"/>
      <c r="Q116" s="34">
        <v>1201.8</v>
      </c>
      <c r="R116" s="5"/>
      <c r="S116" s="6"/>
      <c r="T116" s="34">
        <v>615.77</v>
      </c>
      <c r="U116" s="5"/>
      <c r="V116" s="6"/>
      <c r="W116" s="34">
        <v>586.01</v>
      </c>
      <c r="X116" s="5"/>
      <c r="Y116" s="36"/>
      <c r="Z116" s="34">
        <v>4211.3999999999996</v>
      </c>
      <c r="AA116" s="5"/>
      <c r="AB116" s="36"/>
      <c r="AC116" s="34">
        <v>1104.4000000000001</v>
      </c>
      <c r="AD116" s="5"/>
      <c r="AE116" s="6"/>
      <c r="AF116" s="34">
        <v>1151.2</v>
      </c>
      <c r="AG116" s="5"/>
      <c r="AH116" s="6"/>
      <c r="AI116" s="34">
        <v>515.98</v>
      </c>
      <c r="AJ116" s="5"/>
      <c r="AK116" s="6"/>
      <c r="AL116" s="34">
        <v>250.62</v>
      </c>
      <c r="AM116" s="5"/>
      <c r="AN116" s="6"/>
      <c r="AO116" s="2">
        <v>231.89</v>
      </c>
      <c r="AP116" s="5"/>
      <c r="AQ116" s="6"/>
      <c r="AR116" s="34">
        <v>24.687999999999999</v>
      </c>
      <c r="AS116" s="5"/>
      <c r="AT116" s="6"/>
      <c r="AU116" s="34">
        <v>27.204000000000001</v>
      </c>
      <c r="AV116" s="5"/>
      <c r="AW116" s="6"/>
      <c r="AX116" s="2">
        <v>179.04</v>
      </c>
      <c r="AY116" s="5"/>
      <c r="AZ116" s="6"/>
      <c r="BA116" s="34">
        <v>1.2062999999999999</v>
      </c>
      <c r="BB116" s="5"/>
      <c r="BC116" s="6"/>
      <c r="BD116" s="2">
        <v>145.81</v>
      </c>
      <c r="BE116" s="5"/>
      <c r="BF116" s="6"/>
      <c r="BG116" s="34" t="s">
        <v>144</v>
      </c>
      <c r="BH116" s="5" t="s">
        <v>3</v>
      </c>
      <c r="BI116" s="46"/>
      <c r="BJ116" s="2" t="s">
        <v>144</v>
      </c>
      <c r="BK116" s="5" t="s">
        <v>3</v>
      </c>
      <c r="BL116" s="46"/>
      <c r="BM116" s="2" t="s">
        <v>144</v>
      </c>
      <c r="BN116" s="5" t="s">
        <v>3</v>
      </c>
      <c r="BO116" s="36"/>
      <c r="BP116" s="34">
        <v>4284.3</v>
      </c>
      <c r="BQ116" s="5"/>
      <c r="BR116" s="6"/>
      <c r="BS116" s="34">
        <v>712.26</v>
      </c>
      <c r="BT116" s="5"/>
      <c r="BU116" s="6"/>
      <c r="BV116" s="34">
        <v>3575.8</v>
      </c>
      <c r="BW116" s="5"/>
      <c r="BX116" s="36"/>
      <c r="BY116" s="34">
        <v>4427.8</v>
      </c>
      <c r="BZ116" s="5"/>
      <c r="CA116" s="6"/>
      <c r="CB116" s="34">
        <v>1969.5</v>
      </c>
      <c r="CC116" s="5"/>
      <c r="CD116" s="6"/>
      <c r="CE116" s="34">
        <v>2453.5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5407.2</v>
      </c>
      <c r="C117" s="5"/>
      <c r="D117" s="36"/>
      <c r="E117" s="34">
        <v>4391.1000000000004</v>
      </c>
      <c r="F117" s="5"/>
      <c r="G117" s="6"/>
      <c r="H117" s="34">
        <v>3495.5</v>
      </c>
      <c r="I117" s="5"/>
      <c r="J117" s="6"/>
      <c r="K117" s="34">
        <v>3438.1</v>
      </c>
      <c r="L117" s="5"/>
      <c r="M117" s="6"/>
      <c r="N117" s="34">
        <v>57.286999999999999</v>
      </c>
      <c r="O117" s="5"/>
      <c r="P117" s="6"/>
      <c r="Q117" s="34">
        <v>887.55</v>
      </c>
      <c r="R117" s="5"/>
      <c r="S117" s="6"/>
      <c r="T117" s="34">
        <v>479.2</v>
      </c>
      <c r="U117" s="5"/>
      <c r="V117" s="6"/>
      <c r="W117" s="34">
        <v>408.35</v>
      </c>
      <c r="X117" s="5"/>
      <c r="Y117" s="36"/>
      <c r="Z117" s="34">
        <v>3975.8</v>
      </c>
      <c r="AA117" s="5"/>
      <c r="AB117" s="36"/>
      <c r="AC117" s="34">
        <v>1434.4</v>
      </c>
      <c r="AD117" s="5"/>
      <c r="AE117" s="6"/>
      <c r="AF117" s="34">
        <v>1176.5999999999999</v>
      </c>
      <c r="AG117" s="5"/>
      <c r="AH117" s="6"/>
      <c r="AI117" s="34">
        <v>414.99</v>
      </c>
      <c r="AJ117" s="5"/>
      <c r="AK117" s="6"/>
      <c r="AL117" s="34">
        <v>212.96</v>
      </c>
      <c r="AM117" s="5"/>
      <c r="AN117" s="6"/>
      <c r="AO117" s="2">
        <v>383.34</v>
      </c>
      <c r="AP117" s="5"/>
      <c r="AQ117" s="6"/>
      <c r="AR117" s="34">
        <v>236.62</v>
      </c>
      <c r="AS117" s="5"/>
      <c r="AT117" s="6"/>
      <c r="AU117" s="34">
        <v>24.76</v>
      </c>
      <c r="AV117" s="5"/>
      <c r="AW117" s="6"/>
      <c r="AX117" s="2">
        <v>132.47</v>
      </c>
      <c r="AY117" s="5"/>
      <c r="AZ117" s="6"/>
      <c r="BA117" s="34">
        <v>3.3088000000000002</v>
      </c>
      <c r="BB117" s="5"/>
      <c r="BC117" s="6"/>
      <c r="BD117" s="2">
        <v>143.66999999999999</v>
      </c>
      <c r="BE117" s="5"/>
      <c r="BF117" s="6"/>
      <c r="BG117" s="34" t="s">
        <v>144</v>
      </c>
      <c r="BH117" s="5" t="s">
        <v>3</v>
      </c>
      <c r="BI117" s="46"/>
      <c r="BJ117" s="2" t="s">
        <v>144</v>
      </c>
      <c r="BK117" s="5" t="s">
        <v>3</v>
      </c>
      <c r="BL117" s="46"/>
      <c r="BM117" s="2" t="s">
        <v>144</v>
      </c>
      <c r="BN117" s="5" t="s">
        <v>3</v>
      </c>
      <c r="BO117" s="36"/>
      <c r="BP117" s="34">
        <v>4330.2</v>
      </c>
      <c r="BQ117" s="5"/>
      <c r="BR117" s="6"/>
      <c r="BS117" s="34">
        <v>779.75</v>
      </c>
      <c r="BT117" s="5"/>
      <c r="BU117" s="6"/>
      <c r="BV117" s="34">
        <v>3552.5</v>
      </c>
      <c r="BW117" s="5"/>
      <c r="BX117" s="36"/>
      <c r="BY117" s="34">
        <v>4759.5</v>
      </c>
      <c r="BZ117" s="5"/>
      <c r="CA117" s="6"/>
      <c r="CB117" s="34">
        <v>1968.6</v>
      </c>
      <c r="CC117" s="5"/>
      <c r="CD117" s="6"/>
      <c r="CE117" s="34">
        <v>2779.6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5015.3999999999996</v>
      </c>
      <c r="C118" s="5"/>
      <c r="D118" s="36"/>
      <c r="E118" s="34">
        <v>3807.7</v>
      </c>
      <c r="F118" s="5"/>
      <c r="G118" s="6"/>
      <c r="H118" s="34">
        <v>2848.7</v>
      </c>
      <c r="I118" s="5"/>
      <c r="J118" s="6"/>
      <c r="K118" s="34">
        <v>2799.1</v>
      </c>
      <c r="L118" s="5"/>
      <c r="M118" s="6"/>
      <c r="N118" s="34">
        <v>49.47</v>
      </c>
      <c r="O118" s="5"/>
      <c r="P118" s="6"/>
      <c r="Q118" s="34">
        <v>959.63</v>
      </c>
      <c r="R118" s="5"/>
      <c r="S118" s="6"/>
      <c r="T118" s="34">
        <v>527.79</v>
      </c>
      <c r="U118" s="5"/>
      <c r="V118" s="6"/>
      <c r="W118" s="34">
        <v>431.84</v>
      </c>
      <c r="X118" s="5"/>
      <c r="Y118" s="36"/>
      <c r="Z118" s="34">
        <v>3372.6</v>
      </c>
      <c r="AA118" s="5"/>
      <c r="AB118" s="36"/>
      <c r="AC118" s="34">
        <v>787.63</v>
      </c>
      <c r="AD118" s="5"/>
      <c r="AE118" s="6"/>
      <c r="AF118" s="34">
        <v>711.2</v>
      </c>
      <c r="AG118" s="5"/>
      <c r="AH118" s="6"/>
      <c r="AI118" s="34">
        <v>380.88</v>
      </c>
      <c r="AJ118" s="5"/>
      <c r="AK118" s="6"/>
      <c r="AL118" s="34">
        <v>180.31</v>
      </c>
      <c r="AM118" s="5"/>
      <c r="AN118" s="6"/>
      <c r="AO118" s="2">
        <v>-4.6825000000000001</v>
      </c>
      <c r="AP118" s="5"/>
      <c r="AQ118" s="6"/>
      <c r="AR118" s="34">
        <v>-163.96</v>
      </c>
      <c r="AS118" s="5"/>
      <c r="AT118" s="6"/>
      <c r="AU118" s="34">
        <v>23.635000000000002</v>
      </c>
      <c r="AV118" s="5"/>
      <c r="AW118" s="6"/>
      <c r="AX118" s="2">
        <v>125.06</v>
      </c>
      <c r="AY118" s="5"/>
      <c r="AZ118" s="6"/>
      <c r="BA118" s="34">
        <v>3.3106</v>
      </c>
      <c r="BB118" s="5"/>
      <c r="BC118" s="6"/>
      <c r="BD118" s="2">
        <v>156</v>
      </c>
      <c r="BE118" s="5"/>
      <c r="BF118" s="6"/>
      <c r="BG118" s="34" t="s">
        <v>144</v>
      </c>
      <c r="BH118" s="5" t="s">
        <v>3</v>
      </c>
      <c r="BI118" s="46"/>
      <c r="BJ118" s="2" t="s">
        <v>144</v>
      </c>
      <c r="BK118" s="5" t="s">
        <v>3</v>
      </c>
      <c r="BL118" s="46"/>
      <c r="BM118" s="2" t="s">
        <v>144</v>
      </c>
      <c r="BN118" s="5" t="s">
        <v>3</v>
      </c>
      <c r="BO118" s="36"/>
      <c r="BP118" s="34">
        <v>4207.1000000000004</v>
      </c>
      <c r="BQ118" s="5"/>
      <c r="BR118" s="6"/>
      <c r="BS118" s="34">
        <v>787.02</v>
      </c>
      <c r="BT118" s="5"/>
      <c r="BU118" s="6"/>
      <c r="BV118" s="34">
        <v>3421.2</v>
      </c>
      <c r="BW118" s="5"/>
      <c r="BX118" s="36"/>
      <c r="BY118" s="34">
        <v>3813.9</v>
      </c>
      <c r="BZ118" s="5"/>
      <c r="CA118" s="6"/>
      <c r="CB118" s="34">
        <v>1418.1</v>
      </c>
      <c r="CC118" s="5"/>
      <c r="CD118" s="6"/>
      <c r="CE118" s="34">
        <v>2380.1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5469.4</v>
      </c>
      <c r="C119" s="5"/>
      <c r="D119" s="36"/>
      <c r="E119" s="34">
        <v>4536.1000000000004</v>
      </c>
      <c r="F119" s="5"/>
      <c r="G119" s="6"/>
      <c r="H119" s="34">
        <v>3517.2</v>
      </c>
      <c r="I119" s="5"/>
      <c r="J119" s="6"/>
      <c r="K119" s="34">
        <v>3459.3</v>
      </c>
      <c r="L119" s="5"/>
      <c r="M119" s="6"/>
      <c r="N119" s="34">
        <v>57.805999999999997</v>
      </c>
      <c r="O119" s="5"/>
      <c r="P119" s="6"/>
      <c r="Q119" s="34">
        <v>1014.5</v>
      </c>
      <c r="R119" s="5"/>
      <c r="S119" s="6"/>
      <c r="T119" s="34">
        <v>565.07000000000005</v>
      </c>
      <c r="U119" s="5"/>
      <c r="V119" s="6"/>
      <c r="W119" s="34">
        <v>449.4</v>
      </c>
      <c r="X119" s="5"/>
      <c r="Y119" s="36"/>
      <c r="Z119" s="34">
        <v>4080.5</v>
      </c>
      <c r="AA119" s="5"/>
      <c r="AB119" s="36"/>
      <c r="AC119" s="34">
        <v>1027.9000000000001</v>
      </c>
      <c r="AD119" s="5"/>
      <c r="AE119" s="6"/>
      <c r="AF119" s="34">
        <v>1160.0999999999999</v>
      </c>
      <c r="AG119" s="5"/>
      <c r="AH119" s="6"/>
      <c r="AI119" s="34">
        <v>470.01</v>
      </c>
      <c r="AJ119" s="5"/>
      <c r="AK119" s="6"/>
      <c r="AL119" s="34">
        <v>237.71</v>
      </c>
      <c r="AM119" s="5"/>
      <c r="AN119" s="6"/>
      <c r="AO119" s="2">
        <v>271.11</v>
      </c>
      <c r="AP119" s="5"/>
      <c r="AQ119" s="6"/>
      <c r="AR119" s="34">
        <v>120.1</v>
      </c>
      <c r="AS119" s="5"/>
      <c r="AT119" s="6"/>
      <c r="AU119" s="34">
        <v>23.355</v>
      </c>
      <c r="AV119" s="5"/>
      <c r="AW119" s="6"/>
      <c r="AX119" s="2">
        <v>132.01</v>
      </c>
      <c r="AY119" s="5"/>
      <c r="AZ119" s="6"/>
      <c r="BA119" s="34">
        <v>3.3071000000000002</v>
      </c>
      <c r="BB119" s="5"/>
      <c r="BC119" s="6"/>
      <c r="BD119" s="2">
        <v>167.09</v>
      </c>
      <c r="BE119" s="5"/>
      <c r="BF119" s="6"/>
      <c r="BG119" s="34" t="s">
        <v>144</v>
      </c>
      <c r="BH119" s="5" t="s">
        <v>3</v>
      </c>
      <c r="BI119" s="46"/>
      <c r="BJ119" s="2" t="s">
        <v>144</v>
      </c>
      <c r="BK119" s="5" t="s">
        <v>3</v>
      </c>
      <c r="BL119" s="46"/>
      <c r="BM119" s="2" t="s">
        <v>144</v>
      </c>
      <c r="BN119" s="5" t="s">
        <v>3</v>
      </c>
      <c r="BO119" s="36"/>
      <c r="BP119" s="34">
        <v>4049.6</v>
      </c>
      <c r="BQ119" s="5"/>
      <c r="BR119" s="6"/>
      <c r="BS119" s="34">
        <v>557.88</v>
      </c>
      <c r="BT119" s="5"/>
      <c r="BU119" s="6"/>
      <c r="BV119" s="34">
        <v>3498.7</v>
      </c>
      <c r="BW119" s="5"/>
      <c r="BX119" s="36"/>
      <c r="BY119" s="34">
        <v>4155</v>
      </c>
      <c r="BZ119" s="5"/>
      <c r="CA119" s="6"/>
      <c r="CB119" s="34">
        <v>1639</v>
      </c>
      <c r="CC119" s="5"/>
      <c r="CD119" s="6"/>
      <c r="CE119" s="34">
        <v>2502.8000000000002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5618.2</v>
      </c>
      <c r="C120" s="5"/>
      <c r="D120" s="36"/>
      <c r="E120" s="34">
        <v>4739.3</v>
      </c>
      <c r="F120" s="5"/>
      <c r="G120" s="6"/>
      <c r="H120" s="34">
        <v>3401.6</v>
      </c>
      <c r="I120" s="5"/>
      <c r="J120" s="6"/>
      <c r="K120" s="34">
        <v>3345.1</v>
      </c>
      <c r="L120" s="5"/>
      <c r="M120" s="6"/>
      <c r="N120" s="34">
        <v>56.396999999999998</v>
      </c>
      <c r="O120" s="5"/>
      <c r="P120" s="6"/>
      <c r="Q120" s="34">
        <v>1344.6</v>
      </c>
      <c r="R120" s="5"/>
      <c r="S120" s="6"/>
      <c r="T120" s="34">
        <v>760.2</v>
      </c>
      <c r="U120" s="5"/>
      <c r="V120" s="6"/>
      <c r="W120" s="34">
        <v>584.37</v>
      </c>
      <c r="X120" s="5"/>
      <c r="Y120" s="36"/>
      <c r="Z120" s="34">
        <v>4152.5</v>
      </c>
      <c r="AA120" s="5"/>
      <c r="AB120" s="36"/>
      <c r="AC120" s="34">
        <v>1061.3</v>
      </c>
      <c r="AD120" s="5"/>
      <c r="AE120" s="6"/>
      <c r="AF120" s="34">
        <v>1521.1</v>
      </c>
      <c r="AG120" s="5"/>
      <c r="AH120" s="6"/>
      <c r="AI120" s="34">
        <v>494.74</v>
      </c>
      <c r="AJ120" s="5"/>
      <c r="AK120" s="6"/>
      <c r="AL120" s="34">
        <v>274.35000000000002</v>
      </c>
      <c r="AM120" s="5"/>
      <c r="AN120" s="6"/>
      <c r="AO120" s="2">
        <v>554.91</v>
      </c>
      <c r="AP120" s="5"/>
      <c r="AQ120" s="6"/>
      <c r="AR120" s="34">
        <v>353.72</v>
      </c>
      <c r="AS120" s="5"/>
      <c r="AT120" s="6"/>
      <c r="AU120" s="34">
        <v>24.013000000000002</v>
      </c>
      <c r="AV120" s="5"/>
      <c r="AW120" s="6"/>
      <c r="AX120" s="2">
        <v>193.04</v>
      </c>
      <c r="AY120" s="5"/>
      <c r="AZ120" s="6"/>
      <c r="BA120" s="34">
        <v>3.2985000000000002</v>
      </c>
      <c r="BB120" s="5"/>
      <c r="BC120" s="6"/>
      <c r="BD120" s="2">
        <v>165.52</v>
      </c>
      <c r="BE120" s="5"/>
      <c r="BF120" s="6"/>
      <c r="BG120" s="34" t="s">
        <v>144</v>
      </c>
      <c r="BH120" s="5" t="s">
        <v>3</v>
      </c>
      <c r="BI120" s="46"/>
      <c r="BJ120" s="2" t="s">
        <v>144</v>
      </c>
      <c r="BK120" s="5" t="s">
        <v>3</v>
      </c>
      <c r="BL120" s="46"/>
      <c r="BM120" s="2" t="s">
        <v>144</v>
      </c>
      <c r="BN120" s="5" t="s">
        <v>3</v>
      </c>
      <c r="BO120" s="36"/>
      <c r="BP120" s="34">
        <v>4715.1000000000004</v>
      </c>
      <c r="BQ120" s="5"/>
      <c r="BR120" s="6"/>
      <c r="BS120" s="34">
        <v>671.13</v>
      </c>
      <c r="BT120" s="5"/>
      <c r="BU120" s="6"/>
      <c r="BV120" s="34">
        <v>4051.5</v>
      </c>
      <c r="BW120" s="5"/>
      <c r="BX120" s="36"/>
      <c r="BY120" s="34">
        <v>4921.3999999999996</v>
      </c>
      <c r="BZ120" s="5"/>
      <c r="CA120" s="6"/>
      <c r="CB120" s="34">
        <v>2142.3000000000002</v>
      </c>
      <c r="CC120" s="5"/>
      <c r="CD120" s="6"/>
      <c r="CE120" s="34">
        <v>2771.9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5393.7</v>
      </c>
      <c r="C121" s="5"/>
      <c r="D121" s="36"/>
      <c r="E121" s="34">
        <v>4266.1000000000004</v>
      </c>
      <c r="F121" s="5"/>
      <c r="G121" s="6"/>
      <c r="H121" s="34">
        <v>3252.9</v>
      </c>
      <c r="I121" s="5"/>
      <c r="J121" s="6"/>
      <c r="K121" s="34">
        <v>3197.1</v>
      </c>
      <c r="L121" s="5"/>
      <c r="M121" s="6"/>
      <c r="N121" s="34">
        <v>55.768999999999998</v>
      </c>
      <c r="O121" s="5"/>
      <c r="P121" s="6"/>
      <c r="Q121" s="34">
        <v>1012</v>
      </c>
      <c r="R121" s="5"/>
      <c r="S121" s="6"/>
      <c r="T121" s="34">
        <v>556.51</v>
      </c>
      <c r="U121" s="5"/>
      <c r="V121" s="6"/>
      <c r="W121" s="34">
        <v>455.47</v>
      </c>
      <c r="X121" s="5"/>
      <c r="Y121" s="36"/>
      <c r="Z121" s="34">
        <v>3806</v>
      </c>
      <c r="AA121" s="5"/>
      <c r="AB121" s="36"/>
      <c r="AC121" s="34">
        <v>1290</v>
      </c>
      <c r="AD121" s="5"/>
      <c r="AE121" s="6"/>
      <c r="AF121" s="34">
        <v>1269.8</v>
      </c>
      <c r="AG121" s="5"/>
      <c r="AH121" s="6"/>
      <c r="AI121" s="34">
        <v>404.84</v>
      </c>
      <c r="AJ121" s="5"/>
      <c r="AK121" s="6"/>
      <c r="AL121" s="34">
        <v>251.92</v>
      </c>
      <c r="AM121" s="5"/>
      <c r="AN121" s="6"/>
      <c r="AO121" s="2">
        <v>428.44</v>
      </c>
      <c r="AP121" s="5"/>
      <c r="AQ121" s="6"/>
      <c r="AR121" s="34">
        <v>275.51</v>
      </c>
      <c r="AS121" s="5"/>
      <c r="AT121" s="6"/>
      <c r="AU121" s="34">
        <v>25.248999999999999</v>
      </c>
      <c r="AV121" s="5"/>
      <c r="AW121" s="6"/>
      <c r="AX121" s="2">
        <v>138.41</v>
      </c>
      <c r="AY121" s="5"/>
      <c r="AZ121" s="6"/>
      <c r="BA121" s="34">
        <v>2.0531999999999999</v>
      </c>
      <c r="BB121" s="5"/>
      <c r="BC121" s="6"/>
      <c r="BD121" s="2">
        <v>161.84</v>
      </c>
      <c r="BE121" s="5"/>
      <c r="BF121" s="6"/>
      <c r="BG121" s="34" t="s">
        <v>144</v>
      </c>
      <c r="BH121" s="5" t="s">
        <v>3</v>
      </c>
      <c r="BI121" s="46"/>
      <c r="BJ121" s="2" t="s">
        <v>144</v>
      </c>
      <c r="BK121" s="5" t="s">
        <v>3</v>
      </c>
      <c r="BL121" s="46"/>
      <c r="BM121" s="2" t="s">
        <v>144</v>
      </c>
      <c r="BN121" s="5" t="s">
        <v>3</v>
      </c>
      <c r="BO121" s="36"/>
      <c r="BP121" s="34">
        <v>4106.1000000000004</v>
      </c>
      <c r="BQ121" s="5"/>
      <c r="BR121" s="6"/>
      <c r="BS121" s="34">
        <v>541.29</v>
      </c>
      <c r="BT121" s="5"/>
      <c r="BU121" s="6"/>
      <c r="BV121" s="34">
        <v>3573.7</v>
      </c>
      <c r="BW121" s="5"/>
      <c r="BX121" s="36"/>
      <c r="BY121" s="34">
        <v>4285.8</v>
      </c>
      <c r="BZ121" s="5"/>
      <c r="CA121" s="6"/>
      <c r="CB121" s="34">
        <v>1803.1</v>
      </c>
      <c r="CC121" s="5"/>
      <c r="CD121" s="6"/>
      <c r="CE121" s="34">
        <v>2473.9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5622.8</v>
      </c>
      <c r="C122" s="5"/>
      <c r="D122" s="36"/>
      <c r="E122" s="34">
        <v>4549.1000000000004</v>
      </c>
      <c r="F122" s="5"/>
      <c r="G122" s="6"/>
      <c r="H122" s="34">
        <v>3462.9</v>
      </c>
      <c r="I122" s="5"/>
      <c r="J122" s="6"/>
      <c r="K122" s="34">
        <v>3407.8</v>
      </c>
      <c r="L122" s="5"/>
      <c r="M122" s="6"/>
      <c r="N122" s="34">
        <v>55.048000000000002</v>
      </c>
      <c r="O122" s="5"/>
      <c r="P122" s="6"/>
      <c r="Q122" s="34">
        <v>1084.8</v>
      </c>
      <c r="R122" s="5"/>
      <c r="S122" s="6"/>
      <c r="T122" s="34">
        <v>596.63</v>
      </c>
      <c r="U122" s="5"/>
      <c r="V122" s="6"/>
      <c r="W122" s="34">
        <v>488.2</v>
      </c>
      <c r="X122" s="5"/>
      <c r="Y122" s="36"/>
      <c r="Z122" s="34">
        <v>4055.9</v>
      </c>
      <c r="AA122" s="5"/>
      <c r="AB122" s="36"/>
      <c r="AC122" s="34">
        <v>1011.3</v>
      </c>
      <c r="AD122" s="5"/>
      <c r="AE122" s="6"/>
      <c r="AF122" s="34">
        <v>1123.3</v>
      </c>
      <c r="AG122" s="5"/>
      <c r="AH122" s="6"/>
      <c r="AI122" s="34">
        <v>421.94</v>
      </c>
      <c r="AJ122" s="5"/>
      <c r="AK122" s="6"/>
      <c r="AL122" s="34">
        <v>260.89999999999998</v>
      </c>
      <c r="AM122" s="5"/>
      <c r="AN122" s="6"/>
      <c r="AO122" s="2">
        <v>261.51</v>
      </c>
      <c r="AP122" s="5"/>
      <c r="AQ122" s="6"/>
      <c r="AR122" s="34">
        <v>88.332999999999998</v>
      </c>
      <c r="AS122" s="5"/>
      <c r="AT122" s="6"/>
      <c r="AU122" s="34">
        <v>26.141999999999999</v>
      </c>
      <c r="AV122" s="5"/>
      <c r="AW122" s="6"/>
      <c r="AX122" s="2">
        <v>150.08000000000001</v>
      </c>
      <c r="AY122" s="5"/>
      <c r="AZ122" s="6"/>
      <c r="BA122" s="34">
        <v>2.0436000000000001</v>
      </c>
      <c r="BB122" s="5"/>
      <c r="BC122" s="6"/>
      <c r="BD122" s="2">
        <v>165.41</v>
      </c>
      <c r="BE122" s="5"/>
      <c r="BF122" s="6"/>
      <c r="BG122" s="34" t="s">
        <v>144</v>
      </c>
      <c r="BH122" s="5" t="s">
        <v>3</v>
      </c>
      <c r="BI122" s="46"/>
      <c r="BJ122" s="2" t="s">
        <v>144</v>
      </c>
      <c r="BK122" s="5" t="s">
        <v>3</v>
      </c>
      <c r="BL122" s="46"/>
      <c r="BM122" s="2" t="s">
        <v>144</v>
      </c>
      <c r="BN122" s="5" t="s">
        <v>3</v>
      </c>
      <c r="BO122" s="36"/>
      <c r="BP122" s="34">
        <v>4784.3</v>
      </c>
      <c r="BQ122" s="5"/>
      <c r="BR122" s="6"/>
      <c r="BS122" s="34">
        <v>773.85</v>
      </c>
      <c r="BT122" s="5"/>
      <c r="BU122" s="6"/>
      <c r="BV122" s="34">
        <v>4015.3</v>
      </c>
      <c r="BW122" s="5"/>
      <c r="BX122" s="36"/>
      <c r="BY122" s="34">
        <v>4742.5</v>
      </c>
      <c r="BZ122" s="5"/>
      <c r="CA122" s="6"/>
      <c r="CB122" s="34">
        <v>1891.6</v>
      </c>
      <c r="CC122" s="5"/>
      <c r="CD122" s="6"/>
      <c r="CE122" s="34">
        <v>2836.6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5915.6</v>
      </c>
      <c r="C123" s="5"/>
      <c r="D123" s="36"/>
      <c r="E123" s="34">
        <v>4670.8999999999996</v>
      </c>
      <c r="F123" s="5"/>
      <c r="G123" s="6"/>
      <c r="H123" s="34">
        <v>3626</v>
      </c>
      <c r="I123" s="5"/>
      <c r="J123" s="6"/>
      <c r="K123" s="34">
        <v>3566.9</v>
      </c>
      <c r="L123" s="5"/>
      <c r="M123" s="6"/>
      <c r="N123" s="34">
        <v>58.997999999999998</v>
      </c>
      <c r="O123" s="5"/>
      <c r="P123" s="6"/>
      <c r="Q123" s="34">
        <v>1043.8</v>
      </c>
      <c r="R123" s="5"/>
      <c r="S123" s="6"/>
      <c r="T123" s="34">
        <v>577.4</v>
      </c>
      <c r="U123" s="5"/>
      <c r="V123" s="6"/>
      <c r="W123" s="34">
        <v>466.39</v>
      </c>
      <c r="X123" s="5"/>
      <c r="Y123" s="36"/>
      <c r="Z123" s="34">
        <v>4199.6000000000004</v>
      </c>
      <c r="AA123" s="5"/>
      <c r="AB123" s="36"/>
      <c r="AC123" s="34">
        <v>813.04</v>
      </c>
      <c r="AD123" s="5"/>
      <c r="AE123" s="6"/>
      <c r="AF123" s="34">
        <v>1082.5999999999999</v>
      </c>
      <c r="AG123" s="5"/>
      <c r="AH123" s="6"/>
      <c r="AI123" s="34">
        <v>436.34</v>
      </c>
      <c r="AJ123" s="5"/>
      <c r="AK123" s="6"/>
      <c r="AL123" s="34">
        <v>272.86</v>
      </c>
      <c r="AM123" s="5"/>
      <c r="AN123" s="6"/>
      <c r="AO123" s="2">
        <v>195.97</v>
      </c>
      <c r="AP123" s="5"/>
      <c r="AQ123" s="6"/>
      <c r="AR123" s="34">
        <v>26.501000000000001</v>
      </c>
      <c r="AS123" s="5"/>
      <c r="AT123" s="6"/>
      <c r="AU123" s="34">
        <v>26.856000000000002</v>
      </c>
      <c r="AV123" s="5"/>
      <c r="AW123" s="6"/>
      <c r="AX123" s="2">
        <v>143.13999999999999</v>
      </c>
      <c r="AY123" s="5"/>
      <c r="AZ123" s="6"/>
      <c r="BA123" s="34">
        <v>2.0363000000000002</v>
      </c>
      <c r="BB123" s="5"/>
      <c r="BC123" s="6"/>
      <c r="BD123" s="2">
        <v>167.44</v>
      </c>
      <c r="BE123" s="5"/>
      <c r="BF123" s="6"/>
      <c r="BG123" s="34" t="s">
        <v>144</v>
      </c>
      <c r="BH123" s="5" t="s">
        <v>3</v>
      </c>
      <c r="BI123" s="46"/>
      <c r="BJ123" s="2" t="s">
        <v>144</v>
      </c>
      <c r="BK123" s="5" t="s">
        <v>3</v>
      </c>
      <c r="BL123" s="46"/>
      <c r="BM123" s="2" t="s">
        <v>144</v>
      </c>
      <c r="BN123" s="5" t="s">
        <v>3</v>
      </c>
      <c r="BO123" s="36"/>
      <c r="BP123" s="34">
        <v>5249.1</v>
      </c>
      <c r="BQ123" s="5"/>
      <c r="BR123" s="6"/>
      <c r="BS123" s="34">
        <v>832.7</v>
      </c>
      <c r="BT123" s="5"/>
      <c r="BU123" s="6"/>
      <c r="BV123" s="34">
        <v>4422.3</v>
      </c>
      <c r="BW123" s="5"/>
      <c r="BX123" s="36"/>
      <c r="BY123" s="34">
        <v>4842.1000000000004</v>
      </c>
      <c r="BZ123" s="5"/>
      <c r="CA123" s="6"/>
      <c r="CB123" s="34">
        <v>1888.4</v>
      </c>
      <c r="CC123" s="5"/>
      <c r="CD123" s="6"/>
      <c r="CE123" s="34">
        <v>2937.2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6005.8</v>
      </c>
      <c r="C124" s="5"/>
      <c r="D124" s="36"/>
      <c r="E124" s="34">
        <v>4866.8999999999996</v>
      </c>
      <c r="F124" s="5"/>
      <c r="G124" s="6"/>
      <c r="H124" s="34">
        <v>3521.2</v>
      </c>
      <c r="I124" s="5"/>
      <c r="J124" s="6"/>
      <c r="K124" s="34">
        <v>3461.5</v>
      </c>
      <c r="L124" s="5"/>
      <c r="M124" s="6"/>
      <c r="N124" s="34">
        <v>59.615000000000002</v>
      </c>
      <c r="O124" s="5"/>
      <c r="P124" s="6"/>
      <c r="Q124" s="34">
        <v>1343.8</v>
      </c>
      <c r="R124" s="5"/>
      <c r="S124" s="6"/>
      <c r="T124" s="34">
        <v>744.88</v>
      </c>
      <c r="U124" s="5"/>
      <c r="V124" s="6"/>
      <c r="W124" s="34">
        <v>598.91999999999996</v>
      </c>
      <c r="X124" s="5"/>
      <c r="Y124" s="36"/>
      <c r="Z124" s="34">
        <v>4262.6000000000004</v>
      </c>
      <c r="AA124" s="5"/>
      <c r="AB124" s="36"/>
      <c r="AC124" s="34">
        <v>973.03</v>
      </c>
      <c r="AD124" s="5"/>
      <c r="AE124" s="6"/>
      <c r="AF124" s="34">
        <v>899.51</v>
      </c>
      <c r="AG124" s="5"/>
      <c r="AH124" s="6"/>
      <c r="AI124" s="34">
        <v>468.59</v>
      </c>
      <c r="AJ124" s="5"/>
      <c r="AK124" s="6"/>
      <c r="AL124" s="34">
        <v>292.22000000000003</v>
      </c>
      <c r="AM124" s="5"/>
      <c r="AN124" s="6"/>
      <c r="AO124" s="2">
        <v>-51.435000000000002</v>
      </c>
      <c r="AP124" s="5"/>
      <c r="AQ124" s="6"/>
      <c r="AR124" s="34">
        <v>-278.48</v>
      </c>
      <c r="AS124" s="5"/>
      <c r="AT124" s="6"/>
      <c r="AU124" s="34">
        <v>27.315000000000001</v>
      </c>
      <c r="AV124" s="5"/>
      <c r="AW124" s="6"/>
      <c r="AX124" s="2">
        <v>187.67</v>
      </c>
      <c r="AY124" s="5"/>
      <c r="AZ124" s="6"/>
      <c r="BA124" s="34">
        <v>2.0312000000000001</v>
      </c>
      <c r="BB124" s="5"/>
      <c r="BC124" s="6"/>
      <c r="BD124" s="2">
        <v>193.76</v>
      </c>
      <c r="BE124" s="5"/>
      <c r="BF124" s="6"/>
      <c r="BG124" s="34" t="s">
        <v>144</v>
      </c>
      <c r="BH124" s="5" t="s">
        <v>3</v>
      </c>
      <c r="BI124" s="46"/>
      <c r="BJ124" s="2" t="s">
        <v>144</v>
      </c>
      <c r="BK124" s="5" t="s">
        <v>3</v>
      </c>
      <c r="BL124" s="46"/>
      <c r="BM124" s="2" t="s">
        <v>144</v>
      </c>
      <c r="BN124" s="5" t="s">
        <v>3</v>
      </c>
      <c r="BO124" s="36"/>
      <c r="BP124" s="34">
        <v>5507.1</v>
      </c>
      <c r="BQ124" s="5"/>
      <c r="BR124" s="6"/>
      <c r="BS124" s="34">
        <v>1162.0999999999999</v>
      </c>
      <c r="BT124" s="5"/>
      <c r="BU124" s="6"/>
      <c r="BV124" s="34">
        <v>4340.1000000000004</v>
      </c>
      <c r="BW124" s="5"/>
      <c r="BX124" s="36"/>
      <c r="BY124" s="34">
        <v>5365</v>
      </c>
      <c r="BZ124" s="5"/>
      <c r="CA124" s="6"/>
      <c r="CB124" s="34">
        <v>2097.5</v>
      </c>
      <c r="CC124" s="5"/>
      <c r="CD124" s="6"/>
      <c r="CE124" s="34">
        <v>3249.5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5754</v>
      </c>
      <c r="C125" s="5"/>
      <c r="D125" s="36"/>
      <c r="E125" s="34">
        <v>4518.3999999999996</v>
      </c>
      <c r="F125" s="5"/>
      <c r="G125" s="6"/>
      <c r="H125" s="34">
        <v>3496.7</v>
      </c>
      <c r="I125" s="5"/>
      <c r="J125" s="6"/>
      <c r="K125" s="34">
        <v>3438.1</v>
      </c>
      <c r="L125" s="5"/>
      <c r="M125" s="6"/>
      <c r="N125" s="34">
        <v>58.521999999999998</v>
      </c>
      <c r="O125" s="5"/>
      <c r="P125" s="6"/>
      <c r="Q125" s="34">
        <v>1022.1</v>
      </c>
      <c r="R125" s="5"/>
      <c r="S125" s="6"/>
      <c r="T125" s="34">
        <v>562.02</v>
      </c>
      <c r="U125" s="5"/>
      <c r="V125" s="6"/>
      <c r="W125" s="34">
        <v>460.07</v>
      </c>
      <c r="X125" s="5"/>
      <c r="Y125" s="36"/>
      <c r="Z125" s="34">
        <v>4054</v>
      </c>
      <c r="AA125" s="5"/>
      <c r="AB125" s="36"/>
      <c r="AC125" s="34">
        <v>1429.5</v>
      </c>
      <c r="AD125" s="5"/>
      <c r="AE125" s="6"/>
      <c r="AF125" s="34">
        <v>1159.0999999999999</v>
      </c>
      <c r="AG125" s="5"/>
      <c r="AH125" s="6"/>
      <c r="AI125" s="34">
        <v>373.69</v>
      </c>
      <c r="AJ125" s="5"/>
      <c r="AK125" s="6"/>
      <c r="AL125" s="34">
        <v>259.64</v>
      </c>
      <c r="AM125" s="5"/>
      <c r="AN125" s="6"/>
      <c r="AO125" s="2">
        <v>295.98</v>
      </c>
      <c r="AP125" s="5"/>
      <c r="AQ125" s="6"/>
      <c r="AR125" s="34">
        <v>130.22</v>
      </c>
      <c r="AS125" s="5"/>
      <c r="AT125" s="6"/>
      <c r="AU125" s="34">
        <v>26.38</v>
      </c>
      <c r="AV125" s="5"/>
      <c r="AW125" s="6"/>
      <c r="AX125" s="2">
        <v>147.66</v>
      </c>
      <c r="AY125" s="5"/>
      <c r="AZ125" s="6"/>
      <c r="BA125" s="34">
        <v>2.0337999999999998</v>
      </c>
      <c r="BB125" s="5"/>
      <c r="BC125" s="6"/>
      <c r="BD125" s="2">
        <v>212.94</v>
      </c>
      <c r="BE125" s="5"/>
      <c r="BF125" s="6"/>
      <c r="BG125" s="34" t="s">
        <v>144</v>
      </c>
      <c r="BH125" s="5" t="s">
        <v>3</v>
      </c>
      <c r="BI125" s="46"/>
      <c r="BJ125" s="2" t="s">
        <v>144</v>
      </c>
      <c r="BK125" s="5" t="s">
        <v>3</v>
      </c>
      <c r="BL125" s="46"/>
      <c r="BM125" s="2" t="s">
        <v>144</v>
      </c>
      <c r="BN125" s="5" t="s">
        <v>3</v>
      </c>
      <c r="BO125" s="36"/>
      <c r="BP125" s="34">
        <v>5048.3</v>
      </c>
      <c r="BQ125" s="5"/>
      <c r="BR125" s="6"/>
      <c r="BS125" s="34">
        <v>816.11</v>
      </c>
      <c r="BT125" s="5"/>
      <c r="BU125" s="6"/>
      <c r="BV125" s="34">
        <v>4237</v>
      </c>
      <c r="BW125" s="5"/>
      <c r="BX125" s="36"/>
      <c r="BY125" s="34">
        <v>5275.5</v>
      </c>
      <c r="BZ125" s="5"/>
      <c r="CA125" s="6"/>
      <c r="CB125" s="34">
        <v>2169</v>
      </c>
      <c r="CC125" s="5"/>
      <c r="CD125" s="6"/>
      <c r="CE125" s="34">
        <v>3092.6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5953.2</v>
      </c>
      <c r="C126" s="5"/>
      <c r="D126" s="36"/>
      <c r="E126" s="34">
        <v>4805.3999999999996</v>
      </c>
      <c r="F126" s="5"/>
      <c r="G126" s="6"/>
      <c r="H126" s="34">
        <v>3716.8</v>
      </c>
      <c r="I126" s="5"/>
      <c r="J126" s="6"/>
      <c r="K126" s="34">
        <v>3660.2</v>
      </c>
      <c r="L126" s="5"/>
      <c r="M126" s="6"/>
      <c r="N126" s="34">
        <v>56.414999999999999</v>
      </c>
      <c r="O126" s="5"/>
      <c r="P126" s="6"/>
      <c r="Q126" s="34">
        <v>1089</v>
      </c>
      <c r="R126" s="5"/>
      <c r="S126" s="6"/>
      <c r="T126" s="34">
        <v>598.91</v>
      </c>
      <c r="U126" s="5"/>
      <c r="V126" s="6"/>
      <c r="W126" s="34">
        <v>490.06</v>
      </c>
      <c r="X126" s="5"/>
      <c r="Y126" s="36"/>
      <c r="Z126" s="34">
        <v>4310.8</v>
      </c>
      <c r="AA126" s="5"/>
      <c r="AB126" s="36"/>
      <c r="AC126" s="34">
        <v>1545.6</v>
      </c>
      <c r="AD126" s="5"/>
      <c r="AE126" s="6"/>
      <c r="AF126" s="34">
        <v>1458.3</v>
      </c>
      <c r="AG126" s="5"/>
      <c r="AH126" s="6"/>
      <c r="AI126" s="34">
        <v>400.86</v>
      </c>
      <c r="AJ126" s="5"/>
      <c r="AK126" s="6"/>
      <c r="AL126" s="34">
        <v>247.51</v>
      </c>
      <c r="AM126" s="5"/>
      <c r="AN126" s="6"/>
      <c r="AO126" s="2">
        <v>564.19000000000005</v>
      </c>
      <c r="AP126" s="5"/>
      <c r="AQ126" s="6"/>
      <c r="AR126" s="34">
        <v>424.08</v>
      </c>
      <c r="AS126" s="5"/>
      <c r="AT126" s="6"/>
      <c r="AU126" s="34">
        <v>26.334</v>
      </c>
      <c r="AV126" s="5"/>
      <c r="AW126" s="6"/>
      <c r="AX126" s="2">
        <v>143.97</v>
      </c>
      <c r="AY126" s="5"/>
      <c r="AZ126" s="6"/>
      <c r="BA126" s="34">
        <v>2.0308999999999999</v>
      </c>
      <c r="BB126" s="5"/>
      <c r="BC126" s="6"/>
      <c r="BD126" s="2">
        <v>212.77</v>
      </c>
      <c r="BE126" s="5"/>
      <c r="BF126" s="6"/>
      <c r="BG126" s="34" t="s">
        <v>144</v>
      </c>
      <c r="BH126" s="5" t="s">
        <v>3</v>
      </c>
      <c r="BI126" s="46"/>
      <c r="BJ126" s="2" t="s">
        <v>144</v>
      </c>
      <c r="BK126" s="5" t="s">
        <v>3</v>
      </c>
      <c r="BL126" s="46"/>
      <c r="BM126" s="2" t="s">
        <v>144</v>
      </c>
      <c r="BN126" s="5" t="s">
        <v>3</v>
      </c>
      <c r="BO126" s="36"/>
      <c r="BP126" s="34">
        <v>5614.1</v>
      </c>
      <c r="BQ126" s="5"/>
      <c r="BR126" s="6"/>
      <c r="BS126" s="34">
        <v>899.47</v>
      </c>
      <c r="BT126" s="5"/>
      <c r="BU126" s="6"/>
      <c r="BV126" s="34">
        <v>4720.3</v>
      </c>
      <c r="BW126" s="5"/>
      <c r="BX126" s="36"/>
      <c r="BY126" s="34">
        <v>6051.5</v>
      </c>
      <c r="BZ126" s="5"/>
      <c r="CA126" s="6"/>
      <c r="CB126" s="34">
        <v>2698.2</v>
      </c>
      <c r="CC126" s="5"/>
      <c r="CD126" s="6"/>
      <c r="CE126" s="34">
        <v>3343.5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218</v>
      </c>
      <c r="B127" s="34">
        <v>6240.6</v>
      </c>
      <c r="C127" s="5"/>
      <c r="D127" s="36"/>
      <c r="E127" s="34">
        <v>4945</v>
      </c>
      <c r="F127" s="5"/>
      <c r="G127" s="6"/>
      <c r="H127" s="34">
        <v>3878.7</v>
      </c>
      <c r="I127" s="5"/>
      <c r="J127" s="6"/>
      <c r="K127" s="34">
        <v>3819.1</v>
      </c>
      <c r="L127" s="5"/>
      <c r="M127" s="6"/>
      <c r="N127" s="34">
        <v>59.487000000000002</v>
      </c>
      <c r="O127" s="5"/>
      <c r="P127" s="6"/>
      <c r="Q127" s="34">
        <v>1067.8</v>
      </c>
      <c r="R127" s="5"/>
      <c r="S127" s="6"/>
      <c r="T127" s="34">
        <v>590.48</v>
      </c>
      <c r="U127" s="5"/>
      <c r="V127" s="6"/>
      <c r="W127" s="34">
        <v>477.32</v>
      </c>
      <c r="X127" s="5"/>
      <c r="Y127" s="36"/>
      <c r="Z127" s="34">
        <v>4463.5</v>
      </c>
      <c r="AA127" s="5"/>
      <c r="AB127" s="36"/>
      <c r="AC127" s="34">
        <v>1083.9000000000001</v>
      </c>
      <c r="AD127" s="5"/>
      <c r="AE127" s="6"/>
      <c r="AF127" s="34">
        <v>1113.0999999999999</v>
      </c>
      <c r="AG127" s="5"/>
      <c r="AH127" s="6"/>
      <c r="AI127" s="34">
        <v>435.65</v>
      </c>
      <c r="AJ127" s="5"/>
      <c r="AK127" s="6"/>
      <c r="AL127" s="34">
        <v>272.51</v>
      </c>
      <c r="AM127" s="5"/>
      <c r="AN127" s="6"/>
      <c r="AO127" s="2">
        <v>183.32</v>
      </c>
      <c r="AP127" s="5"/>
      <c r="AQ127" s="6"/>
      <c r="AR127" s="34">
        <v>11.074</v>
      </c>
      <c r="AS127" s="5"/>
      <c r="AT127" s="6"/>
      <c r="AU127" s="34">
        <v>26.388999999999999</v>
      </c>
      <c r="AV127" s="5"/>
      <c r="AW127" s="6"/>
      <c r="AX127" s="2">
        <v>145.30000000000001</v>
      </c>
      <c r="AY127" s="5"/>
      <c r="AZ127" s="6"/>
      <c r="BA127" s="34">
        <v>2.028</v>
      </c>
      <c r="BB127" s="5"/>
      <c r="BC127" s="6"/>
      <c r="BD127" s="2">
        <v>212.8</v>
      </c>
      <c r="BE127" s="5"/>
      <c r="BF127" s="6"/>
      <c r="BG127" s="34" t="s">
        <v>144</v>
      </c>
      <c r="BH127" s="5" t="s">
        <v>3</v>
      </c>
      <c r="BI127" s="46"/>
      <c r="BJ127" s="2" t="s">
        <v>144</v>
      </c>
      <c r="BK127" s="5" t="s">
        <v>3</v>
      </c>
      <c r="BL127" s="46"/>
      <c r="BM127" s="2" t="s">
        <v>144</v>
      </c>
      <c r="BN127" s="5" t="s">
        <v>3</v>
      </c>
      <c r="BO127" s="36"/>
      <c r="BP127" s="34">
        <v>5943.4</v>
      </c>
      <c r="BQ127" s="5"/>
      <c r="BR127" s="6"/>
      <c r="BS127" s="34">
        <v>886.18</v>
      </c>
      <c r="BT127" s="5"/>
      <c r="BU127" s="6"/>
      <c r="BV127" s="34">
        <v>5065.2</v>
      </c>
      <c r="BW127" s="5"/>
      <c r="BX127" s="36"/>
      <c r="BY127" s="34">
        <v>5763</v>
      </c>
      <c r="BZ127" s="5"/>
      <c r="CA127" s="6"/>
      <c r="CB127" s="34">
        <v>2220.5</v>
      </c>
      <c r="CC127" s="5"/>
      <c r="CD127" s="6"/>
      <c r="CE127" s="34">
        <v>3522.9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thickBot="1" x14ac:dyDescent="0.25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8" customHeight="1" thickTop="1" x14ac:dyDescent="0.2">
      <c r="A152" s="13" t="s">
        <v>219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</row>
    <row r="153" spans="1:91" ht="4.5" customHeight="1" x14ac:dyDescent="0.2">
      <c r="A153" s="15"/>
    </row>
    <row r="154" spans="1:91" ht="18" customHeight="1" x14ac:dyDescent="0.2">
      <c r="A154" s="16" t="s">
        <v>215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F7:AH8"/>
    <mergeCell ref="AI7:AN7"/>
    <mergeCell ref="AO7:AZ7"/>
    <mergeCell ref="BA7:BC8"/>
    <mergeCell ref="BD7:BF8"/>
    <mergeCell ref="AL8:AN8"/>
    <mergeCell ref="AO8:AQ8"/>
    <mergeCell ref="AR8:AT8"/>
    <mergeCell ref="AX8:AZ8"/>
    <mergeCell ref="BY6:CA8"/>
    <mergeCell ref="CB6:CD8"/>
    <mergeCell ref="BY5:CG5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F6:BF6"/>
    <mergeCell ref="BG6:BI8"/>
    <mergeCell ref="BJ6:BL8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51 IG124:IG151 IJ124:IJ151 IM124:IM151 IP124:IP151 IS124:IS151 IV124:IV151 IY124:IY151 JB124:JB151 JE124:JE151 JH124:JH151 JK124:JK151 JN124:JN151 JQ124:JQ151 JT124:JT151 JW124:JW151 KF124:KF151 KC124:KC151 HJ17:HJ123 HA17:HA123 GX17:GX123 GU17:GU123 GR17:GR123 GO17:GO123 GL17:GL123 GI17:GI123 GF17:GF123 GC17:GC123 FZ17:FZ123 FW17:FW123 FT17:FT123 FQ17:FQ123 FN17:FN123 FK17:FK123 FH17:FH123 HD17:HD123 HG17:HG123 JZ124:JZ151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51 II124:II151 IL124:IL151 IO124:IO151 IR124:IR151 IU124:IU151 IX124:IX151 JA124:JA151 JD124:JD151 JG124:JG151 JJ124:JJ151 JM124:JM151 JP124:JP151 JS124:JS151 JV124:JV151 KE124:KE151 KB124:KB151 JY124:JY151 HF17:HF123 HI17:HI123 GZ17:GZ123 GW17:GW123 GT17:GT123 GQ17:GQ123 GN17:GN123 GK17:GK123 GH17:GH123 GE17:GE123 GB17:GB123 FY17:FY123 FV17:FV123 FS17:FS123 FP17:FP123 FM17:FM123 FJ17:FJ123 FG17:FG123 HC17:HC123 IC124:IC151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7:G151 J17:J151 M17:M151 P17:P151 S17:S151 V17:V151 Y17:Y151 AB17:AB151 AE17:AE151 AH17:AH151 AK17:AK151 AN17:AN151 AQ17:AQ151 AT17:AT151 AW17:AW151 D17:D151 BC17:BC151 AZ17:AZ151 BF17:BF151 BO17:BO151 BR17:BR151 BU17:BU151 BX17:BX151 CA17:CA151 CD17:CD151 CG17:CG151 CJ17:CJ151 CM17:CM151 BL17:BL151 BI17:BI151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51 BK17:BK151 BN17:BN151 BH17:BH151 CF17:CF151 CC17:CC151 BZ17:BZ151 BW17:BW151 BT17:BT151 BQ17:BQ151 CL17:CL151 BE17:BE151 BB17:BB151 AY17:AY151 AV17:AV151 AS17:AS151 AP17:AP151 AM17:AM151 AJ17:AJ151 AG17:AG151 AD17:AD151 AA17:AA151 X17:X151 U17:U151 R17:R151 O17:O151 L17:L151 I17:I151 F17:F151 C17:C151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143"/>
  <sheetViews>
    <sheetView workbookViewId="0">
      <pane xSplit="1" ySplit="16" topLeftCell="B17" activePane="bottomRight" state="frozen"/>
      <selection activeCell="B177" sqref="B177"/>
      <selection pane="topRight" activeCell="B177" sqref="B177"/>
      <selection pane="bottomLeft" activeCell="B177" sqref="B177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3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C1" s="42"/>
      <c r="AD1" s="39"/>
      <c r="AE1" s="39"/>
      <c r="AF1" s="41"/>
      <c r="AG1" s="39"/>
      <c r="AH1" s="39"/>
      <c r="AI1" s="41"/>
      <c r="AJ1" s="39"/>
      <c r="AK1" s="39"/>
      <c r="AL1" s="42"/>
      <c r="AM1" s="39"/>
      <c r="AN1" s="39"/>
      <c r="AO1" s="42"/>
      <c r="AP1" s="39"/>
      <c r="AQ1" s="39"/>
      <c r="AR1" s="42"/>
      <c r="AS1" s="39"/>
      <c r="AT1" s="39"/>
      <c r="AU1" s="42"/>
      <c r="AV1" s="39"/>
      <c r="AW1" s="39"/>
      <c r="AX1" s="42"/>
      <c r="AY1" s="39"/>
      <c r="AZ1" s="39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</row>
    <row r="2" spans="1:91" ht="22.5" customHeight="1" thickBot="1" x14ac:dyDescent="0.3">
      <c r="A2" s="44" t="s">
        <v>222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51"/>
      <c r="B5" s="52" t="s">
        <v>165</v>
      </c>
      <c r="C5" s="53"/>
      <c r="D5" s="54"/>
      <c r="E5" s="61" t="s">
        <v>166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3"/>
      <c r="Z5" s="83" t="s">
        <v>167</v>
      </c>
      <c r="AA5" s="84"/>
      <c r="AB5" s="85"/>
      <c r="AC5" s="48" t="s">
        <v>168</v>
      </c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50"/>
      <c r="BP5" s="48" t="s">
        <v>169</v>
      </c>
      <c r="BQ5" s="49"/>
      <c r="BR5" s="49"/>
      <c r="BS5" s="49"/>
      <c r="BT5" s="49"/>
      <c r="BU5" s="49"/>
      <c r="BV5" s="49"/>
      <c r="BW5" s="49"/>
      <c r="BX5" s="50"/>
      <c r="BY5" s="48" t="s">
        <v>170</v>
      </c>
      <c r="BZ5" s="49"/>
      <c r="CA5" s="49"/>
      <c r="CB5" s="49"/>
      <c r="CC5" s="49"/>
      <c r="CD5" s="49"/>
      <c r="CE5" s="49"/>
      <c r="CF5" s="49"/>
      <c r="CG5" s="50"/>
      <c r="CH5" s="70" t="s">
        <v>171</v>
      </c>
      <c r="CI5" s="70"/>
      <c r="CJ5" s="70"/>
      <c r="CK5" s="70" t="s">
        <v>172</v>
      </c>
      <c r="CL5" s="70"/>
      <c r="CM5" s="70"/>
    </row>
    <row r="6" spans="1:91" ht="15.75" customHeight="1" x14ac:dyDescent="0.2">
      <c r="A6" s="51"/>
      <c r="B6" s="55"/>
      <c r="C6" s="56"/>
      <c r="D6" s="57"/>
      <c r="E6" s="64" t="s">
        <v>173</v>
      </c>
      <c r="F6" s="65"/>
      <c r="G6" s="65"/>
      <c r="H6" s="65" t="s">
        <v>174</v>
      </c>
      <c r="I6" s="65"/>
      <c r="J6" s="65"/>
      <c r="K6" s="65"/>
      <c r="L6" s="65"/>
      <c r="M6" s="65"/>
      <c r="N6" s="65"/>
      <c r="O6" s="65"/>
      <c r="P6" s="65"/>
      <c r="Q6" s="65" t="s">
        <v>175</v>
      </c>
      <c r="R6" s="65"/>
      <c r="S6" s="65"/>
      <c r="T6" s="65"/>
      <c r="U6" s="65"/>
      <c r="V6" s="65"/>
      <c r="W6" s="65"/>
      <c r="X6" s="65"/>
      <c r="Y6" s="68"/>
      <c r="Z6" s="86"/>
      <c r="AA6" s="87"/>
      <c r="AB6" s="88"/>
      <c r="AC6" s="64" t="s">
        <v>176</v>
      </c>
      <c r="AD6" s="65"/>
      <c r="AE6" s="65"/>
      <c r="AF6" s="65" t="s">
        <v>177</v>
      </c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 t="s">
        <v>178</v>
      </c>
      <c r="BH6" s="65"/>
      <c r="BI6" s="65"/>
      <c r="BJ6" s="65" t="s">
        <v>179</v>
      </c>
      <c r="BK6" s="65"/>
      <c r="BL6" s="65"/>
      <c r="BM6" s="65" t="s">
        <v>180</v>
      </c>
      <c r="BN6" s="65"/>
      <c r="BO6" s="68"/>
      <c r="BP6" s="64" t="s">
        <v>173</v>
      </c>
      <c r="BQ6" s="65"/>
      <c r="BR6" s="65"/>
      <c r="BS6" s="65" t="s">
        <v>181</v>
      </c>
      <c r="BT6" s="65"/>
      <c r="BU6" s="65"/>
      <c r="BV6" s="65" t="s">
        <v>182</v>
      </c>
      <c r="BW6" s="65"/>
      <c r="BX6" s="68"/>
      <c r="BY6" s="64" t="s">
        <v>173</v>
      </c>
      <c r="BZ6" s="65"/>
      <c r="CA6" s="65"/>
      <c r="CB6" s="65" t="s">
        <v>181</v>
      </c>
      <c r="CC6" s="65"/>
      <c r="CD6" s="65"/>
      <c r="CE6" s="65" t="s">
        <v>182</v>
      </c>
      <c r="CF6" s="65"/>
      <c r="CG6" s="68"/>
      <c r="CH6" s="71"/>
      <c r="CI6" s="71"/>
      <c r="CJ6" s="71"/>
      <c r="CK6" s="71"/>
      <c r="CL6" s="71"/>
      <c r="CM6" s="71"/>
    </row>
    <row r="7" spans="1:91" ht="21" customHeight="1" x14ac:dyDescent="0.2">
      <c r="A7" s="51"/>
      <c r="B7" s="55"/>
      <c r="C7" s="56"/>
      <c r="D7" s="57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8"/>
      <c r="Z7" s="86"/>
      <c r="AA7" s="87"/>
      <c r="AB7" s="88"/>
      <c r="AC7" s="64"/>
      <c r="AD7" s="65"/>
      <c r="AE7" s="65"/>
      <c r="AF7" s="65" t="s">
        <v>183</v>
      </c>
      <c r="AG7" s="65"/>
      <c r="AH7" s="65"/>
      <c r="AI7" s="65"/>
      <c r="AJ7" s="65"/>
      <c r="AK7" s="65"/>
      <c r="AL7" s="65"/>
      <c r="AM7" s="65"/>
      <c r="AN7" s="65"/>
      <c r="AO7" s="73" t="s">
        <v>184</v>
      </c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65" t="s">
        <v>185</v>
      </c>
      <c r="BB7" s="65"/>
      <c r="BC7" s="65"/>
      <c r="BD7" s="65" t="s">
        <v>186</v>
      </c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8"/>
      <c r="BP7" s="64"/>
      <c r="BQ7" s="65"/>
      <c r="BR7" s="65"/>
      <c r="BS7" s="65"/>
      <c r="BT7" s="65"/>
      <c r="BU7" s="65"/>
      <c r="BV7" s="65"/>
      <c r="BW7" s="65"/>
      <c r="BX7" s="68"/>
      <c r="BY7" s="64"/>
      <c r="BZ7" s="65"/>
      <c r="CA7" s="65"/>
      <c r="CB7" s="65"/>
      <c r="CC7" s="65"/>
      <c r="CD7" s="65"/>
      <c r="CE7" s="65"/>
      <c r="CF7" s="65"/>
      <c r="CG7" s="68"/>
      <c r="CH7" s="71"/>
      <c r="CI7" s="71"/>
      <c r="CJ7" s="71"/>
      <c r="CK7" s="71"/>
      <c r="CL7" s="71"/>
      <c r="CM7" s="71"/>
    </row>
    <row r="8" spans="1:91" ht="36.75" customHeight="1" thickBot="1" x14ac:dyDescent="0.25">
      <c r="A8" s="51"/>
      <c r="B8" s="58"/>
      <c r="C8" s="59"/>
      <c r="D8" s="60"/>
      <c r="E8" s="66"/>
      <c r="F8" s="67"/>
      <c r="G8" s="67"/>
      <c r="H8" s="67" t="s">
        <v>173</v>
      </c>
      <c r="I8" s="67"/>
      <c r="J8" s="67"/>
      <c r="K8" s="67" t="s">
        <v>187</v>
      </c>
      <c r="L8" s="67"/>
      <c r="M8" s="67"/>
      <c r="N8" s="67" t="s">
        <v>188</v>
      </c>
      <c r="O8" s="67"/>
      <c r="P8" s="67"/>
      <c r="Q8" s="67" t="s">
        <v>173</v>
      </c>
      <c r="R8" s="67"/>
      <c r="S8" s="67"/>
      <c r="T8" s="67" t="s">
        <v>189</v>
      </c>
      <c r="U8" s="67"/>
      <c r="V8" s="67"/>
      <c r="W8" s="67" t="s">
        <v>190</v>
      </c>
      <c r="X8" s="67"/>
      <c r="Y8" s="69"/>
      <c r="Z8" s="89"/>
      <c r="AA8" s="90"/>
      <c r="AB8" s="91"/>
      <c r="AC8" s="66"/>
      <c r="AD8" s="67"/>
      <c r="AE8" s="67"/>
      <c r="AF8" s="67"/>
      <c r="AG8" s="67"/>
      <c r="AH8" s="67"/>
      <c r="AI8" s="67" t="s">
        <v>191</v>
      </c>
      <c r="AJ8" s="67"/>
      <c r="AK8" s="67"/>
      <c r="AL8" s="67" t="s">
        <v>192</v>
      </c>
      <c r="AM8" s="67"/>
      <c r="AN8" s="67"/>
      <c r="AO8" s="67" t="s">
        <v>193</v>
      </c>
      <c r="AP8" s="67"/>
      <c r="AQ8" s="67"/>
      <c r="AR8" s="67" t="s">
        <v>194</v>
      </c>
      <c r="AS8" s="67"/>
      <c r="AT8" s="67"/>
      <c r="AU8" s="67" t="s">
        <v>195</v>
      </c>
      <c r="AV8" s="67"/>
      <c r="AW8" s="67"/>
      <c r="AX8" s="67" t="s">
        <v>196</v>
      </c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9"/>
      <c r="BP8" s="66"/>
      <c r="BQ8" s="67"/>
      <c r="BR8" s="67"/>
      <c r="BS8" s="67"/>
      <c r="BT8" s="67"/>
      <c r="BU8" s="67"/>
      <c r="BV8" s="67"/>
      <c r="BW8" s="67"/>
      <c r="BX8" s="69"/>
      <c r="BY8" s="66"/>
      <c r="BZ8" s="67"/>
      <c r="CA8" s="67"/>
      <c r="CB8" s="67"/>
      <c r="CC8" s="67"/>
      <c r="CD8" s="67"/>
      <c r="CE8" s="67"/>
      <c r="CF8" s="67"/>
      <c r="CG8" s="69"/>
      <c r="CH8" s="72"/>
      <c r="CI8" s="72"/>
      <c r="CJ8" s="72"/>
      <c r="CK8" s="72"/>
      <c r="CL8" s="72"/>
      <c r="CM8" s="72"/>
    </row>
    <row r="9" spans="1:91" ht="12" customHeight="1" x14ac:dyDescent="0.2">
      <c r="A9" s="18" t="s">
        <v>1</v>
      </c>
      <c r="B9" s="22" t="s">
        <v>6</v>
      </c>
      <c r="C9" s="74" t="s">
        <v>10</v>
      </c>
      <c r="D9" s="98" t="s">
        <v>42</v>
      </c>
      <c r="E9" s="25" t="s">
        <v>11</v>
      </c>
      <c r="F9" s="92" t="s">
        <v>10</v>
      </c>
      <c r="G9" s="95" t="s">
        <v>42</v>
      </c>
      <c r="H9" s="26" t="s">
        <v>12</v>
      </c>
      <c r="I9" s="92" t="s">
        <v>10</v>
      </c>
      <c r="J9" s="95" t="s">
        <v>42</v>
      </c>
      <c r="K9" s="26" t="s">
        <v>12</v>
      </c>
      <c r="L9" s="92" t="s">
        <v>10</v>
      </c>
      <c r="M9" s="95" t="s">
        <v>42</v>
      </c>
      <c r="N9" s="26" t="s">
        <v>12</v>
      </c>
      <c r="O9" s="92" t="s">
        <v>10</v>
      </c>
      <c r="P9" s="95" t="s">
        <v>42</v>
      </c>
      <c r="Q9" s="26" t="s">
        <v>11</v>
      </c>
      <c r="R9" s="92" t="s">
        <v>10</v>
      </c>
      <c r="S9" s="95" t="s">
        <v>42</v>
      </c>
      <c r="T9" s="26" t="s">
        <v>12</v>
      </c>
      <c r="U9" s="92" t="s">
        <v>10</v>
      </c>
      <c r="V9" s="95" t="s">
        <v>42</v>
      </c>
      <c r="W9" s="26" t="s">
        <v>13</v>
      </c>
      <c r="X9" s="92" t="s">
        <v>10</v>
      </c>
      <c r="Y9" s="77" t="s">
        <v>42</v>
      </c>
      <c r="Z9" s="25" t="s">
        <v>14</v>
      </c>
      <c r="AA9" s="92" t="s">
        <v>10</v>
      </c>
      <c r="AB9" s="77" t="s">
        <v>42</v>
      </c>
      <c r="AC9" s="25" t="s">
        <v>15</v>
      </c>
      <c r="AD9" s="74" t="s">
        <v>10</v>
      </c>
      <c r="AE9" s="80" t="s">
        <v>42</v>
      </c>
      <c r="AF9" s="26" t="s">
        <v>36</v>
      </c>
      <c r="AG9" s="74" t="s">
        <v>10</v>
      </c>
      <c r="AH9" s="80" t="s">
        <v>42</v>
      </c>
      <c r="AI9" s="26" t="s">
        <v>36</v>
      </c>
      <c r="AJ9" s="74" t="s">
        <v>10</v>
      </c>
      <c r="AK9" s="80" t="s">
        <v>42</v>
      </c>
      <c r="AL9" s="26" t="s">
        <v>36</v>
      </c>
      <c r="AM9" s="74" t="s">
        <v>10</v>
      </c>
      <c r="AN9" s="80" t="s">
        <v>42</v>
      </c>
      <c r="AO9" s="26" t="s">
        <v>36</v>
      </c>
      <c r="AP9" s="74" t="s">
        <v>10</v>
      </c>
      <c r="AQ9" s="80" t="s">
        <v>42</v>
      </c>
      <c r="AR9" s="26" t="s">
        <v>36</v>
      </c>
      <c r="AS9" s="74" t="s">
        <v>10</v>
      </c>
      <c r="AT9" s="80" t="s">
        <v>42</v>
      </c>
      <c r="AU9" s="26" t="s">
        <v>36</v>
      </c>
      <c r="AV9" s="74" t="s">
        <v>10</v>
      </c>
      <c r="AW9" s="80" t="s">
        <v>42</v>
      </c>
      <c r="AX9" s="26" t="s">
        <v>36</v>
      </c>
      <c r="AY9" s="74" t="s">
        <v>10</v>
      </c>
      <c r="AZ9" s="80"/>
      <c r="BA9" s="26" t="s">
        <v>36</v>
      </c>
      <c r="BB9" s="74" t="s">
        <v>10</v>
      </c>
      <c r="BC9" s="80" t="s">
        <v>42</v>
      </c>
      <c r="BD9" s="26" t="s">
        <v>36</v>
      </c>
      <c r="BE9" s="74" t="s">
        <v>10</v>
      </c>
      <c r="BF9" s="80" t="s">
        <v>42</v>
      </c>
      <c r="BG9" s="26" t="s">
        <v>34</v>
      </c>
      <c r="BH9" s="74" t="s">
        <v>10</v>
      </c>
      <c r="BI9" s="80" t="s">
        <v>42</v>
      </c>
      <c r="BJ9" s="26" t="s">
        <v>16</v>
      </c>
      <c r="BK9" s="74" t="s">
        <v>10</v>
      </c>
      <c r="BL9" s="80" t="s">
        <v>42</v>
      </c>
      <c r="BM9" s="26" t="s">
        <v>17</v>
      </c>
      <c r="BN9" s="74" t="s">
        <v>10</v>
      </c>
      <c r="BO9" s="98" t="s">
        <v>42</v>
      </c>
      <c r="BP9" s="25" t="s">
        <v>18</v>
      </c>
      <c r="BQ9" s="74" t="s">
        <v>10</v>
      </c>
      <c r="BR9" s="80" t="s">
        <v>42</v>
      </c>
      <c r="BS9" s="26" t="s">
        <v>19</v>
      </c>
      <c r="BT9" s="74" t="s">
        <v>10</v>
      </c>
      <c r="BU9" s="80" t="s">
        <v>42</v>
      </c>
      <c r="BV9" s="26" t="s">
        <v>20</v>
      </c>
      <c r="BW9" s="74" t="s">
        <v>10</v>
      </c>
      <c r="BX9" s="98" t="s">
        <v>42</v>
      </c>
      <c r="BY9" s="25" t="s">
        <v>21</v>
      </c>
      <c r="BZ9" s="74" t="s">
        <v>10</v>
      </c>
      <c r="CA9" s="80" t="s">
        <v>42</v>
      </c>
      <c r="CB9" s="26" t="s">
        <v>22</v>
      </c>
      <c r="CC9" s="74" t="s">
        <v>10</v>
      </c>
      <c r="CD9" s="80" t="s">
        <v>42</v>
      </c>
      <c r="CE9" s="26" t="s">
        <v>23</v>
      </c>
      <c r="CF9" s="74" t="s">
        <v>10</v>
      </c>
      <c r="CG9" s="98" t="s">
        <v>42</v>
      </c>
      <c r="CH9" s="25" t="s">
        <v>24</v>
      </c>
      <c r="CI9" s="74" t="s">
        <v>10</v>
      </c>
      <c r="CJ9" s="98" t="s">
        <v>42</v>
      </c>
      <c r="CK9" s="25" t="s">
        <v>35</v>
      </c>
      <c r="CL9" s="74" t="s">
        <v>10</v>
      </c>
      <c r="CM9" s="98" t="s">
        <v>42</v>
      </c>
    </row>
    <row r="10" spans="1:91" ht="12" customHeight="1" x14ac:dyDescent="0.2">
      <c r="A10" s="19" t="s">
        <v>51</v>
      </c>
      <c r="B10" s="23" t="s">
        <v>7</v>
      </c>
      <c r="C10" s="75"/>
      <c r="D10" s="99"/>
      <c r="E10" s="21" t="s">
        <v>7</v>
      </c>
      <c r="F10" s="93"/>
      <c r="G10" s="96"/>
      <c r="H10" s="4" t="s">
        <v>7</v>
      </c>
      <c r="I10" s="93"/>
      <c r="J10" s="96"/>
      <c r="K10" s="4" t="s">
        <v>7</v>
      </c>
      <c r="L10" s="93"/>
      <c r="M10" s="96"/>
      <c r="N10" s="4" t="s">
        <v>7</v>
      </c>
      <c r="O10" s="93"/>
      <c r="P10" s="96"/>
      <c r="Q10" s="4" t="s">
        <v>7</v>
      </c>
      <c r="R10" s="93"/>
      <c r="S10" s="96"/>
      <c r="T10" s="4" t="s">
        <v>7</v>
      </c>
      <c r="U10" s="93"/>
      <c r="V10" s="96"/>
      <c r="W10" s="4" t="s">
        <v>7</v>
      </c>
      <c r="X10" s="93"/>
      <c r="Y10" s="78"/>
      <c r="Z10" s="21" t="s">
        <v>7</v>
      </c>
      <c r="AA10" s="93"/>
      <c r="AB10" s="78"/>
      <c r="AC10" s="21" t="s">
        <v>45</v>
      </c>
      <c r="AD10" s="75"/>
      <c r="AE10" s="81"/>
      <c r="AF10" s="4" t="s">
        <v>46</v>
      </c>
      <c r="AG10" s="75"/>
      <c r="AH10" s="81"/>
      <c r="AI10" s="4" t="s">
        <v>25</v>
      </c>
      <c r="AJ10" s="75"/>
      <c r="AK10" s="81"/>
      <c r="AL10" s="4" t="s">
        <v>26</v>
      </c>
      <c r="AM10" s="75"/>
      <c r="AN10" s="81"/>
      <c r="AO10" s="4" t="s">
        <v>50</v>
      </c>
      <c r="AP10" s="75"/>
      <c r="AQ10" s="81"/>
      <c r="AR10" s="4" t="s">
        <v>27</v>
      </c>
      <c r="AS10" s="75"/>
      <c r="AT10" s="81"/>
      <c r="AU10" s="4" t="s">
        <v>28</v>
      </c>
      <c r="AV10" s="75"/>
      <c r="AW10" s="81"/>
      <c r="AX10" s="4" t="s">
        <v>52</v>
      </c>
      <c r="AY10" s="75"/>
      <c r="AZ10" s="81"/>
      <c r="BA10" s="4" t="s">
        <v>29</v>
      </c>
      <c r="BB10" s="75"/>
      <c r="BC10" s="81"/>
      <c r="BD10" s="4" t="s">
        <v>30</v>
      </c>
      <c r="BE10" s="75"/>
      <c r="BF10" s="81"/>
      <c r="BG10" s="7" t="s">
        <v>60</v>
      </c>
      <c r="BH10" s="75"/>
      <c r="BI10" s="81"/>
      <c r="BJ10" s="7" t="s">
        <v>58</v>
      </c>
      <c r="BK10" s="75"/>
      <c r="BL10" s="81"/>
      <c r="BM10" s="7" t="s">
        <v>59</v>
      </c>
      <c r="BN10" s="75"/>
      <c r="BO10" s="99"/>
      <c r="BP10" s="21" t="s">
        <v>7</v>
      </c>
      <c r="BQ10" s="75"/>
      <c r="BR10" s="81"/>
      <c r="BS10" s="4" t="s">
        <v>7</v>
      </c>
      <c r="BT10" s="75"/>
      <c r="BU10" s="81"/>
      <c r="BV10" s="4" t="s">
        <v>7</v>
      </c>
      <c r="BW10" s="75"/>
      <c r="BX10" s="99"/>
      <c r="BY10" s="21" t="s">
        <v>7</v>
      </c>
      <c r="BZ10" s="75"/>
      <c r="CA10" s="81"/>
      <c r="CB10" s="4" t="s">
        <v>7</v>
      </c>
      <c r="CC10" s="75"/>
      <c r="CD10" s="81"/>
      <c r="CE10" s="4" t="s">
        <v>7</v>
      </c>
      <c r="CF10" s="75"/>
      <c r="CG10" s="99"/>
      <c r="CH10" s="21" t="s">
        <v>7</v>
      </c>
      <c r="CI10" s="75"/>
      <c r="CJ10" s="99"/>
      <c r="CK10" s="17" t="s">
        <v>7</v>
      </c>
      <c r="CL10" s="75"/>
      <c r="CM10" s="99"/>
    </row>
    <row r="11" spans="1:91" ht="12" customHeight="1" x14ac:dyDescent="0.2">
      <c r="A11" s="19" t="s">
        <v>37</v>
      </c>
      <c r="B11" s="23" t="s">
        <v>8</v>
      </c>
      <c r="C11" s="75"/>
      <c r="D11" s="99"/>
      <c r="E11" s="21" t="s">
        <v>8</v>
      </c>
      <c r="F11" s="93"/>
      <c r="G11" s="96"/>
      <c r="H11" s="4" t="s">
        <v>44</v>
      </c>
      <c r="I11" s="93"/>
      <c r="J11" s="96"/>
      <c r="K11" s="4" t="s">
        <v>32</v>
      </c>
      <c r="L11" s="93"/>
      <c r="M11" s="96"/>
      <c r="N11" s="4" t="s">
        <v>33</v>
      </c>
      <c r="O11" s="93"/>
      <c r="P11" s="96"/>
      <c r="Q11" s="4" t="s">
        <v>31</v>
      </c>
      <c r="R11" s="93"/>
      <c r="S11" s="96"/>
      <c r="T11" s="4" t="s">
        <v>31</v>
      </c>
      <c r="U11" s="93"/>
      <c r="V11" s="96"/>
      <c r="W11" s="4" t="s">
        <v>31</v>
      </c>
      <c r="X11" s="93"/>
      <c r="Y11" s="78"/>
      <c r="Z11" s="21" t="s">
        <v>57</v>
      </c>
      <c r="AA11" s="93"/>
      <c r="AB11" s="78"/>
      <c r="AC11" s="21" t="s">
        <v>8</v>
      </c>
      <c r="AD11" s="75"/>
      <c r="AE11" s="81"/>
      <c r="AF11" s="4" t="s">
        <v>8</v>
      </c>
      <c r="AG11" s="75"/>
      <c r="AH11" s="81"/>
      <c r="AI11" s="4" t="s">
        <v>8</v>
      </c>
      <c r="AJ11" s="75"/>
      <c r="AK11" s="81"/>
      <c r="AL11" s="4" t="s">
        <v>8</v>
      </c>
      <c r="AM11" s="75"/>
      <c r="AN11" s="81"/>
      <c r="AO11" s="4" t="s">
        <v>8</v>
      </c>
      <c r="AP11" s="75"/>
      <c r="AQ11" s="81"/>
      <c r="AR11" s="4" t="s">
        <v>8</v>
      </c>
      <c r="AS11" s="75"/>
      <c r="AT11" s="81"/>
      <c r="AU11" s="4" t="s">
        <v>8</v>
      </c>
      <c r="AV11" s="75"/>
      <c r="AW11" s="81"/>
      <c r="AX11" s="4" t="s">
        <v>8</v>
      </c>
      <c r="AY11" s="75"/>
      <c r="AZ11" s="81"/>
      <c r="BA11" s="4" t="s">
        <v>8</v>
      </c>
      <c r="BB11" s="75"/>
      <c r="BC11" s="81"/>
      <c r="BD11" s="4" t="s">
        <v>8</v>
      </c>
      <c r="BE11" s="75"/>
      <c r="BF11" s="81"/>
      <c r="BG11" s="4" t="s">
        <v>8</v>
      </c>
      <c r="BH11" s="75"/>
      <c r="BI11" s="81"/>
      <c r="BJ11" s="4" t="s">
        <v>8</v>
      </c>
      <c r="BK11" s="75"/>
      <c r="BL11" s="81"/>
      <c r="BM11" s="4" t="s">
        <v>8</v>
      </c>
      <c r="BN11" s="75"/>
      <c r="BO11" s="99"/>
      <c r="BP11" s="21" t="s">
        <v>8</v>
      </c>
      <c r="BQ11" s="75"/>
      <c r="BR11" s="81"/>
      <c r="BS11" s="4" t="s">
        <v>8</v>
      </c>
      <c r="BT11" s="75"/>
      <c r="BU11" s="81"/>
      <c r="BV11" s="4" t="s">
        <v>8</v>
      </c>
      <c r="BW11" s="75"/>
      <c r="BX11" s="99"/>
      <c r="BY11" s="21" t="s">
        <v>8</v>
      </c>
      <c r="BZ11" s="75"/>
      <c r="CA11" s="81"/>
      <c r="CB11" s="4" t="s">
        <v>8</v>
      </c>
      <c r="CC11" s="75"/>
      <c r="CD11" s="81"/>
      <c r="CE11" s="4" t="s">
        <v>8</v>
      </c>
      <c r="CF11" s="75"/>
      <c r="CG11" s="99"/>
      <c r="CH11" s="21" t="s">
        <v>8</v>
      </c>
      <c r="CI11" s="75"/>
      <c r="CJ11" s="99"/>
      <c r="CK11" s="17" t="s">
        <v>7</v>
      </c>
      <c r="CL11" s="75"/>
      <c r="CM11" s="99"/>
    </row>
    <row r="12" spans="1:91" ht="12" customHeight="1" x14ac:dyDescent="0.2">
      <c r="A12" s="19" t="s">
        <v>47</v>
      </c>
      <c r="B12" s="23" t="s">
        <v>53</v>
      </c>
      <c r="C12" s="75"/>
      <c r="D12" s="99"/>
      <c r="E12" s="21" t="s">
        <v>54</v>
      </c>
      <c r="F12" s="93"/>
      <c r="G12" s="96"/>
      <c r="H12" s="4" t="s">
        <v>54</v>
      </c>
      <c r="I12" s="93"/>
      <c r="J12" s="96"/>
      <c r="K12" s="4" t="s">
        <v>54</v>
      </c>
      <c r="L12" s="93"/>
      <c r="M12" s="96"/>
      <c r="N12" s="4" t="s">
        <v>54</v>
      </c>
      <c r="O12" s="93"/>
      <c r="P12" s="96"/>
      <c r="Q12" s="4" t="s">
        <v>54</v>
      </c>
      <c r="R12" s="93"/>
      <c r="S12" s="96"/>
      <c r="T12" s="4" t="s">
        <v>54</v>
      </c>
      <c r="U12" s="93"/>
      <c r="V12" s="96"/>
      <c r="W12" s="4" t="s">
        <v>54</v>
      </c>
      <c r="X12" s="93"/>
      <c r="Y12" s="78"/>
      <c r="Z12" s="21" t="s">
        <v>54</v>
      </c>
      <c r="AA12" s="93"/>
      <c r="AB12" s="78"/>
      <c r="AC12" s="21" t="s">
        <v>54</v>
      </c>
      <c r="AD12" s="75"/>
      <c r="AE12" s="81"/>
      <c r="AF12" s="4" t="s">
        <v>54</v>
      </c>
      <c r="AG12" s="75"/>
      <c r="AH12" s="81"/>
      <c r="AI12" s="4" t="s">
        <v>54</v>
      </c>
      <c r="AJ12" s="75"/>
      <c r="AK12" s="81"/>
      <c r="AL12" s="4" t="s">
        <v>54</v>
      </c>
      <c r="AM12" s="75"/>
      <c r="AN12" s="81"/>
      <c r="AO12" s="4" t="s">
        <v>54</v>
      </c>
      <c r="AP12" s="75"/>
      <c r="AQ12" s="81"/>
      <c r="AR12" s="4" t="s">
        <v>54</v>
      </c>
      <c r="AS12" s="75"/>
      <c r="AT12" s="81"/>
      <c r="AU12" s="4" t="s">
        <v>54</v>
      </c>
      <c r="AV12" s="75"/>
      <c r="AW12" s="81"/>
      <c r="AX12" s="4" t="s">
        <v>54</v>
      </c>
      <c r="AY12" s="75"/>
      <c r="AZ12" s="81"/>
      <c r="BA12" s="4" t="s">
        <v>54</v>
      </c>
      <c r="BB12" s="75"/>
      <c r="BC12" s="81"/>
      <c r="BD12" s="4" t="s">
        <v>54</v>
      </c>
      <c r="BE12" s="75"/>
      <c r="BF12" s="81"/>
      <c r="BG12" s="4" t="s">
        <v>54</v>
      </c>
      <c r="BH12" s="75"/>
      <c r="BI12" s="81"/>
      <c r="BJ12" s="4" t="s">
        <v>54</v>
      </c>
      <c r="BK12" s="75"/>
      <c r="BL12" s="81"/>
      <c r="BM12" s="4" t="s">
        <v>54</v>
      </c>
      <c r="BN12" s="75"/>
      <c r="BO12" s="99"/>
      <c r="BP12" s="21" t="s">
        <v>48</v>
      </c>
      <c r="BQ12" s="75"/>
      <c r="BR12" s="81"/>
      <c r="BS12" s="4" t="s">
        <v>48</v>
      </c>
      <c r="BT12" s="75"/>
      <c r="BU12" s="81"/>
      <c r="BV12" s="4" t="s">
        <v>48</v>
      </c>
      <c r="BW12" s="75"/>
      <c r="BX12" s="99"/>
      <c r="BY12" s="21" t="s">
        <v>48</v>
      </c>
      <c r="BZ12" s="75"/>
      <c r="CA12" s="81"/>
      <c r="CB12" s="4" t="s">
        <v>48</v>
      </c>
      <c r="CC12" s="75"/>
      <c r="CD12" s="81"/>
      <c r="CE12" s="4" t="s">
        <v>48</v>
      </c>
      <c r="CF12" s="75"/>
      <c r="CG12" s="99"/>
      <c r="CH12" s="21" t="s">
        <v>48</v>
      </c>
      <c r="CI12" s="75"/>
      <c r="CJ12" s="99"/>
      <c r="CK12" s="17" t="s">
        <v>7</v>
      </c>
      <c r="CL12" s="75"/>
      <c r="CM12" s="99"/>
    </row>
    <row r="13" spans="1:91" ht="12" customHeight="1" x14ac:dyDescent="0.2">
      <c r="A13" s="19" t="s">
        <v>61</v>
      </c>
      <c r="B13" s="23" t="s">
        <v>7</v>
      </c>
      <c r="C13" s="75"/>
      <c r="D13" s="99"/>
      <c r="E13" s="21" t="s">
        <v>7</v>
      </c>
      <c r="F13" s="93"/>
      <c r="G13" s="96"/>
      <c r="H13" s="4" t="s">
        <v>7</v>
      </c>
      <c r="I13" s="93"/>
      <c r="J13" s="96"/>
      <c r="K13" s="4" t="s">
        <v>7</v>
      </c>
      <c r="L13" s="93"/>
      <c r="M13" s="96"/>
      <c r="N13" s="4" t="s">
        <v>7</v>
      </c>
      <c r="O13" s="93"/>
      <c r="P13" s="96"/>
      <c r="Q13" s="4" t="s">
        <v>7</v>
      </c>
      <c r="R13" s="93"/>
      <c r="S13" s="96"/>
      <c r="T13" s="4" t="s">
        <v>7</v>
      </c>
      <c r="U13" s="93"/>
      <c r="V13" s="96"/>
      <c r="W13" s="4" t="s">
        <v>7</v>
      </c>
      <c r="X13" s="93"/>
      <c r="Y13" s="78"/>
      <c r="Z13" s="21" t="s">
        <v>7</v>
      </c>
      <c r="AA13" s="93"/>
      <c r="AB13" s="78"/>
      <c r="AC13" s="17" t="s">
        <v>56</v>
      </c>
      <c r="AD13" s="75"/>
      <c r="AE13" s="81"/>
      <c r="AF13" s="3" t="s">
        <v>56</v>
      </c>
      <c r="AG13" s="75"/>
      <c r="AH13" s="81"/>
      <c r="AI13" s="3" t="s">
        <v>56</v>
      </c>
      <c r="AJ13" s="75"/>
      <c r="AK13" s="81"/>
      <c r="AL13" s="3" t="s">
        <v>56</v>
      </c>
      <c r="AM13" s="75"/>
      <c r="AN13" s="81"/>
      <c r="AO13" s="3" t="s">
        <v>56</v>
      </c>
      <c r="AP13" s="75"/>
      <c r="AQ13" s="81"/>
      <c r="AR13" s="3" t="s">
        <v>56</v>
      </c>
      <c r="AS13" s="75"/>
      <c r="AT13" s="81"/>
      <c r="AU13" s="3" t="s">
        <v>56</v>
      </c>
      <c r="AV13" s="75"/>
      <c r="AW13" s="81"/>
      <c r="AX13" s="3" t="s">
        <v>56</v>
      </c>
      <c r="AY13" s="75"/>
      <c r="AZ13" s="81"/>
      <c r="BA13" s="3" t="s">
        <v>56</v>
      </c>
      <c r="BB13" s="75"/>
      <c r="BC13" s="81"/>
      <c r="BD13" s="3" t="s">
        <v>56</v>
      </c>
      <c r="BE13" s="75"/>
      <c r="BF13" s="81"/>
      <c r="BG13" s="3" t="s">
        <v>56</v>
      </c>
      <c r="BH13" s="75"/>
      <c r="BI13" s="81"/>
      <c r="BJ13" s="3" t="s">
        <v>56</v>
      </c>
      <c r="BK13" s="75"/>
      <c r="BL13" s="81"/>
      <c r="BM13" s="3" t="s">
        <v>56</v>
      </c>
      <c r="BN13" s="75"/>
      <c r="BO13" s="99"/>
      <c r="BP13" s="21" t="s">
        <v>7</v>
      </c>
      <c r="BQ13" s="75"/>
      <c r="BR13" s="81"/>
      <c r="BS13" s="4" t="s">
        <v>7</v>
      </c>
      <c r="BT13" s="75"/>
      <c r="BU13" s="81"/>
      <c r="BV13" s="4" t="s">
        <v>7</v>
      </c>
      <c r="BW13" s="75"/>
      <c r="BX13" s="99"/>
      <c r="BY13" s="21" t="s">
        <v>7</v>
      </c>
      <c r="BZ13" s="75"/>
      <c r="CA13" s="81"/>
      <c r="CB13" s="4" t="s">
        <v>7</v>
      </c>
      <c r="CC13" s="75"/>
      <c r="CD13" s="81"/>
      <c r="CE13" s="4" t="s">
        <v>7</v>
      </c>
      <c r="CF13" s="75"/>
      <c r="CG13" s="99"/>
      <c r="CH13" s="21" t="s">
        <v>7</v>
      </c>
      <c r="CI13" s="75"/>
      <c r="CJ13" s="99"/>
      <c r="CK13" s="17" t="s">
        <v>7</v>
      </c>
      <c r="CL13" s="75"/>
      <c r="CM13" s="99"/>
    </row>
    <row r="14" spans="1:91" ht="12" customHeight="1" x14ac:dyDescent="0.2">
      <c r="A14" s="19" t="s">
        <v>55</v>
      </c>
      <c r="B14" s="23" t="s">
        <v>7</v>
      </c>
      <c r="C14" s="75"/>
      <c r="D14" s="99"/>
      <c r="E14" s="21" t="s">
        <v>56</v>
      </c>
      <c r="F14" s="93"/>
      <c r="G14" s="96"/>
      <c r="H14" s="4" t="s">
        <v>56</v>
      </c>
      <c r="I14" s="93"/>
      <c r="J14" s="96"/>
      <c r="K14" s="4" t="s">
        <v>56</v>
      </c>
      <c r="L14" s="93"/>
      <c r="M14" s="96"/>
      <c r="N14" s="4" t="s">
        <v>56</v>
      </c>
      <c r="O14" s="93"/>
      <c r="P14" s="96"/>
      <c r="Q14" s="4" t="s">
        <v>56</v>
      </c>
      <c r="R14" s="93"/>
      <c r="S14" s="96"/>
      <c r="T14" s="4" t="s">
        <v>56</v>
      </c>
      <c r="U14" s="93"/>
      <c r="V14" s="96"/>
      <c r="W14" s="4" t="s">
        <v>56</v>
      </c>
      <c r="X14" s="93"/>
      <c r="Y14" s="78"/>
      <c r="Z14" s="21" t="s">
        <v>56</v>
      </c>
      <c r="AA14" s="93"/>
      <c r="AB14" s="78"/>
      <c r="AC14" s="21" t="s">
        <v>7</v>
      </c>
      <c r="AD14" s="75"/>
      <c r="AE14" s="81"/>
      <c r="AF14" s="4" t="s">
        <v>7</v>
      </c>
      <c r="AG14" s="75"/>
      <c r="AH14" s="81"/>
      <c r="AI14" s="4" t="s">
        <v>7</v>
      </c>
      <c r="AJ14" s="75"/>
      <c r="AK14" s="81"/>
      <c r="AL14" s="4" t="s">
        <v>7</v>
      </c>
      <c r="AM14" s="75"/>
      <c r="AN14" s="81"/>
      <c r="AO14" s="4" t="s">
        <v>7</v>
      </c>
      <c r="AP14" s="75"/>
      <c r="AQ14" s="81"/>
      <c r="AR14" s="4" t="s">
        <v>7</v>
      </c>
      <c r="AS14" s="75"/>
      <c r="AT14" s="81"/>
      <c r="AU14" s="4" t="s">
        <v>7</v>
      </c>
      <c r="AV14" s="75"/>
      <c r="AW14" s="81"/>
      <c r="AX14" s="4" t="s">
        <v>7</v>
      </c>
      <c r="AY14" s="75"/>
      <c r="AZ14" s="81"/>
      <c r="BA14" s="4" t="s">
        <v>7</v>
      </c>
      <c r="BB14" s="75"/>
      <c r="BC14" s="81"/>
      <c r="BD14" s="4" t="s">
        <v>7</v>
      </c>
      <c r="BE14" s="75"/>
      <c r="BF14" s="81"/>
      <c r="BG14" s="4" t="s">
        <v>7</v>
      </c>
      <c r="BH14" s="75"/>
      <c r="BI14" s="81"/>
      <c r="BJ14" s="4" t="s">
        <v>7</v>
      </c>
      <c r="BK14" s="75"/>
      <c r="BL14" s="81"/>
      <c r="BM14" s="4" t="s">
        <v>7</v>
      </c>
      <c r="BN14" s="75"/>
      <c r="BO14" s="99"/>
      <c r="BP14" s="21" t="s">
        <v>7</v>
      </c>
      <c r="BQ14" s="75"/>
      <c r="BR14" s="81"/>
      <c r="BS14" s="4" t="s">
        <v>7</v>
      </c>
      <c r="BT14" s="75"/>
      <c r="BU14" s="81"/>
      <c r="BV14" s="4" t="s">
        <v>7</v>
      </c>
      <c r="BW14" s="75"/>
      <c r="BX14" s="99"/>
      <c r="BY14" s="21" t="s">
        <v>7</v>
      </c>
      <c r="BZ14" s="75"/>
      <c r="CA14" s="81"/>
      <c r="CB14" s="4" t="s">
        <v>7</v>
      </c>
      <c r="CC14" s="75"/>
      <c r="CD14" s="81"/>
      <c r="CE14" s="4" t="s">
        <v>7</v>
      </c>
      <c r="CF14" s="75"/>
      <c r="CG14" s="99"/>
      <c r="CH14" s="21" t="s">
        <v>7</v>
      </c>
      <c r="CI14" s="75"/>
      <c r="CJ14" s="99"/>
      <c r="CK14" s="17" t="s">
        <v>7</v>
      </c>
      <c r="CL14" s="75"/>
      <c r="CM14" s="99"/>
    </row>
    <row r="15" spans="1:91" ht="12" customHeight="1" x14ac:dyDescent="0.2">
      <c r="A15" s="19" t="s">
        <v>9</v>
      </c>
      <c r="B15" s="23" t="s">
        <v>5</v>
      </c>
      <c r="C15" s="75"/>
      <c r="D15" s="99"/>
      <c r="E15" s="21" t="s">
        <v>4</v>
      </c>
      <c r="F15" s="93"/>
      <c r="G15" s="96"/>
      <c r="H15" s="4" t="s">
        <v>4</v>
      </c>
      <c r="I15" s="93"/>
      <c r="J15" s="96"/>
      <c r="K15" s="4" t="s">
        <v>49</v>
      </c>
      <c r="L15" s="93"/>
      <c r="M15" s="96"/>
      <c r="N15" s="4" t="s">
        <v>4</v>
      </c>
      <c r="O15" s="93"/>
      <c r="P15" s="96"/>
      <c r="Q15" s="4" t="s">
        <v>4</v>
      </c>
      <c r="R15" s="93"/>
      <c r="S15" s="96"/>
      <c r="T15" s="4" t="s">
        <v>4</v>
      </c>
      <c r="U15" s="93"/>
      <c r="V15" s="96"/>
      <c r="W15" s="4" t="s">
        <v>4</v>
      </c>
      <c r="X15" s="93"/>
      <c r="Y15" s="78"/>
      <c r="Z15" s="21" t="s">
        <v>4</v>
      </c>
      <c r="AA15" s="93"/>
      <c r="AB15" s="78"/>
      <c r="AC15" s="21" t="s">
        <v>4</v>
      </c>
      <c r="AD15" s="75"/>
      <c r="AE15" s="81"/>
      <c r="AF15" s="4" t="s">
        <v>4</v>
      </c>
      <c r="AG15" s="75"/>
      <c r="AH15" s="81"/>
      <c r="AI15" s="4" t="s">
        <v>49</v>
      </c>
      <c r="AJ15" s="75"/>
      <c r="AK15" s="81"/>
      <c r="AL15" s="4" t="s">
        <v>4</v>
      </c>
      <c r="AM15" s="75"/>
      <c r="AN15" s="81"/>
      <c r="AO15" s="4" t="s">
        <v>4</v>
      </c>
      <c r="AP15" s="75"/>
      <c r="AQ15" s="81"/>
      <c r="AR15" s="4" t="s">
        <v>4</v>
      </c>
      <c r="AS15" s="75"/>
      <c r="AT15" s="81"/>
      <c r="AU15" s="4" t="s">
        <v>4</v>
      </c>
      <c r="AV15" s="75"/>
      <c r="AW15" s="81"/>
      <c r="AX15" s="4" t="s">
        <v>4</v>
      </c>
      <c r="AY15" s="75"/>
      <c r="AZ15" s="81"/>
      <c r="BA15" s="4" t="s">
        <v>4</v>
      </c>
      <c r="BB15" s="75"/>
      <c r="BC15" s="81"/>
      <c r="BD15" s="4" t="s">
        <v>4</v>
      </c>
      <c r="BE15" s="75"/>
      <c r="BF15" s="81"/>
      <c r="BG15" s="4" t="s">
        <v>4</v>
      </c>
      <c r="BH15" s="75"/>
      <c r="BI15" s="81"/>
      <c r="BJ15" s="4" t="s">
        <v>4</v>
      </c>
      <c r="BK15" s="75"/>
      <c r="BL15" s="81"/>
      <c r="BM15" s="4" t="s">
        <v>4</v>
      </c>
      <c r="BN15" s="75"/>
      <c r="BO15" s="99"/>
      <c r="BP15" s="21" t="s">
        <v>4</v>
      </c>
      <c r="BQ15" s="75"/>
      <c r="BR15" s="81"/>
      <c r="BS15" s="4" t="s">
        <v>4</v>
      </c>
      <c r="BT15" s="75"/>
      <c r="BU15" s="81"/>
      <c r="BV15" s="4" t="s">
        <v>4</v>
      </c>
      <c r="BW15" s="75"/>
      <c r="BX15" s="99"/>
      <c r="BY15" s="21" t="s">
        <v>2</v>
      </c>
      <c r="BZ15" s="75"/>
      <c r="CA15" s="81"/>
      <c r="CB15" s="4" t="s">
        <v>2</v>
      </c>
      <c r="CC15" s="75"/>
      <c r="CD15" s="81"/>
      <c r="CE15" s="4" t="s">
        <v>2</v>
      </c>
      <c r="CF15" s="75"/>
      <c r="CG15" s="99"/>
      <c r="CH15" s="21" t="s">
        <v>5</v>
      </c>
      <c r="CI15" s="75"/>
      <c r="CJ15" s="99"/>
      <c r="CK15" s="21" t="s">
        <v>5</v>
      </c>
      <c r="CL15" s="75"/>
      <c r="CM15" s="99"/>
    </row>
    <row r="16" spans="1:91" ht="12" customHeight="1" thickBot="1" x14ac:dyDescent="0.25">
      <c r="A16" s="20" t="s">
        <v>0</v>
      </c>
      <c r="B16" s="24" t="s">
        <v>69</v>
      </c>
      <c r="C16" s="76"/>
      <c r="D16" s="100"/>
      <c r="E16" s="27" t="s">
        <v>41</v>
      </c>
      <c r="F16" s="94"/>
      <c r="G16" s="97"/>
      <c r="H16" s="28" t="s">
        <v>38</v>
      </c>
      <c r="I16" s="94"/>
      <c r="J16" s="97"/>
      <c r="K16" s="29">
        <v>4</v>
      </c>
      <c r="L16" s="94"/>
      <c r="M16" s="97"/>
      <c r="N16" s="29">
        <v>5</v>
      </c>
      <c r="O16" s="94"/>
      <c r="P16" s="97"/>
      <c r="Q16" s="28" t="s">
        <v>39</v>
      </c>
      <c r="R16" s="94"/>
      <c r="S16" s="97"/>
      <c r="T16" s="29">
        <v>7</v>
      </c>
      <c r="U16" s="94"/>
      <c r="V16" s="97"/>
      <c r="W16" s="29">
        <v>8</v>
      </c>
      <c r="X16" s="94"/>
      <c r="Y16" s="79"/>
      <c r="Z16" s="27" t="s">
        <v>40</v>
      </c>
      <c r="AA16" s="94"/>
      <c r="AB16" s="79"/>
      <c r="AC16" s="27" t="s">
        <v>68</v>
      </c>
      <c r="AD16" s="76"/>
      <c r="AE16" s="82"/>
      <c r="AF16" s="28" t="s">
        <v>67</v>
      </c>
      <c r="AG16" s="76"/>
      <c r="AH16" s="82"/>
      <c r="AI16" s="29">
        <v>12</v>
      </c>
      <c r="AJ16" s="76"/>
      <c r="AK16" s="82"/>
      <c r="AL16" s="29">
        <v>13</v>
      </c>
      <c r="AM16" s="76"/>
      <c r="AN16" s="82"/>
      <c r="AO16" s="28" t="s">
        <v>62</v>
      </c>
      <c r="AP16" s="76"/>
      <c r="AQ16" s="82"/>
      <c r="AR16" s="29">
        <v>15</v>
      </c>
      <c r="AS16" s="76"/>
      <c r="AT16" s="82"/>
      <c r="AU16" s="29">
        <v>16</v>
      </c>
      <c r="AV16" s="76"/>
      <c r="AW16" s="82"/>
      <c r="AX16" s="29">
        <v>17</v>
      </c>
      <c r="AY16" s="76"/>
      <c r="AZ16" s="82"/>
      <c r="BA16" s="29">
        <v>18</v>
      </c>
      <c r="BB16" s="76"/>
      <c r="BC16" s="82"/>
      <c r="BD16" s="29">
        <v>19</v>
      </c>
      <c r="BE16" s="76"/>
      <c r="BF16" s="82"/>
      <c r="BG16" s="28" t="s">
        <v>63</v>
      </c>
      <c r="BH16" s="76"/>
      <c r="BI16" s="82"/>
      <c r="BJ16" s="29">
        <v>21</v>
      </c>
      <c r="BK16" s="76"/>
      <c r="BL16" s="82"/>
      <c r="BM16" s="29">
        <v>22</v>
      </c>
      <c r="BN16" s="76"/>
      <c r="BO16" s="100"/>
      <c r="BP16" s="27" t="s">
        <v>64</v>
      </c>
      <c r="BQ16" s="76"/>
      <c r="BR16" s="82"/>
      <c r="BS16" s="29">
        <v>24</v>
      </c>
      <c r="BT16" s="76"/>
      <c r="BU16" s="82"/>
      <c r="BV16" s="29">
        <v>25</v>
      </c>
      <c r="BW16" s="76"/>
      <c r="BX16" s="100"/>
      <c r="BY16" s="27" t="s">
        <v>65</v>
      </c>
      <c r="BZ16" s="76"/>
      <c r="CA16" s="82"/>
      <c r="CB16" s="29">
        <v>27</v>
      </c>
      <c r="CC16" s="76"/>
      <c r="CD16" s="82"/>
      <c r="CE16" s="29">
        <v>28</v>
      </c>
      <c r="CF16" s="76"/>
      <c r="CG16" s="100"/>
      <c r="CH16" s="27" t="s">
        <v>66</v>
      </c>
      <c r="CI16" s="76"/>
      <c r="CJ16" s="100"/>
      <c r="CK16" s="30">
        <v>30</v>
      </c>
      <c r="CL16" s="76"/>
      <c r="CM16" s="100"/>
    </row>
    <row r="17" spans="1:91" ht="12" customHeight="1" x14ac:dyDescent="0.2">
      <c r="A17" s="37" t="s">
        <v>43</v>
      </c>
      <c r="B17" s="34">
        <v>2826.2</v>
      </c>
      <c r="C17" s="5"/>
      <c r="D17" s="36"/>
      <c r="E17" s="34">
        <v>2022.9</v>
      </c>
      <c r="F17" s="5"/>
      <c r="G17" s="6"/>
      <c r="H17" s="34">
        <v>1598.8</v>
      </c>
      <c r="I17" s="5"/>
      <c r="J17" s="6"/>
      <c r="K17" s="34">
        <v>1562.9</v>
      </c>
      <c r="L17" s="5"/>
      <c r="M17" s="6"/>
      <c r="N17" s="34">
        <v>36.100999999999999</v>
      </c>
      <c r="O17" s="5"/>
      <c r="P17" s="6"/>
      <c r="Q17" s="34">
        <v>414.43</v>
      </c>
      <c r="R17" s="5"/>
      <c r="S17" s="6"/>
      <c r="T17" s="34">
        <v>167.99</v>
      </c>
      <c r="U17" s="5"/>
      <c r="V17" s="6"/>
      <c r="W17" s="34">
        <v>246.44</v>
      </c>
      <c r="X17" s="5"/>
      <c r="Y17" s="36"/>
      <c r="Z17" s="34">
        <v>1774</v>
      </c>
      <c r="AA17" s="5"/>
      <c r="AB17" s="36"/>
      <c r="AC17" s="34">
        <v>895.93</v>
      </c>
      <c r="AD17" s="5"/>
      <c r="AE17" s="6"/>
      <c r="AF17" s="34">
        <v>719.6</v>
      </c>
      <c r="AG17" s="5"/>
      <c r="AH17" s="6"/>
      <c r="AI17" s="34">
        <v>261.89999999999998</v>
      </c>
      <c r="AJ17" s="5"/>
      <c r="AK17" s="6"/>
      <c r="AL17" s="34">
        <v>176.51</v>
      </c>
      <c r="AM17" s="5"/>
      <c r="AN17" s="6"/>
      <c r="AO17" s="2">
        <v>244.38</v>
      </c>
      <c r="AP17" s="5"/>
      <c r="AQ17" s="6"/>
      <c r="AR17" s="34">
        <v>121.61</v>
      </c>
      <c r="AS17" s="5"/>
      <c r="AT17" s="6"/>
      <c r="AU17" s="34">
        <v>19.329000000000001</v>
      </c>
      <c r="AV17" s="5"/>
      <c r="AW17" s="6"/>
      <c r="AX17" s="2">
        <v>88.677999999999997</v>
      </c>
      <c r="AY17" s="5"/>
      <c r="AZ17" s="6"/>
      <c r="BA17" s="34">
        <v>1.3640000000000001</v>
      </c>
      <c r="BB17" s="5"/>
      <c r="BC17" s="6"/>
      <c r="BD17" s="2">
        <v>11.428000000000001</v>
      </c>
      <c r="BE17" s="5"/>
      <c r="BF17" s="45"/>
      <c r="BG17" s="34" t="s">
        <v>144</v>
      </c>
      <c r="BH17" s="5" t="s">
        <v>3</v>
      </c>
      <c r="BI17" s="46"/>
      <c r="BJ17" s="2" t="s">
        <v>144</v>
      </c>
      <c r="BK17" s="5" t="s">
        <v>3</v>
      </c>
      <c r="BL17" s="46"/>
      <c r="BM17" s="2" t="s">
        <v>144</v>
      </c>
      <c r="BN17" s="5" t="s">
        <v>3</v>
      </c>
      <c r="BO17" s="36"/>
      <c r="BP17" s="34">
        <v>1723.8</v>
      </c>
      <c r="BQ17" s="5"/>
      <c r="BR17" s="6"/>
      <c r="BS17" s="34">
        <v>557.52</v>
      </c>
      <c r="BT17" s="5"/>
      <c r="BU17" s="6"/>
      <c r="BV17" s="34">
        <v>1177.5</v>
      </c>
      <c r="BW17" s="5"/>
      <c r="BX17" s="36"/>
      <c r="BY17" s="34">
        <v>1815.6</v>
      </c>
      <c r="BZ17" s="5"/>
      <c r="CA17" s="6"/>
      <c r="CB17" s="34">
        <v>1328.1</v>
      </c>
      <c r="CC17" s="5"/>
      <c r="CD17" s="6"/>
      <c r="CE17" s="34">
        <v>495.01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2859.5</v>
      </c>
      <c r="C18" s="5"/>
      <c r="D18" s="36"/>
      <c r="E18" s="34">
        <v>2059</v>
      </c>
      <c r="F18" s="5"/>
      <c r="G18" s="6"/>
      <c r="H18" s="34">
        <v>1630.8</v>
      </c>
      <c r="I18" s="5"/>
      <c r="J18" s="6"/>
      <c r="K18" s="34">
        <v>1594.9</v>
      </c>
      <c r="L18" s="5"/>
      <c r="M18" s="6"/>
      <c r="N18" s="34">
        <v>36.008000000000003</v>
      </c>
      <c r="O18" s="5"/>
      <c r="P18" s="6"/>
      <c r="Q18" s="34">
        <v>417.28</v>
      </c>
      <c r="R18" s="5"/>
      <c r="S18" s="6"/>
      <c r="T18" s="34">
        <v>171.81</v>
      </c>
      <c r="U18" s="5"/>
      <c r="V18" s="6"/>
      <c r="W18" s="34">
        <v>245.47</v>
      </c>
      <c r="X18" s="5"/>
      <c r="Y18" s="36"/>
      <c r="Z18" s="34">
        <v>1809.9</v>
      </c>
      <c r="AA18" s="5"/>
      <c r="AB18" s="36"/>
      <c r="AC18" s="34">
        <v>778.44</v>
      </c>
      <c r="AD18" s="5"/>
      <c r="AE18" s="6"/>
      <c r="AF18" s="34">
        <v>738.42</v>
      </c>
      <c r="AG18" s="5"/>
      <c r="AH18" s="6"/>
      <c r="AI18" s="34">
        <v>268.27</v>
      </c>
      <c r="AJ18" s="5"/>
      <c r="AK18" s="6"/>
      <c r="AL18" s="34">
        <v>183.3</v>
      </c>
      <c r="AM18" s="5"/>
      <c r="AN18" s="6"/>
      <c r="AO18" s="2">
        <v>249.73</v>
      </c>
      <c r="AP18" s="5"/>
      <c r="AQ18" s="6"/>
      <c r="AR18" s="34">
        <v>119.27</v>
      </c>
      <c r="AS18" s="5"/>
      <c r="AT18" s="6"/>
      <c r="AU18" s="34">
        <v>19.492000000000001</v>
      </c>
      <c r="AV18" s="5"/>
      <c r="AW18" s="6"/>
      <c r="AX18" s="2">
        <v>96.814999999999998</v>
      </c>
      <c r="AY18" s="5"/>
      <c r="AZ18" s="6"/>
      <c r="BA18" s="34">
        <v>1.3588</v>
      </c>
      <c r="BB18" s="5"/>
      <c r="BC18" s="6"/>
      <c r="BD18" s="2">
        <v>11.475</v>
      </c>
      <c r="BE18" s="5"/>
      <c r="BF18" s="45"/>
      <c r="BG18" s="34" t="s">
        <v>144</v>
      </c>
      <c r="BH18" s="5" t="s">
        <v>3</v>
      </c>
      <c r="BI18" s="46"/>
      <c r="BJ18" s="2" t="s">
        <v>144</v>
      </c>
      <c r="BK18" s="5" t="s">
        <v>3</v>
      </c>
      <c r="BL18" s="46"/>
      <c r="BM18" s="2" t="s">
        <v>144</v>
      </c>
      <c r="BN18" s="5" t="s">
        <v>3</v>
      </c>
      <c r="BO18" s="36"/>
      <c r="BP18" s="34">
        <v>1785</v>
      </c>
      <c r="BQ18" s="5"/>
      <c r="BR18" s="6"/>
      <c r="BS18" s="34">
        <v>618.30999999999995</v>
      </c>
      <c r="BT18" s="5"/>
      <c r="BU18" s="6"/>
      <c r="BV18" s="34">
        <v>1179.5999999999999</v>
      </c>
      <c r="BW18" s="5"/>
      <c r="BX18" s="36"/>
      <c r="BY18" s="34">
        <v>1774</v>
      </c>
      <c r="BZ18" s="5"/>
      <c r="CA18" s="6"/>
      <c r="CB18" s="34">
        <v>1280.8</v>
      </c>
      <c r="CC18" s="5"/>
      <c r="CD18" s="6"/>
      <c r="CE18" s="34">
        <v>499.97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2861</v>
      </c>
      <c r="C19" s="5"/>
      <c r="D19" s="36"/>
      <c r="E19" s="34">
        <v>2069.6999999999998</v>
      </c>
      <c r="F19" s="5"/>
      <c r="G19" s="6"/>
      <c r="H19" s="34">
        <v>1637</v>
      </c>
      <c r="I19" s="5"/>
      <c r="J19" s="6"/>
      <c r="K19" s="34">
        <v>1601.4</v>
      </c>
      <c r="L19" s="5"/>
      <c r="M19" s="6"/>
      <c r="N19" s="34">
        <v>35.758000000000003</v>
      </c>
      <c r="O19" s="5"/>
      <c r="P19" s="6"/>
      <c r="Q19" s="34">
        <v>422.44</v>
      </c>
      <c r="R19" s="5"/>
      <c r="S19" s="6"/>
      <c r="T19" s="34">
        <v>176.4</v>
      </c>
      <c r="U19" s="5"/>
      <c r="V19" s="6"/>
      <c r="W19" s="34">
        <v>246.04</v>
      </c>
      <c r="X19" s="5"/>
      <c r="Y19" s="36"/>
      <c r="Z19" s="34">
        <v>1819.9</v>
      </c>
      <c r="AA19" s="5"/>
      <c r="AB19" s="36"/>
      <c r="AC19" s="34">
        <v>797.91</v>
      </c>
      <c r="AD19" s="5"/>
      <c r="AE19" s="6"/>
      <c r="AF19" s="34">
        <v>743.11</v>
      </c>
      <c r="AG19" s="5"/>
      <c r="AH19" s="6"/>
      <c r="AI19" s="34">
        <v>272.79000000000002</v>
      </c>
      <c r="AJ19" s="5"/>
      <c r="AK19" s="6"/>
      <c r="AL19" s="34">
        <v>188.32</v>
      </c>
      <c r="AM19" s="5"/>
      <c r="AN19" s="6"/>
      <c r="AO19" s="2">
        <v>246.51</v>
      </c>
      <c r="AP19" s="5"/>
      <c r="AQ19" s="6"/>
      <c r="AR19" s="34">
        <v>119.42</v>
      </c>
      <c r="AS19" s="5"/>
      <c r="AT19" s="6"/>
      <c r="AU19" s="34">
        <v>19.835999999999999</v>
      </c>
      <c r="AV19" s="5"/>
      <c r="AW19" s="6"/>
      <c r="AX19" s="2">
        <v>92.962999999999994</v>
      </c>
      <c r="AY19" s="5"/>
      <c r="AZ19" s="6"/>
      <c r="BA19" s="34">
        <v>1.3508</v>
      </c>
      <c r="BB19" s="5"/>
      <c r="BC19" s="6"/>
      <c r="BD19" s="2">
        <v>11.638</v>
      </c>
      <c r="BE19" s="5"/>
      <c r="BF19" s="45"/>
      <c r="BG19" s="34" t="s">
        <v>144</v>
      </c>
      <c r="BH19" s="5" t="s">
        <v>3</v>
      </c>
      <c r="BI19" s="46"/>
      <c r="BJ19" s="2" t="s">
        <v>144</v>
      </c>
      <c r="BK19" s="5" t="s">
        <v>3</v>
      </c>
      <c r="BL19" s="46"/>
      <c r="BM19" s="2" t="s">
        <v>144</v>
      </c>
      <c r="BN19" s="5" t="s">
        <v>3</v>
      </c>
      <c r="BO19" s="36"/>
      <c r="BP19" s="34">
        <v>1755</v>
      </c>
      <c r="BQ19" s="5"/>
      <c r="BR19" s="6"/>
      <c r="BS19" s="34">
        <v>587.64</v>
      </c>
      <c r="BT19" s="5"/>
      <c r="BU19" s="6"/>
      <c r="BV19" s="34">
        <v>1179.4000000000001</v>
      </c>
      <c r="BW19" s="5"/>
      <c r="BX19" s="36"/>
      <c r="BY19" s="34">
        <v>1770.6</v>
      </c>
      <c r="BZ19" s="5"/>
      <c r="CA19" s="6"/>
      <c r="CB19" s="34">
        <v>1273.5</v>
      </c>
      <c r="CC19" s="5"/>
      <c r="CD19" s="6"/>
      <c r="CE19" s="34">
        <v>503.78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2840.3</v>
      </c>
      <c r="C20" s="5"/>
      <c r="D20" s="36"/>
      <c r="E20" s="34">
        <v>2115.4</v>
      </c>
      <c r="F20" s="5"/>
      <c r="G20" s="6"/>
      <c r="H20" s="34">
        <v>1661.2</v>
      </c>
      <c r="I20" s="5"/>
      <c r="J20" s="6"/>
      <c r="K20" s="34">
        <v>1625.9</v>
      </c>
      <c r="L20" s="5"/>
      <c r="M20" s="6"/>
      <c r="N20" s="34">
        <v>35.372999999999998</v>
      </c>
      <c r="O20" s="5"/>
      <c r="P20" s="6"/>
      <c r="Q20" s="34">
        <v>447.36</v>
      </c>
      <c r="R20" s="5"/>
      <c r="S20" s="6"/>
      <c r="T20" s="34">
        <v>191.32</v>
      </c>
      <c r="U20" s="5"/>
      <c r="V20" s="6"/>
      <c r="W20" s="34">
        <v>256.04000000000002</v>
      </c>
      <c r="X20" s="5"/>
      <c r="Y20" s="36"/>
      <c r="Z20" s="34">
        <v>1856.5</v>
      </c>
      <c r="AA20" s="5"/>
      <c r="AB20" s="36"/>
      <c r="AC20" s="34">
        <v>640.57000000000005</v>
      </c>
      <c r="AD20" s="5"/>
      <c r="AE20" s="6"/>
      <c r="AF20" s="34">
        <v>748.69</v>
      </c>
      <c r="AG20" s="5"/>
      <c r="AH20" s="6"/>
      <c r="AI20" s="34">
        <v>275.45</v>
      </c>
      <c r="AJ20" s="5"/>
      <c r="AK20" s="6"/>
      <c r="AL20" s="34">
        <v>187.12</v>
      </c>
      <c r="AM20" s="5"/>
      <c r="AN20" s="6"/>
      <c r="AO20" s="2">
        <v>250.28</v>
      </c>
      <c r="AP20" s="5"/>
      <c r="AQ20" s="6"/>
      <c r="AR20" s="34">
        <v>119.83</v>
      </c>
      <c r="AS20" s="5"/>
      <c r="AT20" s="6"/>
      <c r="AU20" s="34">
        <v>20.344999999999999</v>
      </c>
      <c r="AV20" s="5"/>
      <c r="AW20" s="6"/>
      <c r="AX20" s="2">
        <v>95.869</v>
      </c>
      <c r="AY20" s="5"/>
      <c r="AZ20" s="6"/>
      <c r="BA20" s="34">
        <v>1.3402000000000001</v>
      </c>
      <c r="BB20" s="5"/>
      <c r="BC20" s="6"/>
      <c r="BD20" s="2">
        <v>11.12</v>
      </c>
      <c r="BE20" s="5"/>
      <c r="BF20" s="45"/>
      <c r="BG20" s="34" t="s">
        <v>144</v>
      </c>
      <c r="BH20" s="5" t="s">
        <v>3</v>
      </c>
      <c r="BI20" s="46"/>
      <c r="BJ20" s="2" t="s">
        <v>144</v>
      </c>
      <c r="BK20" s="5" t="s">
        <v>3</v>
      </c>
      <c r="BL20" s="46"/>
      <c r="BM20" s="2" t="s">
        <v>144</v>
      </c>
      <c r="BN20" s="5" t="s">
        <v>3</v>
      </c>
      <c r="BO20" s="36"/>
      <c r="BP20" s="34">
        <v>1821.6</v>
      </c>
      <c r="BQ20" s="5"/>
      <c r="BR20" s="6"/>
      <c r="BS20" s="34">
        <v>654.64</v>
      </c>
      <c r="BT20" s="5"/>
      <c r="BU20" s="6"/>
      <c r="BV20" s="34">
        <v>1181</v>
      </c>
      <c r="BW20" s="5"/>
      <c r="BX20" s="36"/>
      <c r="BY20" s="34">
        <v>1757.6</v>
      </c>
      <c r="BZ20" s="5"/>
      <c r="CA20" s="6"/>
      <c r="CB20" s="34">
        <v>1255</v>
      </c>
      <c r="CC20" s="5"/>
      <c r="CD20" s="6"/>
      <c r="CE20" s="34">
        <v>509.01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2896.6</v>
      </c>
      <c r="C21" s="5"/>
      <c r="D21" s="36"/>
      <c r="E21" s="34">
        <v>2004.2</v>
      </c>
      <c r="F21" s="5"/>
      <c r="G21" s="6"/>
      <c r="H21" s="34">
        <v>1561.7</v>
      </c>
      <c r="I21" s="5"/>
      <c r="J21" s="6"/>
      <c r="K21" s="34">
        <v>1527</v>
      </c>
      <c r="L21" s="5"/>
      <c r="M21" s="6"/>
      <c r="N21" s="34">
        <v>34.817999999999998</v>
      </c>
      <c r="O21" s="5"/>
      <c r="P21" s="6"/>
      <c r="Q21" s="34">
        <v>439.62</v>
      </c>
      <c r="R21" s="5"/>
      <c r="S21" s="6"/>
      <c r="T21" s="34">
        <v>190.28</v>
      </c>
      <c r="U21" s="5"/>
      <c r="V21" s="6"/>
      <c r="W21" s="34">
        <v>249.34</v>
      </c>
      <c r="X21" s="5"/>
      <c r="Y21" s="36"/>
      <c r="Z21" s="34">
        <v>1753.5</v>
      </c>
      <c r="AA21" s="5"/>
      <c r="AB21" s="36"/>
      <c r="AC21" s="34">
        <v>952.39</v>
      </c>
      <c r="AD21" s="5"/>
      <c r="AE21" s="6"/>
      <c r="AF21" s="34">
        <v>712.18</v>
      </c>
      <c r="AG21" s="5"/>
      <c r="AH21" s="6"/>
      <c r="AI21" s="34">
        <v>285.97000000000003</v>
      </c>
      <c r="AJ21" s="5"/>
      <c r="AK21" s="6"/>
      <c r="AL21" s="34">
        <v>173.35</v>
      </c>
      <c r="AM21" s="5"/>
      <c r="AN21" s="6"/>
      <c r="AO21" s="2">
        <v>224.87</v>
      </c>
      <c r="AP21" s="5"/>
      <c r="AQ21" s="6"/>
      <c r="AR21" s="34">
        <v>72.052000000000007</v>
      </c>
      <c r="AS21" s="5"/>
      <c r="AT21" s="6"/>
      <c r="AU21" s="34">
        <v>21.093</v>
      </c>
      <c r="AV21" s="5"/>
      <c r="AW21" s="6"/>
      <c r="AX21" s="2">
        <v>126.66</v>
      </c>
      <c r="AY21" s="5"/>
      <c r="AZ21" s="6"/>
      <c r="BA21" s="34">
        <v>1.0034000000000001</v>
      </c>
      <c r="BB21" s="5"/>
      <c r="BC21" s="6"/>
      <c r="BD21" s="2">
        <v>11.795</v>
      </c>
      <c r="BE21" s="5"/>
      <c r="BF21" s="45"/>
      <c r="BG21" s="34" t="s">
        <v>144</v>
      </c>
      <c r="BH21" s="5" t="s">
        <v>3</v>
      </c>
      <c r="BI21" s="46"/>
      <c r="BJ21" s="2" t="s">
        <v>144</v>
      </c>
      <c r="BK21" s="5" t="s">
        <v>3</v>
      </c>
      <c r="BL21" s="46"/>
      <c r="BM21" s="2" t="s">
        <v>144</v>
      </c>
      <c r="BN21" s="5" t="s">
        <v>3</v>
      </c>
      <c r="BO21" s="36"/>
      <c r="BP21" s="34">
        <v>1897.7</v>
      </c>
      <c r="BQ21" s="5"/>
      <c r="BR21" s="6"/>
      <c r="BS21" s="34">
        <v>765.26</v>
      </c>
      <c r="BT21" s="5"/>
      <c r="BU21" s="6"/>
      <c r="BV21" s="34">
        <v>1149.7</v>
      </c>
      <c r="BW21" s="5"/>
      <c r="BX21" s="36"/>
      <c r="BY21" s="34">
        <v>1956.1</v>
      </c>
      <c r="BZ21" s="5"/>
      <c r="CA21" s="6"/>
      <c r="CB21" s="34">
        <v>1448.6</v>
      </c>
      <c r="CC21" s="5"/>
      <c r="CD21" s="6"/>
      <c r="CE21" s="34">
        <v>515.97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2870.1</v>
      </c>
      <c r="C22" s="5"/>
      <c r="D22" s="36"/>
      <c r="E22" s="34">
        <v>2174.1999999999998</v>
      </c>
      <c r="F22" s="5"/>
      <c r="G22" s="6"/>
      <c r="H22" s="34">
        <v>1721.3</v>
      </c>
      <c r="I22" s="5"/>
      <c r="J22" s="6"/>
      <c r="K22" s="34">
        <v>1686.4</v>
      </c>
      <c r="L22" s="5"/>
      <c r="M22" s="6"/>
      <c r="N22" s="34">
        <v>34.845999999999997</v>
      </c>
      <c r="O22" s="5"/>
      <c r="P22" s="6"/>
      <c r="Q22" s="34">
        <v>441.59</v>
      </c>
      <c r="R22" s="5"/>
      <c r="S22" s="6"/>
      <c r="T22" s="34">
        <v>194.17</v>
      </c>
      <c r="U22" s="5"/>
      <c r="V22" s="6"/>
      <c r="W22" s="34">
        <v>247.42</v>
      </c>
      <c r="X22" s="5"/>
      <c r="Y22" s="36"/>
      <c r="Z22" s="34">
        <v>1920.5</v>
      </c>
      <c r="AA22" s="5"/>
      <c r="AB22" s="36"/>
      <c r="AC22" s="34">
        <v>662.75</v>
      </c>
      <c r="AD22" s="5"/>
      <c r="AE22" s="6"/>
      <c r="AF22" s="34">
        <v>703.64</v>
      </c>
      <c r="AG22" s="5"/>
      <c r="AH22" s="6"/>
      <c r="AI22" s="34">
        <v>288.22000000000003</v>
      </c>
      <c r="AJ22" s="5"/>
      <c r="AK22" s="6"/>
      <c r="AL22" s="34">
        <v>168.47</v>
      </c>
      <c r="AM22" s="5"/>
      <c r="AN22" s="6"/>
      <c r="AO22" s="2">
        <v>220.09</v>
      </c>
      <c r="AP22" s="5"/>
      <c r="AQ22" s="6"/>
      <c r="AR22" s="34">
        <v>69.918999999999997</v>
      </c>
      <c r="AS22" s="5"/>
      <c r="AT22" s="6"/>
      <c r="AU22" s="34">
        <v>21.58</v>
      </c>
      <c r="AV22" s="5"/>
      <c r="AW22" s="6"/>
      <c r="AX22" s="2">
        <v>123.77</v>
      </c>
      <c r="AY22" s="5"/>
      <c r="AZ22" s="6"/>
      <c r="BA22" s="34">
        <v>0.99734</v>
      </c>
      <c r="BB22" s="5"/>
      <c r="BC22" s="6"/>
      <c r="BD22" s="2">
        <v>12.02</v>
      </c>
      <c r="BE22" s="5"/>
      <c r="BF22" s="6"/>
      <c r="BG22" s="34" t="s">
        <v>144</v>
      </c>
      <c r="BH22" s="5" t="s">
        <v>3</v>
      </c>
      <c r="BI22" s="46"/>
      <c r="BJ22" s="2" t="s">
        <v>144</v>
      </c>
      <c r="BK22" s="5" t="s">
        <v>3</v>
      </c>
      <c r="BL22" s="46"/>
      <c r="BM22" s="2" t="s">
        <v>144</v>
      </c>
      <c r="BN22" s="5" t="s">
        <v>3</v>
      </c>
      <c r="BO22" s="36"/>
      <c r="BP22" s="34">
        <v>1890.6</v>
      </c>
      <c r="BQ22" s="5"/>
      <c r="BR22" s="6"/>
      <c r="BS22" s="34">
        <v>757.5</v>
      </c>
      <c r="BT22" s="5"/>
      <c r="BU22" s="6"/>
      <c r="BV22" s="34">
        <v>1150.0999999999999</v>
      </c>
      <c r="BW22" s="5"/>
      <c r="BX22" s="36"/>
      <c r="BY22" s="34">
        <v>1874</v>
      </c>
      <c r="BZ22" s="5"/>
      <c r="CA22" s="6"/>
      <c r="CB22" s="34">
        <v>1358.5</v>
      </c>
      <c r="CC22" s="5"/>
      <c r="CD22" s="6"/>
      <c r="CE22" s="34">
        <v>522.77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2869.3</v>
      </c>
      <c r="C23" s="5"/>
      <c r="D23" s="36"/>
      <c r="E23" s="34">
        <v>2186.3000000000002</v>
      </c>
      <c r="F23" s="5"/>
      <c r="G23" s="6"/>
      <c r="H23" s="34">
        <v>1734.2</v>
      </c>
      <c r="I23" s="5"/>
      <c r="J23" s="6"/>
      <c r="K23" s="34">
        <v>1698.7</v>
      </c>
      <c r="L23" s="5"/>
      <c r="M23" s="6"/>
      <c r="N23" s="34">
        <v>35.472999999999999</v>
      </c>
      <c r="O23" s="5"/>
      <c r="P23" s="6"/>
      <c r="Q23" s="34">
        <v>439.69</v>
      </c>
      <c r="R23" s="5"/>
      <c r="S23" s="6"/>
      <c r="T23" s="34">
        <v>196.32</v>
      </c>
      <c r="U23" s="5"/>
      <c r="V23" s="6"/>
      <c r="W23" s="34">
        <v>243.37</v>
      </c>
      <c r="X23" s="5"/>
      <c r="Y23" s="36"/>
      <c r="Z23" s="34">
        <v>1935.5</v>
      </c>
      <c r="AA23" s="5"/>
      <c r="AB23" s="36"/>
      <c r="AC23" s="34">
        <v>647.49</v>
      </c>
      <c r="AD23" s="5"/>
      <c r="AE23" s="6"/>
      <c r="AF23" s="34">
        <v>708.07</v>
      </c>
      <c r="AG23" s="5"/>
      <c r="AH23" s="6"/>
      <c r="AI23" s="34">
        <v>287.97000000000003</v>
      </c>
      <c r="AJ23" s="5"/>
      <c r="AK23" s="6"/>
      <c r="AL23" s="34">
        <v>168.86</v>
      </c>
      <c r="AM23" s="5"/>
      <c r="AN23" s="6"/>
      <c r="AO23" s="2">
        <v>223.25</v>
      </c>
      <c r="AP23" s="5"/>
      <c r="AQ23" s="6"/>
      <c r="AR23" s="34">
        <v>68.588999999999999</v>
      </c>
      <c r="AS23" s="5"/>
      <c r="AT23" s="6"/>
      <c r="AU23" s="34">
        <v>22.177</v>
      </c>
      <c r="AV23" s="5"/>
      <c r="AW23" s="6"/>
      <c r="AX23" s="2">
        <v>128.09</v>
      </c>
      <c r="AY23" s="5"/>
      <c r="AZ23" s="6"/>
      <c r="BA23" s="34">
        <v>0.99609000000000003</v>
      </c>
      <c r="BB23" s="5"/>
      <c r="BC23" s="6"/>
      <c r="BD23" s="2">
        <v>12.291</v>
      </c>
      <c r="BE23" s="5"/>
      <c r="BF23" s="6"/>
      <c r="BG23" s="34" t="s">
        <v>144</v>
      </c>
      <c r="BH23" s="5" t="s">
        <v>3</v>
      </c>
      <c r="BI23" s="46"/>
      <c r="BJ23" s="2" t="s">
        <v>144</v>
      </c>
      <c r="BK23" s="5" t="s">
        <v>3</v>
      </c>
      <c r="BL23" s="46"/>
      <c r="BM23" s="2" t="s">
        <v>144</v>
      </c>
      <c r="BN23" s="5" t="s">
        <v>3</v>
      </c>
      <c r="BO23" s="36"/>
      <c r="BP23" s="34">
        <v>1838.4</v>
      </c>
      <c r="BQ23" s="5"/>
      <c r="BR23" s="6"/>
      <c r="BS23" s="34">
        <v>701.57</v>
      </c>
      <c r="BT23" s="5"/>
      <c r="BU23" s="6"/>
      <c r="BV23" s="34">
        <v>1152.2</v>
      </c>
      <c r="BW23" s="5"/>
      <c r="BX23" s="36"/>
      <c r="BY23" s="34">
        <v>1820.6</v>
      </c>
      <c r="BZ23" s="5"/>
      <c r="CA23" s="6"/>
      <c r="CB23" s="34">
        <v>1300.4000000000001</v>
      </c>
      <c r="CC23" s="5"/>
      <c r="CD23" s="6"/>
      <c r="CE23" s="34">
        <v>526.75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2893.1</v>
      </c>
      <c r="C24" s="5"/>
      <c r="D24" s="36"/>
      <c r="E24" s="34">
        <v>2257.6</v>
      </c>
      <c r="F24" s="5"/>
      <c r="G24" s="6"/>
      <c r="H24" s="34">
        <v>1752.8</v>
      </c>
      <c r="I24" s="5"/>
      <c r="J24" s="6"/>
      <c r="K24" s="34">
        <v>1716.1</v>
      </c>
      <c r="L24" s="5"/>
      <c r="M24" s="6"/>
      <c r="N24" s="34">
        <v>36.683</v>
      </c>
      <c r="O24" s="5"/>
      <c r="P24" s="6"/>
      <c r="Q24" s="34">
        <v>503.42</v>
      </c>
      <c r="R24" s="5"/>
      <c r="S24" s="6"/>
      <c r="T24" s="34">
        <v>209.6</v>
      </c>
      <c r="U24" s="5"/>
      <c r="V24" s="6"/>
      <c r="W24" s="34">
        <v>293.82</v>
      </c>
      <c r="X24" s="5"/>
      <c r="Y24" s="36"/>
      <c r="Z24" s="34">
        <v>1965</v>
      </c>
      <c r="AA24" s="5"/>
      <c r="AB24" s="36"/>
      <c r="AC24" s="34">
        <v>586.75</v>
      </c>
      <c r="AD24" s="5"/>
      <c r="AE24" s="6"/>
      <c r="AF24" s="34">
        <v>702.46</v>
      </c>
      <c r="AG24" s="5"/>
      <c r="AH24" s="6"/>
      <c r="AI24" s="34">
        <v>288.49</v>
      </c>
      <c r="AJ24" s="5"/>
      <c r="AK24" s="6"/>
      <c r="AL24" s="34">
        <v>170.77</v>
      </c>
      <c r="AM24" s="5"/>
      <c r="AN24" s="6"/>
      <c r="AO24" s="2">
        <v>216.73</v>
      </c>
      <c r="AP24" s="5"/>
      <c r="AQ24" s="6"/>
      <c r="AR24" s="34">
        <v>66.698999999999998</v>
      </c>
      <c r="AS24" s="5"/>
      <c r="AT24" s="6"/>
      <c r="AU24" s="34">
        <v>22.617000000000001</v>
      </c>
      <c r="AV24" s="5"/>
      <c r="AW24" s="6"/>
      <c r="AX24" s="2">
        <v>123.14</v>
      </c>
      <c r="AY24" s="5"/>
      <c r="AZ24" s="6"/>
      <c r="BA24" s="34">
        <v>0.99963999999999997</v>
      </c>
      <c r="BB24" s="5"/>
      <c r="BC24" s="6"/>
      <c r="BD24" s="2">
        <v>12.922000000000001</v>
      </c>
      <c r="BE24" s="5"/>
      <c r="BF24" s="6"/>
      <c r="BG24" s="34" t="s">
        <v>144</v>
      </c>
      <c r="BH24" s="5" t="s">
        <v>3</v>
      </c>
      <c r="BI24" s="46"/>
      <c r="BJ24" s="2" t="s">
        <v>144</v>
      </c>
      <c r="BK24" s="5" t="s">
        <v>3</v>
      </c>
      <c r="BL24" s="46"/>
      <c r="BM24" s="2" t="s">
        <v>144</v>
      </c>
      <c r="BN24" s="5" t="s">
        <v>3</v>
      </c>
      <c r="BO24" s="36"/>
      <c r="BP24" s="34">
        <v>1913.2</v>
      </c>
      <c r="BQ24" s="5"/>
      <c r="BR24" s="6"/>
      <c r="BS24" s="34">
        <v>768.28</v>
      </c>
      <c r="BT24" s="5"/>
      <c r="BU24" s="6"/>
      <c r="BV24" s="34">
        <v>1162.2</v>
      </c>
      <c r="BW24" s="5"/>
      <c r="BX24" s="36"/>
      <c r="BY24" s="34">
        <v>1885.6</v>
      </c>
      <c r="BZ24" s="5"/>
      <c r="CA24" s="6"/>
      <c r="CB24" s="34">
        <v>1364.1</v>
      </c>
      <c r="CC24" s="5"/>
      <c r="CD24" s="6"/>
      <c r="CE24" s="34">
        <v>528.80999999999995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2913.8</v>
      </c>
      <c r="C25" s="5"/>
      <c r="D25" s="36"/>
      <c r="E25" s="34">
        <v>2094.1999999999998</v>
      </c>
      <c r="F25" s="5"/>
      <c r="G25" s="6"/>
      <c r="H25" s="34">
        <v>1609.9</v>
      </c>
      <c r="I25" s="5"/>
      <c r="J25" s="6"/>
      <c r="K25" s="34">
        <v>1571.7</v>
      </c>
      <c r="L25" s="5"/>
      <c r="M25" s="6"/>
      <c r="N25" s="34">
        <v>38.521000000000001</v>
      </c>
      <c r="O25" s="5"/>
      <c r="P25" s="6"/>
      <c r="Q25" s="34">
        <v>487.65</v>
      </c>
      <c r="R25" s="5"/>
      <c r="S25" s="6"/>
      <c r="T25" s="34">
        <v>212.11</v>
      </c>
      <c r="U25" s="5"/>
      <c r="V25" s="6"/>
      <c r="W25" s="34">
        <v>275.54000000000002</v>
      </c>
      <c r="X25" s="5"/>
      <c r="Y25" s="36"/>
      <c r="Z25" s="34">
        <v>1820.4</v>
      </c>
      <c r="AA25" s="5"/>
      <c r="AB25" s="36"/>
      <c r="AC25" s="34">
        <v>829.41</v>
      </c>
      <c r="AD25" s="5"/>
      <c r="AE25" s="6"/>
      <c r="AF25" s="34">
        <v>736.76</v>
      </c>
      <c r="AG25" s="5"/>
      <c r="AH25" s="6"/>
      <c r="AI25" s="34">
        <v>274.98</v>
      </c>
      <c r="AJ25" s="5"/>
      <c r="AK25" s="6"/>
      <c r="AL25" s="34">
        <v>176.87</v>
      </c>
      <c r="AM25" s="5"/>
      <c r="AN25" s="6"/>
      <c r="AO25" s="2">
        <v>248.2</v>
      </c>
      <c r="AP25" s="5"/>
      <c r="AQ25" s="6"/>
      <c r="AR25" s="34">
        <v>94.305000000000007</v>
      </c>
      <c r="AS25" s="5"/>
      <c r="AT25" s="6"/>
      <c r="AU25" s="34">
        <v>22.962</v>
      </c>
      <c r="AV25" s="5"/>
      <c r="AW25" s="6"/>
      <c r="AX25" s="2">
        <v>122</v>
      </c>
      <c r="AY25" s="5"/>
      <c r="AZ25" s="6"/>
      <c r="BA25" s="34">
        <v>1.1746000000000001</v>
      </c>
      <c r="BB25" s="5"/>
      <c r="BC25" s="6"/>
      <c r="BD25" s="2">
        <v>12.845000000000001</v>
      </c>
      <c r="BE25" s="5"/>
      <c r="BF25" s="6"/>
      <c r="BG25" s="34" t="s">
        <v>144</v>
      </c>
      <c r="BH25" s="5" t="s">
        <v>3</v>
      </c>
      <c r="BI25" s="46"/>
      <c r="BJ25" s="2" t="s">
        <v>144</v>
      </c>
      <c r="BK25" s="5" t="s">
        <v>3</v>
      </c>
      <c r="BL25" s="46"/>
      <c r="BM25" s="2" t="s">
        <v>144</v>
      </c>
      <c r="BN25" s="5" t="s">
        <v>3</v>
      </c>
      <c r="BO25" s="36"/>
      <c r="BP25" s="34">
        <v>1856.9</v>
      </c>
      <c r="BQ25" s="5"/>
      <c r="BR25" s="6"/>
      <c r="BS25" s="34">
        <v>681.74</v>
      </c>
      <c r="BT25" s="5"/>
      <c r="BU25" s="6"/>
      <c r="BV25" s="34">
        <v>1188.7</v>
      </c>
      <c r="BW25" s="5"/>
      <c r="BX25" s="36"/>
      <c r="BY25" s="34">
        <v>1875.5</v>
      </c>
      <c r="BZ25" s="5"/>
      <c r="CA25" s="6"/>
      <c r="CB25" s="34">
        <v>1351.3</v>
      </c>
      <c r="CC25" s="5"/>
      <c r="CD25" s="6"/>
      <c r="CE25" s="34">
        <v>531.14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2927.7</v>
      </c>
      <c r="C26" s="5"/>
      <c r="D26" s="36"/>
      <c r="E26" s="34">
        <v>2261.3000000000002</v>
      </c>
      <c r="F26" s="5"/>
      <c r="G26" s="6"/>
      <c r="H26" s="34">
        <v>1769.4</v>
      </c>
      <c r="I26" s="5"/>
      <c r="J26" s="6"/>
      <c r="K26" s="34">
        <v>1730</v>
      </c>
      <c r="L26" s="5"/>
      <c r="M26" s="6"/>
      <c r="N26" s="34">
        <v>39.539000000000001</v>
      </c>
      <c r="O26" s="5"/>
      <c r="P26" s="6"/>
      <c r="Q26" s="34">
        <v>486.35</v>
      </c>
      <c r="R26" s="5"/>
      <c r="S26" s="6"/>
      <c r="T26" s="34">
        <v>215.39</v>
      </c>
      <c r="U26" s="5"/>
      <c r="V26" s="6"/>
      <c r="W26" s="34">
        <v>270.95999999999998</v>
      </c>
      <c r="X26" s="5"/>
      <c r="Y26" s="36"/>
      <c r="Z26" s="34">
        <v>1986.7</v>
      </c>
      <c r="AA26" s="5"/>
      <c r="AB26" s="36"/>
      <c r="AC26" s="34">
        <v>739.29</v>
      </c>
      <c r="AD26" s="5"/>
      <c r="AE26" s="6"/>
      <c r="AF26" s="34">
        <v>732.33</v>
      </c>
      <c r="AG26" s="5"/>
      <c r="AH26" s="6"/>
      <c r="AI26" s="34">
        <v>268.52</v>
      </c>
      <c r="AJ26" s="5"/>
      <c r="AK26" s="6"/>
      <c r="AL26" s="34">
        <v>176.36</v>
      </c>
      <c r="AM26" s="5"/>
      <c r="AN26" s="6"/>
      <c r="AO26" s="2">
        <v>249.28</v>
      </c>
      <c r="AP26" s="5"/>
      <c r="AQ26" s="6"/>
      <c r="AR26" s="34">
        <v>94.588999999999999</v>
      </c>
      <c r="AS26" s="5"/>
      <c r="AT26" s="6"/>
      <c r="AU26" s="34">
        <v>23.428000000000001</v>
      </c>
      <c r="AV26" s="5"/>
      <c r="AW26" s="6"/>
      <c r="AX26" s="2">
        <v>122.31</v>
      </c>
      <c r="AY26" s="5"/>
      <c r="AZ26" s="6"/>
      <c r="BA26" s="34">
        <v>1.1840999999999999</v>
      </c>
      <c r="BB26" s="5"/>
      <c r="BC26" s="6"/>
      <c r="BD26" s="2">
        <v>13.260999999999999</v>
      </c>
      <c r="BE26" s="5"/>
      <c r="BF26" s="6"/>
      <c r="BG26" s="34" t="s">
        <v>144</v>
      </c>
      <c r="BH26" s="5" t="s">
        <v>3</v>
      </c>
      <c r="BI26" s="46"/>
      <c r="BJ26" s="2" t="s">
        <v>144</v>
      </c>
      <c r="BK26" s="5" t="s">
        <v>3</v>
      </c>
      <c r="BL26" s="46"/>
      <c r="BM26" s="2" t="s">
        <v>144</v>
      </c>
      <c r="BN26" s="5" t="s">
        <v>3</v>
      </c>
      <c r="BO26" s="36"/>
      <c r="BP26" s="34">
        <v>1855.1</v>
      </c>
      <c r="BQ26" s="5"/>
      <c r="BR26" s="6"/>
      <c r="BS26" s="34">
        <v>664.25</v>
      </c>
      <c r="BT26" s="5"/>
      <c r="BU26" s="6"/>
      <c r="BV26" s="34">
        <v>1203.4000000000001</v>
      </c>
      <c r="BW26" s="5"/>
      <c r="BX26" s="36"/>
      <c r="BY26" s="34">
        <v>1936.4</v>
      </c>
      <c r="BZ26" s="5"/>
      <c r="CA26" s="6"/>
      <c r="CB26" s="34">
        <v>1410.5</v>
      </c>
      <c r="CC26" s="5"/>
      <c r="CD26" s="6"/>
      <c r="CE26" s="34">
        <v>533.74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2976.9</v>
      </c>
      <c r="C27" s="5"/>
      <c r="D27" s="36"/>
      <c r="E27" s="34">
        <v>2256.8000000000002</v>
      </c>
      <c r="F27" s="5"/>
      <c r="G27" s="6"/>
      <c r="H27" s="34">
        <v>1773.6</v>
      </c>
      <c r="I27" s="5"/>
      <c r="J27" s="6"/>
      <c r="K27" s="34">
        <v>1734</v>
      </c>
      <c r="L27" s="5"/>
      <c r="M27" s="6"/>
      <c r="N27" s="34">
        <v>39.789000000000001</v>
      </c>
      <c r="O27" s="5"/>
      <c r="P27" s="6"/>
      <c r="Q27" s="34">
        <v>475.41</v>
      </c>
      <c r="R27" s="5"/>
      <c r="S27" s="6"/>
      <c r="T27" s="34">
        <v>214.34</v>
      </c>
      <c r="U27" s="5"/>
      <c r="V27" s="6"/>
      <c r="W27" s="34">
        <v>261.07</v>
      </c>
      <c r="X27" s="5"/>
      <c r="Y27" s="36"/>
      <c r="Z27" s="34">
        <v>1990.1</v>
      </c>
      <c r="AA27" s="5"/>
      <c r="AB27" s="36"/>
      <c r="AC27" s="34">
        <v>719.99</v>
      </c>
      <c r="AD27" s="5"/>
      <c r="AE27" s="6"/>
      <c r="AF27" s="34">
        <v>741.54</v>
      </c>
      <c r="AG27" s="5"/>
      <c r="AH27" s="6"/>
      <c r="AI27" s="34">
        <v>264.97000000000003</v>
      </c>
      <c r="AJ27" s="5"/>
      <c r="AK27" s="6"/>
      <c r="AL27" s="34">
        <v>171.67</v>
      </c>
      <c r="AM27" s="5"/>
      <c r="AN27" s="6"/>
      <c r="AO27" s="2">
        <v>262.17</v>
      </c>
      <c r="AP27" s="5"/>
      <c r="AQ27" s="6"/>
      <c r="AR27" s="34">
        <v>94.46</v>
      </c>
      <c r="AS27" s="5"/>
      <c r="AT27" s="6"/>
      <c r="AU27" s="34">
        <v>23.831</v>
      </c>
      <c r="AV27" s="5"/>
      <c r="AW27" s="6"/>
      <c r="AX27" s="2">
        <v>135.6</v>
      </c>
      <c r="AY27" s="5"/>
      <c r="AZ27" s="6"/>
      <c r="BA27" s="34">
        <v>1.1871</v>
      </c>
      <c r="BB27" s="5"/>
      <c r="BC27" s="6"/>
      <c r="BD27" s="2">
        <v>13.634</v>
      </c>
      <c r="BE27" s="5"/>
      <c r="BF27" s="6"/>
      <c r="BG27" s="34" t="s">
        <v>144</v>
      </c>
      <c r="BH27" s="5" t="s">
        <v>3</v>
      </c>
      <c r="BI27" s="46"/>
      <c r="BJ27" s="2" t="s">
        <v>144</v>
      </c>
      <c r="BK27" s="5" t="s">
        <v>3</v>
      </c>
      <c r="BL27" s="46"/>
      <c r="BM27" s="2" t="s">
        <v>144</v>
      </c>
      <c r="BN27" s="5" t="s">
        <v>3</v>
      </c>
      <c r="BO27" s="36"/>
      <c r="BP27" s="34">
        <v>1924.5</v>
      </c>
      <c r="BQ27" s="5"/>
      <c r="BR27" s="6"/>
      <c r="BS27" s="34">
        <v>717.78</v>
      </c>
      <c r="BT27" s="5"/>
      <c r="BU27" s="6"/>
      <c r="BV27" s="34">
        <v>1221.3</v>
      </c>
      <c r="BW27" s="5"/>
      <c r="BX27" s="36"/>
      <c r="BY27" s="34">
        <v>1938.1</v>
      </c>
      <c r="BZ27" s="5"/>
      <c r="CA27" s="6"/>
      <c r="CB27" s="34">
        <v>1406</v>
      </c>
      <c r="CC27" s="5"/>
      <c r="CD27" s="6"/>
      <c r="CE27" s="34">
        <v>539.65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3015.1</v>
      </c>
      <c r="C28" s="5"/>
      <c r="D28" s="36"/>
      <c r="E28" s="34">
        <v>2351.5</v>
      </c>
      <c r="F28" s="5"/>
      <c r="G28" s="6"/>
      <c r="H28" s="34">
        <v>1785.7</v>
      </c>
      <c r="I28" s="5"/>
      <c r="J28" s="6"/>
      <c r="K28" s="34">
        <v>1746.6</v>
      </c>
      <c r="L28" s="5"/>
      <c r="M28" s="6"/>
      <c r="N28" s="34">
        <v>39.250999999999998</v>
      </c>
      <c r="O28" s="5"/>
      <c r="P28" s="6"/>
      <c r="Q28" s="34">
        <v>575.87</v>
      </c>
      <c r="R28" s="5"/>
      <c r="S28" s="6"/>
      <c r="T28" s="34">
        <v>238.33</v>
      </c>
      <c r="U28" s="5"/>
      <c r="V28" s="6"/>
      <c r="W28" s="34">
        <v>337.54</v>
      </c>
      <c r="X28" s="5"/>
      <c r="Y28" s="36"/>
      <c r="Z28" s="34">
        <v>2021.6</v>
      </c>
      <c r="AA28" s="5"/>
      <c r="AB28" s="36"/>
      <c r="AC28" s="34">
        <v>604.83000000000004</v>
      </c>
      <c r="AD28" s="5"/>
      <c r="AE28" s="6"/>
      <c r="AF28" s="34">
        <v>734.31</v>
      </c>
      <c r="AG28" s="5"/>
      <c r="AH28" s="6"/>
      <c r="AI28" s="34">
        <v>260.66000000000003</v>
      </c>
      <c r="AJ28" s="5"/>
      <c r="AK28" s="6"/>
      <c r="AL28" s="34">
        <v>171.78</v>
      </c>
      <c r="AM28" s="5"/>
      <c r="AN28" s="6"/>
      <c r="AO28" s="2">
        <v>259.39999999999998</v>
      </c>
      <c r="AP28" s="5"/>
      <c r="AQ28" s="6"/>
      <c r="AR28" s="34">
        <v>95.097999999999999</v>
      </c>
      <c r="AS28" s="5"/>
      <c r="AT28" s="6"/>
      <c r="AU28" s="34">
        <v>24.274999999999999</v>
      </c>
      <c r="AV28" s="5"/>
      <c r="AW28" s="6"/>
      <c r="AX28" s="2">
        <v>131.47</v>
      </c>
      <c r="AY28" s="5"/>
      <c r="AZ28" s="6"/>
      <c r="BA28" s="34">
        <v>1.1834</v>
      </c>
      <c r="BB28" s="5"/>
      <c r="BC28" s="6"/>
      <c r="BD28" s="2">
        <v>13.602</v>
      </c>
      <c r="BE28" s="5"/>
      <c r="BF28" s="6"/>
      <c r="BG28" s="34" t="s">
        <v>144</v>
      </c>
      <c r="BH28" s="5" t="s">
        <v>3</v>
      </c>
      <c r="BI28" s="46"/>
      <c r="BJ28" s="2" t="s">
        <v>144</v>
      </c>
      <c r="BK28" s="5" t="s">
        <v>3</v>
      </c>
      <c r="BL28" s="46"/>
      <c r="BM28" s="2" t="s">
        <v>144</v>
      </c>
      <c r="BN28" s="5" t="s">
        <v>3</v>
      </c>
      <c r="BO28" s="36"/>
      <c r="BP28" s="34">
        <v>1901.6</v>
      </c>
      <c r="BQ28" s="5"/>
      <c r="BR28" s="6"/>
      <c r="BS28" s="34">
        <v>671.4</v>
      </c>
      <c r="BT28" s="5"/>
      <c r="BU28" s="6"/>
      <c r="BV28" s="34">
        <v>1242.5999999999999</v>
      </c>
      <c r="BW28" s="5"/>
      <c r="BX28" s="36"/>
      <c r="BY28" s="34">
        <v>1864.7</v>
      </c>
      <c r="BZ28" s="5"/>
      <c r="CA28" s="6"/>
      <c r="CB28" s="34">
        <v>1318.5</v>
      </c>
      <c r="CC28" s="5"/>
      <c r="CD28" s="6"/>
      <c r="CE28" s="34">
        <v>551.99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3073.9</v>
      </c>
      <c r="C29" s="5"/>
      <c r="D29" s="36"/>
      <c r="E29" s="34">
        <v>2413.8000000000002</v>
      </c>
      <c r="F29" s="5"/>
      <c r="G29" s="6"/>
      <c r="H29" s="34">
        <v>1830.4</v>
      </c>
      <c r="I29" s="5"/>
      <c r="J29" s="6"/>
      <c r="K29" s="34">
        <v>1792.6</v>
      </c>
      <c r="L29" s="5"/>
      <c r="M29" s="6"/>
      <c r="N29" s="34">
        <v>37.883000000000003</v>
      </c>
      <c r="O29" s="5"/>
      <c r="P29" s="6"/>
      <c r="Q29" s="34">
        <v>592.27</v>
      </c>
      <c r="R29" s="5"/>
      <c r="S29" s="6"/>
      <c r="T29" s="34">
        <v>246.45</v>
      </c>
      <c r="U29" s="5"/>
      <c r="V29" s="6"/>
      <c r="W29" s="34">
        <v>345.82</v>
      </c>
      <c r="X29" s="5"/>
      <c r="Y29" s="36"/>
      <c r="Z29" s="34">
        <v>2074.5</v>
      </c>
      <c r="AA29" s="5"/>
      <c r="AB29" s="36"/>
      <c r="AC29" s="34">
        <v>576.98</v>
      </c>
      <c r="AD29" s="5"/>
      <c r="AE29" s="6"/>
      <c r="AF29" s="34">
        <v>608.70000000000005</v>
      </c>
      <c r="AG29" s="5"/>
      <c r="AH29" s="6"/>
      <c r="AI29" s="34">
        <v>255.7</v>
      </c>
      <c r="AJ29" s="5"/>
      <c r="AK29" s="6"/>
      <c r="AL29" s="34">
        <v>185.28</v>
      </c>
      <c r="AM29" s="5"/>
      <c r="AN29" s="6"/>
      <c r="AO29" s="2">
        <v>154.16999999999999</v>
      </c>
      <c r="AP29" s="5"/>
      <c r="AQ29" s="6"/>
      <c r="AR29" s="34">
        <v>30.783999999999999</v>
      </c>
      <c r="AS29" s="5"/>
      <c r="AT29" s="6"/>
      <c r="AU29" s="34">
        <v>24.882999999999999</v>
      </c>
      <c r="AV29" s="5"/>
      <c r="AW29" s="6"/>
      <c r="AX29" s="2">
        <v>99.634</v>
      </c>
      <c r="AY29" s="5"/>
      <c r="AZ29" s="6"/>
      <c r="BA29" s="34">
        <v>0.49358000000000002</v>
      </c>
      <c r="BB29" s="5"/>
      <c r="BC29" s="6"/>
      <c r="BD29" s="2">
        <v>13.840999999999999</v>
      </c>
      <c r="BE29" s="5"/>
      <c r="BF29" s="6"/>
      <c r="BG29" s="34" t="s">
        <v>144</v>
      </c>
      <c r="BH29" s="5" t="s">
        <v>3</v>
      </c>
      <c r="BI29" s="46"/>
      <c r="BJ29" s="2" t="s">
        <v>144</v>
      </c>
      <c r="BK29" s="5" t="s">
        <v>3</v>
      </c>
      <c r="BL29" s="46"/>
      <c r="BM29" s="2" t="s">
        <v>144</v>
      </c>
      <c r="BN29" s="5" t="s">
        <v>3</v>
      </c>
      <c r="BO29" s="36"/>
      <c r="BP29" s="34">
        <v>2014.8</v>
      </c>
      <c r="BQ29" s="5"/>
      <c r="BR29" s="6"/>
      <c r="BS29" s="34">
        <v>770.17</v>
      </c>
      <c r="BT29" s="5"/>
      <c r="BU29" s="6"/>
      <c r="BV29" s="34">
        <v>1260.8</v>
      </c>
      <c r="BW29" s="5"/>
      <c r="BX29" s="36"/>
      <c r="BY29" s="34">
        <v>1956.7</v>
      </c>
      <c r="BZ29" s="5"/>
      <c r="CA29" s="6"/>
      <c r="CB29" s="34">
        <v>1395.5</v>
      </c>
      <c r="CC29" s="5"/>
      <c r="CD29" s="6"/>
      <c r="CE29" s="34">
        <v>567.44000000000005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3107.8</v>
      </c>
      <c r="C30" s="5"/>
      <c r="D30" s="36"/>
      <c r="E30" s="34">
        <v>2411.9</v>
      </c>
      <c r="F30" s="5"/>
      <c r="G30" s="6"/>
      <c r="H30" s="34">
        <v>1839.5</v>
      </c>
      <c r="I30" s="5"/>
      <c r="J30" s="6"/>
      <c r="K30" s="34">
        <v>1802.4</v>
      </c>
      <c r="L30" s="5"/>
      <c r="M30" s="6"/>
      <c r="N30" s="34">
        <v>37.127000000000002</v>
      </c>
      <c r="O30" s="5"/>
      <c r="P30" s="6"/>
      <c r="Q30" s="34">
        <v>578.86</v>
      </c>
      <c r="R30" s="5"/>
      <c r="S30" s="6"/>
      <c r="T30" s="34">
        <v>243.56</v>
      </c>
      <c r="U30" s="5"/>
      <c r="V30" s="6"/>
      <c r="W30" s="34">
        <v>335.3</v>
      </c>
      <c r="X30" s="5"/>
      <c r="Y30" s="36"/>
      <c r="Z30" s="34">
        <v>2081.3000000000002</v>
      </c>
      <c r="AA30" s="5"/>
      <c r="AB30" s="36"/>
      <c r="AC30" s="34">
        <v>545.89</v>
      </c>
      <c r="AD30" s="5"/>
      <c r="AE30" s="6"/>
      <c r="AF30" s="34">
        <v>604.28</v>
      </c>
      <c r="AG30" s="5"/>
      <c r="AH30" s="6"/>
      <c r="AI30" s="34">
        <v>253.89</v>
      </c>
      <c r="AJ30" s="5"/>
      <c r="AK30" s="6"/>
      <c r="AL30" s="34">
        <v>190.24</v>
      </c>
      <c r="AM30" s="5"/>
      <c r="AN30" s="6"/>
      <c r="AO30" s="2">
        <v>148.08000000000001</v>
      </c>
      <c r="AP30" s="5"/>
      <c r="AQ30" s="6"/>
      <c r="AR30" s="34">
        <v>30.201000000000001</v>
      </c>
      <c r="AS30" s="5"/>
      <c r="AT30" s="6"/>
      <c r="AU30" s="34">
        <v>25.184000000000001</v>
      </c>
      <c r="AV30" s="5"/>
      <c r="AW30" s="6"/>
      <c r="AX30" s="2">
        <v>93.614999999999995</v>
      </c>
      <c r="AY30" s="5"/>
      <c r="AZ30" s="6"/>
      <c r="BA30" s="34">
        <v>0.48637999999999998</v>
      </c>
      <c r="BB30" s="5"/>
      <c r="BC30" s="6"/>
      <c r="BD30" s="2">
        <v>14.053000000000001</v>
      </c>
      <c r="BE30" s="5"/>
      <c r="BF30" s="6"/>
      <c r="BG30" s="34" t="s">
        <v>144</v>
      </c>
      <c r="BH30" s="5" t="s">
        <v>3</v>
      </c>
      <c r="BI30" s="46"/>
      <c r="BJ30" s="2" t="s">
        <v>144</v>
      </c>
      <c r="BK30" s="5" t="s">
        <v>3</v>
      </c>
      <c r="BL30" s="46"/>
      <c r="BM30" s="2" t="s">
        <v>144</v>
      </c>
      <c r="BN30" s="5" t="s">
        <v>3</v>
      </c>
      <c r="BO30" s="36"/>
      <c r="BP30" s="34">
        <v>1983.8</v>
      </c>
      <c r="BQ30" s="5"/>
      <c r="BR30" s="6"/>
      <c r="BS30" s="34">
        <v>714.99</v>
      </c>
      <c r="BT30" s="5"/>
      <c r="BU30" s="6"/>
      <c r="BV30" s="34">
        <v>1282.5</v>
      </c>
      <c r="BW30" s="5"/>
      <c r="BX30" s="36"/>
      <c r="BY30" s="34">
        <v>1865.4</v>
      </c>
      <c r="BZ30" s="5"/>
      <c r="CA30" s="6"/>
      <c r="CB30" s="34">
        <v>1296.4000000000001</v>
      </c>
      <c r="CC30" s="5"/>
      <c r="CD30" s="6"/>
      <c r="CE30" s="34">
        <v>572.71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3173.2</v>
      </c>
      <c r="C31" s="5"/>
      <c r="D31" s="36"/>
      <c r="E31" s="34">
        <v>2476</v>
      </c>
      <c r="F31" s="5"/>
      <c r="G31" s="6"/>
      <c r="H31" s="34">
        <v>1881.3</v>
      </c>
      <c r="I31" s="5"/>
      <c r="J31" s="6"/>
      <c r="K31" s="34">
        <v>1844.4</v>
      </c>
      <c r="L31" s="5"/>
      <c r="M31" s="6"/>
      <c r="N31" s="34">
        <v>36.872</v>
      </c>
      <c r="O31" s="5"/>
      <c r="P31" s="6"/>
      <c r="Q31" s="34">
        <v>602.94000000000005</v>
      </c>
      <c r="R31" s="5"/>
      <c r="S31" s="6"/>
      <c r="T31" s="34">
        <v>258.92</v>
      </c>
      <c r="U31" s="5"/>
      <c r="V31" s="6"/>
      <c r="W31" s="34">
        <v>344.02</v>
      </c>
      <c r="X31" s="5"/>
      <c r="Y31" s="36"/>
      <c r="Z31" s="34">
        <v>2136.8000000000002</v>
      </c>
      <c r="AA31" s="5"/>
      <c r="AB31" s="36"/>
      <c r="AC31" s="34">
        <v>623.63</v>
      </c>
      <c r="AD31" s="5"/>
      <c r="AE31" s="6"/>
      <c r="AF31" s="34">
        <v>657.07</v>
      </c>
      <c r="AG31" s="5"/>
      <c r="AH31" s="6"/>
      <c r="AI31" s="34">
        <v>251.34</v>
      </c>
      <c r="AJ31" s="5"/>
      <c r="AK31" s="6"/>
      <c r="AL31" s="34">
        <v>193.79</v>
      </c>
      <c r="AM31" s="5"/>
      <c r="AN31" s="6"/>
      <c r="AO31" s="2">
        <v>188.67</v>
      </c>
      <c r="AP31" s="5"/>
      <c r="AQ31" s="6"/>
      <c r="AR31" s="34">
        <v>30.16</v>
      </c>
      <c r="AS31" s="5"/>
      <c r="AT31" s="6"/>
      <c r="AU31" s="34">
        <v>25.271000000000001</v>
      </c>
      <c r="AV31" s="5"/>
      <c r="AW31" s="6"/>
      <c r="AX31" s="2">
        <v>136.52000000000001</v>
      </c>
      <c r="AY31" s="5"/>
      <c r="AZ31" s="6"/>
      <c r="BA31" s="34">
        <v>0.47972999999999999</v>
      </c>
      <c r="BB31" s="5"/>
      <c r="BC31" s="6"/>
      <c r="BD31" s="2">
        <v>14.59</v>
      </c>
      <c r="BE31" s="5"/>
      <c r="BF31" s="6"/>
      <c r="BG31" s="34" t="s">
        <v>144</v>
      </c>
      <c r="BH31" s="5" t="s">
        <v>3</v>
      </c>
      <c r="BI31" s="46"/>
      <c r="BJ31" s="2" t="s">
        <v>144</v>
      </c>
      <c r="BK31" s="5" t="s">
        <v>3</v>
      </c>
      <c r="BL31" s="46"/>
      <c r="BM31" s="2" t="s">
        <v>144</v>
      </c>
      <c r="BN31" s="5" t="s">
        <v>3</v>
      </c>
      <c r="BO31" s="36"/>
      <c r="BP31" s="34">
        <v>1987.6</v>
      </c>
      <c r="BQ31" s="5"/>
      <c r="BR31" s="6"/>
      <c r="BS31" s="34">
        <v>694.68</v>
      </c>
      <c r="BT31" s="5"/>
      <c r="BU31" s="6"/>
      <c r="BV31" s="34">
        <v>1305.5999999999999</v>
      </c>
      <c r="BW31" s="5"/>
      <c r="BX31" s="36"/>
      <c r="BY31" s="34">
        <v>1939</v>
      </c>
      <c r="BZ31" s="5"/>
      <c r="CA31" s="6"/>
      <c r="CB31" s="34">
        <v>1359.8</v>
      </c>
      <c r="CC31" s="5"/>
      <c r="CD31" s="6"/>
      <c r="CE31" s="34">
        <v>583.87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3201.7</v>
      </c>
      <c r="C32" s="5"/>
      <c r="D32" s="36"/>
      <c r="E32" s="34">
        <v>2436.8000000000002</v>
      </c>
      <c r="F32" s="5"/>
      <c r="G32" s="6"/>
      <c r="H32" s="34">
        <v>1887.5</v>
      </c>
      <c r="I32" s="5"/>
      <c r="J32" s="6"/>
      <c r="K32" s="34">
        <v>1850.4</v>
      </c>
      <c r="L32" s="5"/>
      <c r="M32" s="6"/>
      <c r="N32" s="34">
        <v>37.088000000000001</v>
      </c>
      <c r="O32" s="5"/>
      <c r="P32" s="6"/>
      <c r="Q32" s="34">
        <v>548.99</v>
      </c>
      <c r="R32" s="5"/>
      <c r="S32" s="6"/>
      <c r="T32" s="34">
        <v>233.51</v>
      </c>
      <c r="U32" s="5"/>
      <c r="V32" s="6"/>
      <c r="W32" s="34">
        <v>315.48</v>
      </c>
      <c r="X32" s="5"/>
      <c r="Y32" s="36"/>
      <c r="Z32" s="34">
        <v>2122</v>
      </c>
      <c r="AA32" s="5"/>
      <c r="AB32" s="36"/>
      <c r="AC32" s="34">
        <v>682.25</v>
      </c>
      <c r="AD32" s="5"/>
      <c r="AE32" s="6"/>
      <c r="AF32" s="34">
        <v>628.64</v>
      </c>
      <c r="AG32" s="5"/>
      <c r="AH32" s="6"/>
      <c r="AI32" s="34">
        <v>247.85</v>
      </c>
      <c r="AJ32" s="5"/>
      <c r="AK32" s="6"/>
      <c r="AL32" s="34">
        <v>199.13</v>
      </c>
      <c r="AM32" s="5"/>
      <c r="AN32" s="6"/>
      <c r="AO32" s="2">
        <v>164.42</v>
      </c>
      <c r="AP32" s="5"/>
      <c r="AQ32" s="6"/>
      <c r="AR32" s="34">
        <v>29.277999999999999</v>
      </c>
      <c r="AS32" s="5"/>
      <c r="AT32" s="6"/>
      <c r="AU32" s="34">
        <v>25.257999999999999</v>
      </c>
      <c r="AV32" s="5"/>
      <c r="AW32" s="6"/>
      <c r="AX32" s="2">
        <v>111.97</v>
      </c>
      <c r="AY32" s="5"/>
      <c r="AZ32" s="6"/>
      <c r="BA32" s="34">
        <v>0.47360999999999998</v>
      </c>
      <c r="BB32" s="5"/>
      <c r="BC32" s="6"/>
      <c r="BD32" s="2">
        <v>14.847</v>
      </c>
      <c r="BE32" s="5"/>
      <c r="BF32" s="6"/>
      <c r="BG32" s="34" t="s">
        <v>144</v>
      </c>
      <c r="BH32" s="5" t="s">
        <v>3</v>
      </c>
      <c r="BI32" s="46"/>
      <c r="BJ32" s="2" t="s">
        <v>144</v>
      </c>
      <c r="BK32" s="5" t="s">
        <v>3</v>
      </c>
      <c r="BL32" s="46"/>
      <c r="BM32" s="2" t="s">
        <v>144</v>
      </c>
      <c r="BN32" s="5" t="s">
        <v>3</v>
      </c>
      <c r="BO32" s="36"/>
      <c r="BP32" s="34">
        <v>1990.8</v>
      </c>
      <c r="BQ32" s="5"/>
      <c r="BR32" s="6"/>
      <c r="BS32" s="34">
        <v>665.39</v>
      </c>
      <c r="BT32" s="5"/>
      <c r="BU32" s="6"/>
      <c r="BV32" s="34">
        <v>1336.5</v>
      </c>
      <c r="BW32" s="5"/>
      <c r="BX32" s="36"/>
      <c r="BY32" s="34">
        <v>1932.3</v>
      </c>
      <c r="BZ32" s="5"/>
      <c r="CA32" s="6"/>
      <c r="CB32" s="34">
        <v>1342.9</v>
      </c>
      <c r="CC32" s="5"/>
      <c r="CD32" s="6"/>
      <c r="CE32" s="34">
        <v>593.27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3249.1</v>
      </c>
      <c r="C33" s="5"/>
      <c r="D33" s="36"/>
      <c r="E33" s="34">
        <v>2482.4</v>
      </c>
      <c r="F33" s="5"/>
      <c r="G33" s="6"/>
      <c r="H33" s="34">
        <v>1892</v>
      </c>
      <c r="I33" s="5"/>
      <c r="J33" s="6"/>
      <c r="K33" s="34">
        <v>1854.1</v>
      </c>
      <c r="L33" s="5"/>
      <c r="M33" s="6"/>
      <c r="N33" s="34">
        <v>37.981999999999999</v>
      </c>
      <c r="O33" s="5"/>
      <c r="P33" s="6"/>
      <c r="Q33" s="34">
        <v>597.16</v>
      </c>
      <c r="R33" s="5"/>
      <c r="S33" s="6"/>
      <c r="T33" s="34">
        <v>259.22000000000003</v>
      </c>
      <c r="U33" s="5"/>
      <c r="V33" s="6"/>
      <c r="W33" s="34">
        <v>337.94</v>
      </c>
      <c r="X33" s="5"/>
      <c r="Y33" s="36"/>
      <c r="Z33" s="34">
        <v>2148.1</v>
      </c>
      <c r="AA33" s="5"/>
      <c r="AB33" s="36"/>
      <c r="AC33" s="34">
        <v>690.26</v>
      </c>
      <c r="AD33" s="5"/>
      <c r="AE33" s="6"/>
      <c r="AF33" s="34">
        <v>722.44</v>
      </c>
      <c r="AG33" s="5"/>
      <c r="AH33" s="6"/>
      <c r="AI33" s="34">
        <v>252.92</v>
      </c>
      <c r="AJ33" s="5"/>
      <c r="AK33" s="6"/>
      <c r="AL33" s="34">
        <v>192.24</v>
      </c>
      <c r="AM33" s="5"/>
      <c r="AN33" s="6"/>
      <c r="AO33" s="2">
        <v>240.03</v>
      </c>
      <c r="AP33" s="5"/>
      <c r="AQ33" s="6"/>
      <c r="AR33" s="34">
        <v>76.597999999999999</v>
      </c>
      <c r="AS33" s="5"/>
      <c r="AT33" s="6"/>
      <c r="AU33" s="34">
        <v>25.184000000000001</v>
      </c>
      <c r="AV33" s="5"/>
      <c r="AW33" s="6"/>
      <c r="AX33" s="2">
        <v>133.29</v>
      </c>
      <c r="AY33" s="5"/>
      <c r="AZ33" s="6"/>
      <c r="BA33" s="34">
        <v>0.64609000000000005</v>
      </c>
      <c r="BB33" s="5"/>
      <c r="BC33" s="6"/>
      <c r="BD33" s="2">
        <v>15.895</v>
      </c>
      <c r="BE33" s="5"/>
      <c r="BF33" s="6"/>
      <c r="BG33" s="34" t="s">
        <v>144</v>
      </c>
      <c r="BH33" s="5" t="s">
        <v>3</v>
      </c>
      <c r="BI33" s="46"/>
      <c r="BJ33" s="2" t="s">
        <v>144</v>
      </c>
      <c r="BK33" s="5" t="s">
        <v>3</v>
      </c>
      <c r="BL33" s="46"/>
      <c r="BM33" s="2" t="s">
        <v>144</v>
      </c>
      <c r="BN33" s="5" t="s">
        <v>3</v>
      </c>
      <c r="BO33" s="36"/>
      <c r="BP33" s="34">
        <v>1967.4</v>
      </c>
      <c r="BQ33" s="5"/>
      <c r="BR33" s="6"/>
      <c r="BS33" s="34">
        <v>604.69000000000005</v>
      </c>
      <c r="BT33" s="5"/>
      <c r="BU33" s="6"/>
      <c r="BV33" s="34">
        <v>1369.5</v>
      </c>
      <c r="BW33" s="5"/>
      <c r="BX33" s="36"/>
      <c r="BY33" s="34">
        <v>1915.3</v>
      </c>
      <c r="BZ33" s="5"/>
      <c r="CA33" s="6"/>
      <c r="CB33" s="34">
        <v>1316.1</v>
      </c>
      <c r="CC33" s="5"/>
      <c r="CD33" s="6"/>
      <c r="CE33" s="34">
        <v>601.97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3266.1</v>
      </c>
      <c r="C34" s="5"/>
      <c r="D34" s="36"/>
      <c r="E34" s="34">
        <v>2535.1999999999998</v>
      </c>
      <c r="F34" s="5"/>
      <c r="G34" s="6"/>
      <c r="H34" s="34">
        <v>1930.4</v>
      </c>
      <c r="I34" s="5"/>
      <c r="J34" s="6"/>
      <c r="K34" s="34">
        <v>1892</v>
      </c>
      <c r="L34" s="5"/>
      <c r="M34" s="6"/>
      <c r="N34" s="34">
        <v>38.389000000000003</v>
      </c>
      <c r="O34" s="5"/>
      <c r="P34" s="6"/>
      <c r="Q34" s="34">
        <v>612.21</v>
      </c>
      <c r="R34" s="5"/>
      <c r="S34" s="6"/>
      <c r="T34" s="34">
        <v>268.60000000000002</v>
      </c>
      <c r="U34" s="5"/>
      <c r="V34" s="6"/>
      <c r="W34" s="34">
        <v>343.61</v>
      </c>
      <c r="X34" s="5"/>
      <c r="Y34" s="36"/>
      <c r="Z34" s="34">
        <v>2195.1</v>
      </c>
      <c r="AA34" s="5"/>
      <c r="AB34" s="36"/>
      <c r="AC34" s="34">
        <v>668.18</v>
      </c>
      <c r="AD34" s="5"/>
      <c r="AE34" s="6"/>
      <c r="AF34" s="34">
        <v>714.65</v>
      </c>
      <c r="AG34" s="5"/>
      <c r="AH34" s="6"/>
      <c r="AI34" s="34">
        <v>253.64</v>
      </c>
      <c r="AJ34" s="5"/>
      <c r="AK34" s="6"/>
      <c r="AL34" s="34">
        <v>192.47</v>
      </c>
      <c r="AM34" s="5"/>
      <c r="AN34" s="6"/>
      <c r="AO34" s="2">
        <v>232.62</v>
      </c>
      <c r="AP34" s="5"/>
      <c r="AQ34" s="6"/>
      <c r="AR34" s="34">
        <v>75.600999999999999</v>
      </c>
      <c r="AS34" s="5"/>
      <c r="AT34" s="6"/>
      <c r="AU34" s="34">
        <v>25.576000000000001</v>
      </c>
      <c r="AV34" s="5"/>
      <c r="AW34" s="6"/>
      <c r="AX34" s="2">
        <v>126.29</v>
      </c>
      <c r="AY34" s="5"/>
      <c r="AZ34" s="6"/>
      <c r="BA34" s="34">
        <v>0.62965000000000004</v>
      </c>
      <c r="BB34" s="5"/>
      <c r="BC34" s="6"/>
      <c r="BD34" s="2">
        <v>16.61</v>
      </c>
      <c r="BE34" s="5"/>
      <c r="BF34" s="6"/>
      <c r="BG34" s="34" t="s">
        <v>144</v>
      </c>
      <c r="BH34" s="5" t="s">
        <v>3</v>
      </c>
      <c r="BI34" s="46"/>
      <c r="BJ34" s="2" t="s">
        <v>144</v>
      </c>
      <c r="BK34" s="5" t="s">
        <v>3</v>
      </c>
      <c r="BL34" s="46"/>
      <c r="BM34" s="2" t="s">
        <v>144</v>
      </c>
      <c r="BN34" s="5" t="s">
        <v>3</v>
      </c>
      <c r="BO34" s="36"/>
      <c r="BP34" s="34">
        <v>2010.8</v>
      </c>
      <c r="BQ34" s="5"/>
      <c r="BR34" s="6"/>
      <c r="BS34" s="34">
        <v>611.51</v>
      </c>
      <c r="BT34" s="5"/>
      <c r="BU34" s="6"/>
      <c r="BV34" s="34">
        <v>1405.8</v>
      </c>
      <c r="BW34" s="5"/>
      <c r="BX34" s="36"/>
      <c r="BY34" s="34">
        <v>1972.2</v>
      </c>
      <c r="BZ34" s="5"/>
      <c r="CA34" s="6"/>
      <c r="CB34" s="34">
        <v>1366.2</v>
      </c>
      <c r="CC34" s="5"/>
      <c r="CD34" s="6"/>
      <c r="CE34" s="34">
        <v>609.64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3302.1</v>
      </c>
      <c r="C35" s="5"/>
      <c r="D35" s="36"/>
      <c r="E35" s="34">
        <v>2537.1999999999998</v>
      </c>
      <c r="F35" s="5"/>
      <c r="G35" s="6"/>
      <c r="H35" s="34">
        <v>1947</v>
      </c>
      <c r="I35" s="5"/>
      <c r="J35" s="6"/>
      <c r="K35" s="34">
        <v>1908.6</v>
      </c>
      <c r="L35" s="5"/>
      <c r="M35" s="6"/>
      <c r="N35" s="34">
        <v>38.414000000000001</v>
      </c>
      <c r="O35" s="5"/>
      <c r="P35" s="6"/>
      <c r="Q35" s="34">
        <v>594.4</v>
      </c>
      <c r="R35" s="5"/>
      <c r="S35" s="6"/>
      <c r="T35" s="34">
        <v>262.08999999999997</v>
      </c>
      <c r="U35" s="5"/>
      <c r="V35" s="6"/>
      <c r="W35" s="34">
        <v>332.31</v>
      </c>
      <c r="X35" s="5"/>
      <c r="Y35" s="36"/>
      <c r="Z35" s="34">
        <v>2206.5</v>
      </c>
      <c r="AA35" s="5"/>
      <c r="AB35" s="36"/>
      <c r="AC35" s="34">
        <v>592.85</v>
      </c>
      <c r="AD35" s="5"/>
      <c r="AE35" s="6"/>
      <c r="AF35" s="34">
        <v>711.34</v>
      </c>
      <c r="AG35" s="5"/>
      <c r="AH35" s="6"/>
      <c r="AI35" s="34">
        <v>255.52</v>
      </c>
      <c r="AJ35" s="5"/>
      <c r="AK35" s="6"/>
      <c r="AL35" s="34">
        <v>187.58</v>
      </c>
      <c r="AM35" s="5"/>
      <c r="AN35" s="6"/>
      <c r="AO35" s="2">
        <v>232.75</v>
      </c>
      <c r="AP35" s="5"/>
      <c r="AQ35" s="6"/>
      <c r="AR35" s="34">
        <v>76.718999999999994</v>
      </c>
      <c r="AS35" s="5"/>
      <c r="AT35" s="6"/>
      <c r="AU35" s="34">
        <v>26.122</v>
      </c>
      <c r="AV35" s="5"/>
      <c r="AW35" s="6"/>
      <c r="AX35" s="2">
        <v>124.48</v>
      </c>
      <c r="AY35" s="5"/>
      <c r="AZ35" s="6"/>
      <c r="BA35" s="34">
        <v>0.60929</v>
      </c>
      <c r="BB35" s="5"/>
      <c r="BC35" s="6"/>
      <c r="BD35" s="2">
        <v>16.036000000000001</v>
      </c>
      <c r="BE35" s="5"/>
      <c r="BF35" s="6"/>
      <c r="BG35" s="34" t="s">
        <v>144</v>
      </c>
      <c r="BH35" s="5" t="s">
        <v>3</v>
      </c>
      <c r="BI35" s="46"/>
      <c r="BJ35" s="2" t="s">
        <v>144</v>
      </c>
      <c r="BK35" s="5" t="s">
        <v>3</v>
      </c>
      <c r="BL35" s="46"/>
      <c r="BM35" s="2" t="s">
        <v>144</v>
      </c>
      <c r="BN35" s="5" t="s">
        <v>3</v>
      </c>
      <c r="BO35" s="36"/>
      <c r="BP35" s="34">
        <v>2099.6</v>
      </c>
      <c r="BQ35" s="5"/>
      <c r="BR35" s="6"/>
      <c r="BS35" s="34">
        <v>668.07</v>
      </c>
      <c r="BT35" s="5"/>
      <c r="BU35" s="6"/>
      <c r="BV35" s="34">
        <v>1440.3</v>
      </c>
      <c r="BW35" s="5"/>
      <c r="BX35" s="36"/>
      <c r="BY35" s="34">
        <v>1960.9</v>
      </c>
      <c r="BZ35" s="5"/>
      <c r="CA35" s="6"/>
      <c r="CB35" s="34">
        <v>1345.1</v>
      </c>
      <c r="CC35" s="5"/>
      <c r="CD35" s="6"/>
      <c r="CE35" s="34">
        <v>618.47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3367</v>
      </c>
      <c r="C36" s="5"/>
      <c r="D36" s="36"/>
      <c r="E36" s="34">
        <v>2577.8000000000002</v>
      </c>
      <c r="F36" s="5"/>
      <c r="G36" s="6"/>
      <c r="H36" s="34">
        <v>1980</v>
      </c>
      <c r="I36" s="5"/>
      <c r="J36" s="6"/>
      <c r="K36" s="34">
        <v>1942.2</v>
      </c>
      <c r="L36" s="5"/>
      <c r="M36" s="6"/>
      <c r="N36" s="34">
        <v>37.805</v>
      </c>
      <c r="O36" s="5"/>
      <c r="P36" s="6"/>
      <c r="Q36" s="34">
        <v>601.6</v>
      </c>
      <c r="R36" s="5"/>
      <c r="S36" s="6"/>
      <c r="T36" s="34">
        <v>262.79000000000002</v>
      </c>
      <c r="U36" s="5"/>
      <c r="V36" s="6"/>
      <c r="W36" s="34">
        <v>338.8</v>
      </c>
      <c r="X36" s="5"/>
      <c r="Y36" s="36"/>
      <c r="Z36" s="34">
        <v>2240.9</v>
      </c>
      <c r="AA36" s="5"/>
      <c r="AB36" s="36"/>
      <c r="AC36" s="34">
        <v>742.16</v>
      </c>
      <c r="AD36" s="5"/>
      <c r="AE36" s="6"/>
      <c r="AF36" s="34">
        <v>721.74</v>
      </c>
      <c r="AG36" s="5"/>
      <c r="AH36" s="6"/>
      <c r="AI36" s="34">
        <v>266.44</v>
      </c>
      <c r="AJ36" s="5"/>
      <c r="AK36" s="6"/>
      <c r="AL36" s="34">
        <v>190.05</v>
      </c>
      <c r="AM36" s="5"/>
      <c r="AN36" s="6"/>
      <c r="AO36" s="2">
        <v>230.99</v>
      </c>
      <c r="AP36" s="5"/>
      <c r="AQ36" s="6"/>
      <c r="AR36" s="34">
        <v>78.165999999999997</v>
      </c>
      <c r="AS36" s="5"/>
      <c r="AT36" s="6"/>
      <c r="AU36" s="34">
        <v>27.195</v>
      </c>
      <c r="AV36" s="5"/>
      <c r="AW36" s="6"/>
      <c r="AX36" s="2">
        <v>119.73</v>
      </c>
      <c r="AY36" s="5"/>
      <c r="AZ36" s="6"/>
      <c r="BA36" s="34">
        <v>0.58572000000000002</v>
      </c>
      <c r="BB36" s="5"/>
      <c r="BC36" s="6"/>
      <c r="BD36" s="2">
        <v>16.684000000000001</v>
      </c>
      <c r="BE36" s="5"/>
      <c r="BF36" s="6"/>
      <c r="BG36" s="34" t="s">
        <v>144</v>
      </c>
      <c r="BH36" s="5" t="s">
        <v>3</v>
      </c>
      <c r="BI36" s="46"/>
      <c r="BJ36" s="2" t="s">
        <v>144</v>
      </c>
      <c r="BK36" s="5" t="s">
        <v>3</v>
      </c>
      <c r="BL36" s="46"/>
      <c r="BM36" s="2" t="s">
        <v>144</v>
      </c>
      <c r="BN36" s="5" t="s">
        <v>3</v>
      </c>
      <c r="BO36" s="36"/>
      <c r="BP36" s="34">
        <v>2093.1999999999998</v>
      </c>
      <c r="BQ36" s="5"/>
      <c r="BR36" s="6"/>
      <c r="BS36" s="34">
        <v>627.84</v>
      </c>
      <c r="BT36" s="5"/>
      <c r="BU36" s="6"/>
      <c r="BV36" s="34">
        <v>1471.6</v>
      </c>
      <c r="BW36" s="5"/>
      <c r="BX36" s="36"/>
      <c r="BY36" s="34">
        <v>2068.8000000000002</v>
      </c>
      <c r="BZ36" s="5"/>
      <c r="CA36" s="6"/>
      <c r="CB36" s="34">
        <v>1447.5</v>
      </c>
      <c r="CC36" s="5"/>
      <c r="CD36" s="6"/>
      <c r="CE36" s="34">
        <v>626.09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3412.7</v>
      </c>
      <c r="C37" s="5"/>
      <c r="D37" s="36"/>
      <c r="E37" s="34">
        <v>2569.8000000000002</v>
      </c>
      <c r="F37" s="5"/>
      <c r="G37" s="6"/>
      <c r="H37" s="34">
        <v>2000.4</v>
      </c>
      <c r="I37" s="5"/>
      <c r="J37" s="6"/>
      <c r="K37" s="34">
        <v>1963.3</v>
      </c>
      <c r="L37" s="5"/>
      <c r="M37" s="6"/>
      <c r="N37" s="34">
        <v>37.018000000000001</v>
      </c>
      <c r="O37" s="5"/>
      <c r="P37" s="6"/>
      <c r="Q37" s="34">
        <v>568.5</v>
      </c>
      <c r="R37" s="5"/>
      <c r="S37" s="6"/>
      <c r="T37" s="34">
        <v>249.16</v>
      </c>
      <c r="U37" s="5"/>
      <c r="V37" s="6"/>
      <c r="W37" s="34">
        <v>319.33999999999997</v>
      </c>
      <c r="X37" s="5"/>
      <c r="Y37" s="36"/>
      <c r="Z37" s="34">
        <v>2249.8000000000002</v>
      </c>
      <c r="AA37" s="5"/>
      <c r="AB37" s="36"/>
      <c r="AC37" s="34">
        <v>678.41</v>
      </c>
      <c r="AD37" s="5"/>
      <c r="AE37" s="6"/>
      <c r="AF37" s="34">
        <v>705.05</v>
      </c>
      <c r="AG37" s="5"/>
      <c r="AH37" s="6"/>
      <c r="AI37" s="34">
        <v>269.14</v>
      </c>
      <c r="AJ37" s="5"/>
      <c r="AK37" s="6"/>
      <c r="AL37" s="34">
        <v>177.4</v>
      </c>
      <c r="AM37" s="5"/>
      <c r="AN37" s="6"/>
      <c r="AO37" s="2">
        <v>224.01</v>
      </c>
      <c r="AP37" s="5"/>
      <c r="AQ37" s="6"/>
      <c r="AR37" s="34">
        <v>77.739999999999995</v>
      </c>
      <c r="AS37" s="5"/>
      <c r="AT37" s="6"/>
      <c r="AU37" s="34">
        <v>28.975000000000001</v>
      </c>
      <c r="AV37" s="5"/>
      <c r="AW37" s="6"/>
      <c r="AX37" s="2">
        <v>110.98</v>
      </c>
      <c r="AY37" s="5"/>
      <c r="AZ37" s="6"/>
      <c r="BA37" s="34">
        <v>1.4691000000000001</v>
      </c>
      <c r="BB37" s="5"/>
      <c r="BC37" s="6"/>
      <c r="BD37" s="2">
        <v>16.574000000000002</v>
      </c>
      <c r="BE37" s="5"/>
      <c r="BF37" s="6"/>
      <c r="BG37" s="34" t="s">
        <v>144</v>
      </c>
      <c r="BH37" s="5" t="s">
        <v>3</v>
      </c>
      <c r="BI37" s="46"/>
      <c r="BJ37" s="2" t="s">
        <v>144</v>
      </c>
      <c r="BK37" s="5" t="s">
        <v>3</v>
      </c>
      <c r="BL37" s="46"/>
      <c r="BM37" s="2" t="s">
        <v>144</v>
      </c>
      <c r="BN37" s="5" t="s">
        <v>3</v>
      </c>
      <c r="BO37" s="36"/>
      <c r="BP37" s="34">
        <v>2202</v>
      </c>
      <c r="BQ37" s="5"/>
      <c r="BR37" s="6"/>
      <c r="BS37" s="34">
        <v>671.45</v>
      </c>
      <c r="BT37" s="5"/>
      <c r="BU37" s="6"/>
      <c r="BV37" s="34">
        <v>1537.8</v>
      </c>
      <c r="BW37" s="5"/>
      <c r="BX37" s="36"/>
      <c r="BY37" s="34">
        <v>2070.1</v>
      </c>
      <c r="BZ37" s="5"/>
      <c r="CA37" s="6"/>
      <c r="CB37" s="34">
        <v>1427.9</v>
      </c>
      <c r="CC37" s="5"/>
      <c r="CD37" s="6"/>
      <c r="CE37" s="34">
        <v>645.55999999999995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3519.5</v>
      </c>
      <c r="C38" s="5"/>
      <c r="D38" s="36"/>
      <c r="E38" s="34">
        <v>2710.6</v>
      </c>
      <c r="F38" s="5"/>
      <c r="G38" s="6"/>
      <c r="H38" s="34">
        <v>2137.6</v>
      </c>
      <c r="I38" s="5"/>
      <c r="J38" s="6"/>
      <c r="K38" s="34">
        <v>2100.9</v>
      </c>
      <c r="L38" s="5"/>
      <c r="M38" s="6"/>
      <c r="N38" s="34">
        <v>36.493000000000002</v>
      </c>
      <c r="O38" s="5"/>
      <c r="P38" s="6"/>
      <c r="Q38" s="34">
        <v>566.99</v>
      </c>
      <c r="R38" s="5"/>
      <c r="S38" s="6"/>
      <c r="T38" s="34">
        <v>249.91</v>
      </c>
      <c r="U38" s="5"/>
      <c r="V38" s="6"/>
      <c r="W38" s="34">
        <v>317.08</v>
      </c>
      <c r="X38" s="5"/>
      <c r="Y38" s="36"/>
      <c r="Z38" s="34">
        <v>2390.1</v>
      </c>
      <c r="AA38" s="5"/>
      <c r="AB38" s="36"/>
      <c r="AC38" s="34">
        <v>746.54</v>
      </c>
      <c r="AD38" s="5"/>
      <c r="AE38" s="6"/>
      <c r="AF38" s="34">
        <v>719.09</v>
      </c>
      <c r="AG38" s="5"/>
      <c r="AH38" s="6"/>
      <c r="AI38" s="34">
        <v>274.75</v>
      </c>
      <c r="AJ38" s="5"/>
      <c r="AK38" s="6"/>
      <c r="AL38" s="34">
        <v>176.17</v>
      </c>
      <c r="AM38" s="5"/>
      <c r="AN38" s="6"/>
      <c r="AO38" s="2">
        <v>232.36</v>
      </c>
      <c r="AP38" s="5"/>
      <c r="AQ38" s="6"/>
      <c r="AR38" s="34">
        <v>80.745999999999995</v>
      </c>
      <c r="AS38" s="5"/>
      <c r="AT38" s="6"/>
      <c r="AU38" s="34">
        <v>30.367999999999999</v>
      </c>
      <c r="AV38" s="5"/>
      <c r="AW38" s="6"/>
      <c r="AX38" s="2">
        <v>114.66</v>
      </c>
      <c r="AY38" s="5"/>
      <c r="AZ38" s="6"/>
      <c r="BA38" s="34">
        <v>1.4047000000000001</v>
      </c>
      <c r="BB38" s="5"/>
      <c r="BC38" s="6"/>
      <c r="BD38" s="2">
        <v>16.481000000000002</v>
      </c>
      <c r="BE38" s="5"/>
      <c r="BF38" s="6"/>
      <c r="BG38" s="34" t="s">
        <v>144</v>
      </c>
      <c r="BH38" s="5" t="s">
        <v>3</v>
      </c>
      <c r="BI38" s="46"/>
      <c r="BJ38" s="2" t="s">
        <v>144</v>
      </c>
      <c r="BK38" s="5" t="s">
        <v>3</v>
      </c>
      <c r="BL38" s="46"/>
      <c r="BM38" s="2" t="s">
        <v>144</v>
      </c>
      <c r="BN38" s="5" t="s">
        <v>3</v>
      </c>
      <c r="BO38" s="36"/>
      <c r="BP38" s="34">
        <v>2204</v>
      </c>
      <c r="BQ38" s="5"/>
      <c r="BR38" s="6"/>
      <c r="BS38" s="34">
        <v>648.08000000000004</v>
      </c>
      <c r="BT38" s="5"/>
      <c r="BU38" s="6"/>
      <c r="BV38" s="34">
        <v>1561.5</v>
      </c>
      <c r="BW38" s="5"/>
      <c r="BX38" s="36"/>
      <c r="BY38" s="34">
        <v>2167</v>
      </c>
      <c r="BZ38" s="5"/>
      <c r="CA38" s="6"/>
      <c r="CB38" s="34">
        <v>1519.7</v>
      </c>
      <c r="CC38" s="5"/>
      <c r="CD38" s="6"/>
      <c r="CE38" s="34">
        <v>652.46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3498.7</v>
      </c>
      <c r="C39" s="5"/>
      <c r="D39" s="36"/>
      <c r="E39" s="34">
        <v>2723.4</v>
      </c>
      <c r="F39" s="5"/>
      <c r="G39" s="6"/>
      <c r="H39" s="34">
        <v>2123.5</v>
      </c>
      <c r="I39" s="5"/>
      <c r="J39" s="6"/>
      <c r="K39" s="34">
        <v>2087</v>
      </c>
      <c r="L39" s="5"/>
      <c r="M39" s="6"/>
      <c r="N39" s="34">
        <v>36.406999999999996</v>
      </c>
      <c r="O39" s="5"/>
      <c r="P39" s="6"/>
      <c r="Q39" s="34">
        <v>598.30999999999995</v>
      </c>
      <c r="R39" s="5"/>
      <c r="S39" s="6"/>
      <c r="T39" s="34">
        <v>267.23</v>
      </c>
      <c r="U39" s="5"/>
      <c r="V39" s="6"/>
      <c r="W39" s="34">
        <v>331.08</v>
      </c>
      <c r="X39" s="5"/>
      <c r="Y39" s="36"/>
      <c r="Z39" s="34">
        <v>2390.6</v>
      </c>
      <c r="AA39" s="5"/>
      <c r="AB39" s="36"/>
      <c r="AC39" s="34">
        <v>660.12</v>
      </c>
      <c r="AD39" s="5"/>
      <c r="AE39" s="6"/>
      <c r="AF39" s="34">
        <v>710.71</v>
      </c>
      <c r="AG39" s="5"/>
      <c r="AH39" s="6"/>
      <c r="AI39" s="34">
        <v>271.45</v>
      </c>
      <c r="AJ39" s="5"/>
      <c r="AK39" s="6"/>
      <c r="AL39" s="34">
        <v>165.62</v>
      </c>
      <c r="AM39" s="5"/>
      <c r="AN39" s="6"/>
      <c r="AO39" s="2">
        <v>235.58</v>
      </c>
      <c r="AP39" s="5"/>
      <c r="AQ39" s="6"/>
      <c r="AR39" s="34">
        <v>80.703999999999994</v>
      </c>
      <c r="AS39" s="5"/>
      <c r="AT39" s="6"/>
      <c r="AU39" s="34">
        <v>31.498000000000001</v>
      </c>
      <c r="AV39" s="5"/>
      <c r="AW39" s="6"/>
      <c r="AX39" s="2">
        <v>116.97</v>
      </c>
      <c r="AY39" s="5"/>
      <c r="AZ39" s="6"/>
      <c r="BA39" s="34">
        <v>1.3568</v>
      </c>
      <c r="BB39" s="5"/>
      <c r="BC39" s="6"/>
      <c r="BD39" s="2">
        <v>17.34</v>
      </c>
      <c r="BE39" s="5"/>
      <c r="BF39" s="6"/>
      <c r="BG39" s="34" t="s">
        <v>144</v>
      </c>
      <c r="BH39" s="5" t="s">
        <v>3</v>
      </c>
      <c r="BI39" s="46"/>
      <c r="BJ39" s="2" t="s">
        <v>144</v>
      </c>
      <c r="BK39" s="5" t="s">
        <v>3</v>
      </c>
      <c r="BL39" s="46"/>
      <c r="BM39" s="2" t="s">
        <v>144</v>
      </c>
      <c r="BN39" s="5" t="s">
        <v>3</v>
      </c>
      <c r="BO39" s="36"/>
      <c r="BP39" s="34">
        <v>2237.1999999999998</v>
      </c>
      <c r="BQ39" s="5"/>
      <c r="BR39" s="6"/>
      <c r="BS39" s="34">
        <v>647.21</v>
      </c>
      <c r="BT39" s="5"/>
      <c r="BU39" s="6"/>
      <c r="BV39" s="34">
        <v>1595</v>
      </c>
      <c r="BW39" s="5"/>
      <c r="BX39" s="36"/>
      <c r="BY39" s="34">
        <v>2153.1999999999998</v>
      </c>
      <c r="BZ39" s="5"/>
      <c r="CA39" s="6"/>
      <c r="CB39" s="34">
        <v>1492.8</v>
      </c>
      <c r="CC39" s="5"/>
      <c r="CD39" s="6"/>
      <c r="CE39" s="34">
        <v>664.4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3540</v>
      </c>
      <c r="C40" s="5"/>
      <c r="D40" s="36"/>
      <c r="E40" s="34">
        <v>2706.1</v>
      </c>
      <c r="F40" s="5"/>
      <c r="G40" s="6"/>
      <c r="H40" s="34">
        <v>2109.6</v>
      </c>
      <c r="I40" s="5"/>
      <c r="J40" s="6"/>
      <c r="K40" s="34">
        <v>2072.6</v>
      </c>
      <c r="L40" s="5"/>
      <c r="M40" s="6"/>
      <c r="N40" s="34">
        <v>36.841000000000001</v>
      </c>
      <c r="O40" s="5"/>
      <c r="P40" s="6"/>
      <c r="Q40" s="34">
        <v>595.04</v>
      </c>
      <c r="R40" s="5"/>
      <c r="S40" s="6"/>
      <c r="T40" s="34">
        <v>263.77999999999997</v>
      </c>
      <c r="U40" s="5"/>
      <c r="V40" s="6"/>
      <c r="W40" s="34">
        <v>331.25</v>
      </c>
      <c r="X40" s="5"/>
      <c r="Y40" s="36"/>
      <c r="Z40" s="34">
        <v>2373.5</v>
      </c>
      <c r="AA40" s="5"/>
      <c r="AB40" s="36"/>
      <c r="AC40" s="34">
        <v>839.07</v>
      </c>
      <c r="AD40" s="5"/>
      <c r="AE40" s="6"/>
      <c r="AF40" s="34">
        <v>705.31</v>
      </c>
      <c r="AG40" s="5"/>
      <c r="AH40" s="6"/>
      <c r="AI40" s="34">
        <v>262.37</v>
      </c>
      <c r="AJ40" s="5"/>
      <c r="AK40" s="6"/>
      <c r="AL40" s="34">
        <v>164.56</v>
      </c>
      <c r="AM40" s="5"/>
      <c r="AN40" s="6"/>
      <c r="AO40" s="2">
        <v>238.32</v>
      </c>
      <c r="AP40" s="5"/>
      <c r="AQ40" s="6"/>
      <c r="AR40" s="34">
        <v>80.078999999999994</v>
      </c>
      <c r="AS40" s="5"/>
      <c r="AT40" s="6"/>
      <c r="AU40" s="34">
        <v>32.517000000000003</v>
      </c>
      <c r="AV40" s="5"/>
      <c r="AW40" s="6"/>
      <c r="AX40" s="2">
        <v>119.61</v>
      </c>
      <c r="AY40" s="5"/>
      <c r="AZ40" s="6"/>
      <c r="BA40" s="34">
        <v>1.3217000000000001</v>
      </c>
      <c r="BB40" s="5"/>
      <c r="BC40" s="6"/>
      <c r="BD40" s="2">
        <v>17.831</v>
      </c>
      <c r="BE40" s="5"/>
      <c r="BF40" s="6"/>
      <c r="BG40" s="34" t="s">
        <v>144</v>
      </c>
      <c r="BH40" s="5" t="s">
        <v>3</v>
      </c>
      <c r="BI40" s="46"/>
      <c r="BJ40" s="2" t="s">
        <v>144</v>
      </c>
      <c r="BK40" s="5" t="s">
        <v>3</v>
      </c>
      <c r="BL40" s="46"/>
      <c r="BM40" s="2" t="s">
        <v>144</v>
      </c>
      <c r="BN40" s="5" t="s">
        <v>3</v>
      </c>
      <c r="BO40" s="36"/>
      <c r="BP40" s="34">
        <v>2244.5</v>
      </c>
      <c r="BQ40" s="5"/>
      <c r="BR40" s="6"/>
      <c r="BS40" s="34">
        <v>607.98</v>
      </c>
      <c r="BT40" s="5"/>
      <c r="BU40" s="6"/>
      <c r="BV40" s="34">
        <v>1638.7</v>
      </c>
      <c r="BW40" s="5"/>
      <c r="BX40" s="36"/>
      <c r="BY40" s="34">
        <v>2268.9</v>
      </c>
      <c r="BZ40" s="5"/>
      <c r="CA40" s="6"/>
      <c r="CB40" s="34">
        <v>1600</v>
      </c>
      <c r="CC40" s="5"/>
      <c r="CD40" s="6"/>
      <c r="CE40" s="34">
        <v>674.81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3550.8</v>
      </c>
      <c r="C41" s="5"/>
      <c r="D41" s="36"/>
      <c r="E41" s="34">
        <v>2847.9</v>
      </c>
      <c r="F41" s="5"/>
      <c r="G41" s="6"/>
      <c r="H41" s="34">
        <v>2237.8000000000002</v>
      </c>
      <c r="I41" s="5"/>
      <c r="J41" s="6"/>
      <c r="K41" s="34">
        <v>2200.1999999999998</v>
      </c>
      <c r="L41" s="5"/>
      <c r="M41" s="6"/>
      <c r="N41" s="34">
        <v>37.441000000000003</v>
      </c>
      <c r="O41" s="5"/>
      <c r="P41" s="6"/>
      <c r="Q41" s="34">
        <v>605.77</v>
      </c>
      <c r="R41" s="5"/>
      <c r="S41" s="6"/>
      <c r="T41" s="34">
        <v>259.07</v>
      </c>
      <c r="U41" s="5"/>
      <c r="V41" s="6"/>
      <c r="W41" s="34">
        <v>346.71</v>
      </c>
      <c r="X41" s="5"/>
      <c r="Y41" s="36"/>
      <c r="Z41" s="34">
        <v>2499.4</v>
      </c>
      <c r="AA41" s="5"/>
      <c r="AB41" s="36"/>
      <c r="AC41" s="34">
        <v>568.59</v>
      </c>
      <c r="AD41" s="5"/>
      <c r="AE41" s="6"/>
      <c r="AF41" s="34">
        <v>710.88</v>
      </c>
      <c r="AG41" s="5"/>
      <c r="AH41" s="6"/>
      <c r="AI41" s="34">
        <v>263.42</v>
      </c>
      <c r="AJ41" s="5"/>
      <c r="AK41" s="6"/>
      <c r="AL41" s="34">
        <v>190.23</v>
      </c>
      <c r="AM41" s="5"/>
      <c r="AN41" s="6"/>
      <c r="AO41" s="2">
        <v>218.69</v>
      </c>
      <c r="AP41" s="5"/>
      <c r="AQ41" s="6"/>
      <c r="AR41" s="34">
        <v>30.954999999999998</v>
      </c>
      <c r="AS41" s="5"/>
      <c r="AT41" s="6"/>
      <c r="AU41" s="34">
        <v>33.414000000000001</v>
      </c>
      <c r="AV41" s="5"/>
      <c r="AW41" s="6"/>
      <c r="AX41" s="2">
        <v>158.84</v>
      </c>
      <c r="AY41" s="5"/>
      <c r="AZ41" s="6"/>
      <c r="BA41" s="34">
        <v>1.6866000000000001</v>
      </c>
      <c r="BB41" s="5"/>
      <c r="BC41" s="6"/>
      <c r="BD41" s="2">
        <v>19.943999999999999</v>
      </c>
      <c r="BE41" s="5"/>
      <c r="BF41" s="6"/>
      <c r="BG41" s="34" t="s">
        <v>144</v>
      </c>
      <c r="BH41" s="5" t="s">
        <v>3</v>
      </c>
      <c r="BI41" s="46"/>
      <c r="BJ41" s="2" t="s">
        <v>144</v>
      </c>
      <c r="BK41" s="5" t="s">
        <v>3</v>
      </c>
      <c r="BL41" s="46"/>
      <c r="BM41" s="2" t="s">
        <v>144</v>
      </c>
      <c r="BN41" s="5" t="s">
        <v>3</v>
      </c>
      <c r="BO41" s="36"/>
      <c r="BP41" s="34">
        <v>2265.5</v>
      </c>
      <c r="BQ41" s="5"/>
      <c r="BR41" s="6"/>
      <c r="BS41" s="34">
        <v>641.20000000000005</v>
      </c>
      <c r="BT41" s="5"/>
      <c r="BU41" s="6"/>
      <c r="BV41" s="34">
        <v>1628.2</v>
      </c>
      <c r="BW41" s="5"/>
      <c r="BX41" s="36"/>
      <c r="BY41" s="34">
        <v>2165.9</v>
      </c>
      <c r="BZ41" s="5"/>
      <c r="CA41" s="6"/>
      <c r="CB41" s="34">
        <v>1505.9</v>
      </c>
      <c r="CC41" s="5"/>
      <c r="CD41" s="6"/>
      <c r="CE41" s="34">
        <v>664.34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3581.9</v>
      </c>
      <c r="C42" s="5"/>
      <c r="D42" s="36"/>
      <c r="E42" s="34">
        <v>2831</v>
      </c>
      <c r="F42" s="5"/>
      <c r="G42" s="6"/>
      <c r="H42" s="34">
        <v>2202.5</v>
      </c>
      <c r="I42" s="5"/>
      <c r="J42" s="6"/>
      <c r="K42" s="34">
        <v>2164.1999999999998</v>
      </c>
      <c r="L42" s="5"/>
      <c r="M42" s="6"/>
      <c r="N42" s="34">
        <v>38.113999999999997</v>
      </c>
      <c r="O42" s="5"/>
      <c r="P42" s="6"/>
      <c r="Q42" s="34">
        <v>627.29</v>
      </c>
      <c r="R42" s="5"/>
      <c r="S42" s="6"/>
      <c r="T42" s="34">
        <v>268.76</v>
      </c>
      <c r="U42" s="5"/>
      <c r="V42" s="6"/>
      <c r="W42" s="34">
        <v>358.53</v>
      </c>
      <c r="X42" s="5"/>
      <c r="Y42" s="36"/>
      <c r="Z42" s="34">
        <v>2472.1999999999998</v>
      </c>
      <c r="AA42" s="5"/>
      <c r="AB42" s="36"/>
      <c r="AC42" s="34">
        <v>642.91</v>
      </c>
      <c r="AD42" s="5"/>
      <c r="AE42" s="6"/>
      <c r="AF42" s="34">
        <v>695.37</v>
      </c>
      <c r="AG42" s="5"/>
      <c r="AH42" s="6"/>
      <c r="AI42" s="34">
        <v>257.06</v>
      </c>
      <c r="AJ42" s="5"/>
      <c r="AK42" s="6"/>
      <c r="AL42" s="34">
        <v>172.49</v>
      </c>
      <c r="AM42" s="5"/>
      <c r="AN42" s="6"/>
      <c r="AO42" s="2">
        <v>225.84</v>
      </c>
      <c r="AP42" s="5"/>
      <c r="AQ42" s="6"/>
      <c r="AR42" s="34">
        <v>29.972999999999999</v>
      </c>
      <c r="AS42" s="5"/>
      <c r="AT42" s="6"/>
      <c r="AU42" s="34">
        <v>33.408999999999999</v>
      </c>
      <c r="AV42" s="5"/>
      <c r="AW42" s="6"/>
      <c r="AX42" s="2">
        <v>167.63</v>
      </c>
      <c r="AY42" s="5"/>
      <c r="AZ42" s="6"/>
      <c r="BA42" s="34">
        <v>1.7013</v>
      </c>
      <c r="BB42" s="5"/>
      <c r="BC42" s="6"/>
      <c r="BD42" s="2">
        <v>19.321000000000002</v>
      </c>
      <c r="BE42" s="5"/>
      <c r="BF42" s="6"/>
      <c r="BG42" s="34" t="s">
        <v>144</v>
      </c>
      <c r="BH42" s="5" t="s">
        <v>3</v>
      </c>
      <c r="BI42" s="46"/>
      <c r="BJ42" s="2" t="s">
        <v>144</v>
      </c>
      <c r="BK42" s="5" t="s">
        <v>3</v>
      </c>
      <c r="BL42" s="46"/>
      <c r="BM42" s="2" t="s">
        <v>144</v>
      </c>
      <c r="BN42" s="5" t="s">
        <v>3</v>
      </c>
      <c r="BO42" s="36"/>
      <c r="BP42" s="34">
        <v>2304.1999999999998</v>
      </c>
      <c r="BQ42" s="5"/>
      <c r="BR42" s="6"/>
      <c r="BS42" s="34">
        <v>663.01</v>
      </c>
      <c r="BT42" s="5"/>
      <c r="BU42" s="6"/>
      <c r="BV42" s="34">
        <v>1646</v>
      </c>
      <c r="BW42" s="5"/>
      <c r="BX42" s="36"/>
      <c r="BY42" s="34">
        <v>2227.9</v>
      </c>
      <c r="BZ42" s="5"/>
      <c r="CA42" s="6"/>
      <c r="CB42" s="34">
        <v>1556.7</v>
      </c>
      <c r="CC42" s="5"/>
      <c r="CD42" s="6"/>
      <c r="CE42" s="34">
        <v>676.11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3684.8</v>
      </c>
      <c r="C43" s="5"/>
      <c r="D43" s="36"/>
      <c r="E43" s="34">
        <v>2804.6</v>
      </c>
      <c r="F43" s="5"/>
      <c r="G43" s="6"/>
      <c r="H43" s="34">
        <v>2169.9</v>
      </c>
      <c r="I43" s="5"/>
      <c r="J43" s="6"/>
      <c r="K43" s="34">
        <v>2130.9</v>
      </c>
      <c r="L43" s="5"/>
      <c r="M43" s="6"/>
      <c r="N43" s="34">
        <v>38.817</v>
      </c>
      <c r="O43" s="5"/>
      <c r="P43" s="6"/>
      <c r="Q43" s="34">
        <v>635.21</v>
      </c>
      <c r="R43" s="5"/>
      <c r="S43" s="6"/>
      <c r="T43" s="34">
        <v>273.08999999999997</v>
      </c>
      <c r="U43" s="5"/>
      <c r="V43" s="6"/>
      <c r="W43" s="34">
        <v>362.12</v>
      </c>
      <c r="X43" s="5"/>
      <c r="Y43" s="36"/>
      <c r="Z43" s="34">
        <v>2443</v>
      </c>
      <c r="AA43" s="5"/>
      <c r="AB43" s="36"/>
      <c r="AC43" s="34">
        <v>818.03</v>
      </c>
      <c r="AD43" s="5"/>
      <c r="AE43" s="6"/>
      <c r="AF43" s="34">
        <v>738.37</v>
      </c>
      <c r="AG43" s="5"/>
      <c r="AH43" s="6"/>
      <c r="AI43" s="34">
        <v>270.49</v>
      </c>
      <c r="AJ43" s="5"/>
      <c r="AK43" s="6"/>
      <c r="AL43" s="34">
        <v>197.92</v>
      </c>
      <c r="AM43" s="5"/>
      <c r="AN43" s="6"/>
      <c r="AO43" s="2">
        <v>229.69</v>
      </c>
      <c r="AP43" s="5"/>
      <c r="AQ43" s="6"/>
      <c r="AR43" s="34">
        <v>46.692</v>
      </c>
      <c r="AS43" s="5"/>
      <c r="AT43" s="6"/>
      <c r="AU43" s="34">
        <v>32.933</v>
      </c>
      <c r="AV43" s="5"/>
      <c r="AW43" s="6"/>
      <c r="AX43" s="2">
        <v>151.44999999999999</v>
      </c>
      <c r="AY43" s="5"/>
      <c r="AZ43" s="6"/>
      <c r="BA43" s="34">
        <v>1.7036</v>
      </c>
      <c r="BB43" s="5"/>
      <c r="BC43" s="6"/>
      <c r="BD43" s="2">
        <v>20.126000000000001</v>
      </c>
      <c r="BE43" s="5"/>
      <c r="BF43" s="6"/>
      <c r="BG43" s="34" t="s">
        <v>144</v>
      </c>
      <c r="BH43" s="5" t="s">
        <v>3</v>
      </c>
      <c r="BI43" s="46"/>
      <c r="BJ43" s="2" t="s">
        <v>144</v>
      </c>
      <c r="BK43" s="5" t="s">
        <v>3</v>
      </c>
      <c r="BL43" s="46"/>
      <c r="BM43" s="2" t="s">
        <v>144</v>
      </c>
      <c r="BN43" s="5" t="s">
        <v>3</v>
      </c>
      <c r="BO43" s="36"/>
      <c r="BP43" s="34">
        <v>2264.3000000000002</v>
      </c>
      <c r="BQ43" s="5"/>
      <c r="BR43" s="6"/>
      <c r="BS43" s="34">
        <v>626.08000000000004</v>
      </c>
      <c r="BT43" s="5"/>
      <c r="BU43" s="6"/>
      <c r="BV43" s="34">
        <v>1641.1</v>
      </c>
      <c r="BW43" s="5"/>
      <c r="BX43" s="36"/>
      <c r="BY43" s="34">
        <v>2226.9</v>
      </c>
      <c r="BZ43" s="5"/>
      <c r="CA43" s="6"/>
      <c r="CB43" s="34">
        <v>1569.5</v>
      </c>
      <c r="CC43" s="5"/>
      <c r="CD43" s="6"/>
      <c r="CE43" s="34">
        <v>663.19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3705.4</v>
      </c>
      <c r="C44" s="5"/>
      <c r="D44" s="36"/>
      <c r="E44" s="34">
        <v>2864.3</v>
      </c>
      <c r="F44" s="5"/>
      <c r="G44" s="6"/>
      <c r="H44" s="34">
        <v>2225</v>
      </c>
      <c r="I44" s="5"/>
      <c r="J44" s="6"/>
      <c r="K44" s="34">
        <v>2185.3000000000002</v>
      </c>
      <c r="L44" s="5"/>
      <c r="M44" s="6"/>
      <c r="N44" s="34">
        <v>39.567</v>
      </c>
      <c r="O44" s="5"/>
      <c r="P44" s="6"/>
      <c r="Q44" s="34">
        <v>638.6</v>
      </c>
      <c r="R44" s="5"/>
      <c r="S44" s="6"/>
      <c r="T44" s="34">
        <v>272.17</v>
      </c>
      <c r="U44" s="5"/>
      <c r="V44" s="6"/>
      <c r="W44" s="34">
        <v>366.43</v>
      </c>
      <c r="X44" s="5"/>
      <c r="Y44" s="36"/>
      <c r="Z44" s="34">
        <v>2498.1</v>
      </c>
      <c r="AA44" s="5"/>
      <c r="AB44" s="36"/>
      <c r="AC44" s="34">
        <v>658.09</v>
      </c>
      <c r="AD44" s="5"/>
      <c r="AE44" s="6"/>
      <c r="AF44" s="34">
        <v>695.98</v>
      </c>
      <c r="AG44" s="5"/>
      <c r="AH44" s="6"/>
      <c r="AI44" s="34">
        <v>280.52</v>
      </c>
      <c r="AJ44" s="5"/>
      <c r="AK44" s="6"/>
      <c r="AL44" s="34">
        <v>176.98</v>
      </c>
      <c r="AM44" s="5"/>
      <c r="AN44" s="6"/>
      <c r="AO44" s="2">
        <v>205.74</v>
      </c>
      <c r="AP44" s="5"/>
      <c r="AQ44" s="6"/>
      <c r="AR44" s="34">
        <v>29.419</v>
      </c>
      <c r="AS44" s="5"/>
      <c r="AT44" s="6"/>
      <c r="AU44" s="34">
        <v>31.946000000000002</v>
      </c>
      <c r="AV44" s="5"/>
      <c r="AW44" s="6"/>
      <c r="AX44" s="2">
        <v>148.54</v>
      </c>
      <c r="AY44" s="5"/>
      <c r="AZ44" s="6"/>
      <c r="BA44" s="34">
        <v>1.6935</v>
      </c>
      <c r="BB44" s="5"/>
      <c r="BC44" s="6"/>
      <c r="BD44" s="2">
        <v>19.077000000000002</v>
      </c>
      <c r="BE44" s="5"/>
      <c r="BF44" s="6"/>
      <c r="BG44" s="34" t="s">
        <v>144</v>
      </c>
      <c r="BH44" s="5" t="s">
        <v>3</v>
      </c>
      <c r="BI44" s="46"/>
      <c r="BJ44" s="2" t="s">
        <v>144</v>
      </c>
      <c r="BK44" s="5" t="s">
        <v>3</v>
      </c>
      <c r="BL44" s="46"/>
      <c r="BM44" s="2" t="s">
        <v>144</v>
      </c>
      <c r="BN44" s="5" t="s">
        <v>3</v>
      </c>
      <c r="BO44" s="36"/>
      <c r="BP44" s="34">
        <v>2210.1999999999998</v>
      </c>
      <c r="BQ44" s="5"/>
      <c r="BR44" s="6"/>
      <c r="BS44" s="34">
        <v>634.01</v>
      </c>
      <c r="BT44" s="5"/>
      <c r="BU44" s="6"/>
      <c r="BV44" s="34">
        <v>1580.7</v>
      </c>
      <c r="BW44" s="5"/>
      <c r="BX44" s="36"/>
      <c r="BY44" s="34">
        <v>2064.1999999999998</v>
      </c>
      <c r="BZ44" s="5"/>
      <c r="CA44" s="6"/>
      <c r="CB44" s="34">
        <v>1419.3</v>
      </c>
      <c r="CC44" s="5"/>
      <c r="CD44" s="6"/>
      <c r="CE44" s="34">
        <v>648.04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3699.5</v>
      </c>
      <c r="C45" s="5"/>
      <c r="D45" s="36"/>
      <c r="E45" s="34">
        <v>2863.5</v>
      </c>
      <c r="F45" s="5"/>
      <c r="G45" s="6"/>
      <c r="H45" s="34">
        <v>2211.8000000000002</v>
      </c>
      <c r="I45" s="5"/>
      <c r="J45" s="6"/>
      <c r="K45" s="34">
        <v>2172.6</v>
      </c>
      <c r="L45" s="5"/>
      <c r="M45" s="6"/>
      <c r="N45" s="34">
        <v>39.057000000000002</v>
      </c>
      <c r="O45" s="5"/>
      <c r="P45" s="6"/>
      <c r="Q45" s="34">
        <v>651.94000000000005</v>
      </c>
      <c r="R45" s="5"/>
      <c r="S45" s="6"/>
      <c r="T45" s="34">
        <v>285.17</v>
      </c>
      <c r="U45" s="5"/>
      <c r="V45" s="6"/>
      <c r="W45" s="34">
        <v>366.78</v>
      </c>
      <c r="X45" s="5"/>
      <c r="Y45" s="36"/>
      <c r="Z45" s="34">
        <v>2496.8000000000002</v>
      </c>
      <c r="AA45" s="5"/>
      <c r="AB45" s="36"/>
      <c r="AC45" s="34">
        <v>795.8</v>
      </c>
      <c r="AD45" s="5"/>
      <c r="AE45" s="6"/>
      <c r="AF45" s="34">
        <v>796.44</v>
      </c>
      <c r="AG45" s="5"/>
      <c r="AH45" s="6"/>
      <c r="AI45" s="34">
        <v>284.39999999999998</v>
      </c>
      <c r="AJ45" s="5"/>
      <c r="AK45" s="6"/>
      <c r="AL45" s="34">
        <v>194.85</v>
      </c>
      <c r="AM45" s="5"/>
      <c r="AN45" s="6"/>
      <c r="AO45" s="2">
        <v>271.52999999999997</v>
      </c>
      <c r="AP45" s="5"/>
      <c r="AQ45" s="6"/>
      <c r="AR45" s="34">
        <v>76.756</v>
      </c>
      <c r="AS45" s="5"/>
      <c r="AT45" s="6"/>
      <c r="AU45" s="34">
        <v>30.318999999999999</v>
      </c>
      <c r="AV45" s="5"/>
      <c r="AW45" s="6"/>
      <c r="AX45" s="2">
        <v>160.31</v>
      </c>
      <c r="AY45" s="5"/>
      <c r="AZ45" s="6"/>
      <c r="BA45" s="34">
        <v>1.2739</v>
      </c>
      <c r="BB45" s="5"/>
      <c r="BC45" s="6"/>
      <c r="BD45" s="2">
        <v>20.974</v>
      </c>
      <c r="BE45" s="5"/>
      <c r="BF45" s="6"/>
      <c r="BG45" s="34" t="s">
        <v>144</v>
      </c>
      <c r="BH45" s="5" t="s">
        <v>3</v>
      </c>
      <c r="BI45" s="46"/>
      <c r="BJ45" s="2" t="s">
        <v>144</v>
      </c>
      <c r="BK45" s="5" t="s">
        <v>3</v>
      </c>
      <c r="BL45" s="46"/>
      <c r="BM45" s="2" t="s">
        <v>144</v>
      </c>
      <c r="BN45" s="5" t="s">
        <v>3</v>
      </c>
      <c r="BO45" s="36"/>
      <c r="BP45" s="34">
        <v>2156.4</v>
      </c>
      <c r="BQ45" s="5"/>
      <c r="BR45" s="6"/>
      <c r="BS45" s="34">
        <v>589.66999999999996</v>
      </c>
      <c r="BT45" s="5"/>
      <c r="BU45" s="6"/>
      <c r="BV45" s="34">
        <v>1568.9</v>
      </c>
      <c r="BW45" s="5"/>
      <c r="BX45" s="36"/>
      <c r="BY45" s="34">
        <v>2136.3000000000002</v>
      </c>
      <c r="BZ45" s="5"/>
      <c r="CA45" s="6"/>
      <c r="CB45" s="34">
        <v>1492.2</v>
      </c>
      <c r="CC45" s="5"/>
      <c r="CD45" s="6"/>
      <c r="CE45" s="34">
        <v>648.79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3772.1</v>
      </c>
      <c r="C46" s="5"/>
      <c r="D46" s="36"/>
      <c r="E46" s="34">
        <v>2932.4</v>
      </c>
      <c r="F46" s="5"/>
      <c r="G46" s="6"/>
      <c r="H46" s="34">
        <v>2274.8000000000002</v>
      </c>
      <c r="I46" s="5"/>
      <c r="J46" s="6"/>
      <c r="K46" s="34">
        <v>2235.4</v>
      </c>
      <c r="L46" s="5"/>
      <c r="M46" s="6"/>
      <c r="N46" s="34">
        <v>39.192</v>
      </c>
      <c r="O46" s="5"/>
      <c r="P46" s="6"/>
      <c r="Q46" s="34">
        <v>656.93</v>
      </c>
      <c r="R46" s="5"/>
      <c r="S46" s="6"/>
      <c r="T46" s="34">
        <v>287.11</v>
      </c>
      <c r="U46" s="5"/>
      <c r="V46" s="6"/>
      <c r="W46" s="34">
        <v>369.82</v>
      </c>
      <c r="X46" s="5"/>
      <c r="Y46" s="36"/>
      <c r="Z46" s="34">
        <v>2562.1999999999998</v>
      </c>
      <c r="AA46" s="5"/>
      <c r="AB46" s="36"/>
      <c r="AC46" s="34">
        <v>615.85</v>
      </c>
      <c r="AD46" s="5"/>
      <c r="AE46" s="6"/>
      <c r="AF46" s="34">
        <v>813.78</v>
      </c>
      <c r="AG46" s="5"/>
      <c r="AH46" s="6"/>
      <c r="AI46" s="34">
        <v>301.60000000000002</v>
      </c>
      <c r="AJ46" s="5"/>
      <c r="AK46" s="6"/>
      <c r="AL46" s="34">
        <v>208.39</v>
      </c>
      <c r="AM46" s="5"/>
      <c r="AN46" s="6"/>
      <c r="AO46" s="2">
        <v>260.94</v>
      </c>
      <c r="AP46" s="5"/>
      <c r="AQ46" s="6"/>
      <c r="AR46" s="34">
        <v>66.667000000000002</v>
      </c>
      <c r="AS46" s="5"/>
      <c r="AT46" s="6"/>
      <c r="AU46" s="34">
        <v>29.245999999999999</v>
      </c>
      <c r="AV46" s="5"/>
      <c r="AW46" s="6"/>
      <c r="AX46" s="2">
        <v>162.94</v>
      </c>
      <c r="AY46" s="5"/>
      <c r="AZ46" s="6"/>
      <c r="BA46" s="34">
        <v>1.2492000000000001</v>
      </c>
      <c r="BB46" s="5"/>
      <c r="BC46" s="6"/>
      <c r="BD46" s="2">
        <v>21.405999999999999</v>
      </c>
      <c r="BE46" s="5"/>
      <c r="BF46" s="6"/>
      <c r="BG46" s="34" t="s">
        <v>144</v>
      </c>
      <c r="BH46" s="5" t="s">
        <v>3</v>
      </c>
      <c r="BI46" s="46"/>
      <c r="BJ46" s="2" t="s">
        <v>144</v>
      </c>
      <c r="BK46" s="5" t="s">
        <v>3</v>
      </c>
      <c r="BL46" s="46"/>
      <c r="BM46" s="2" t="s">
        <v>144</v>
      </c>
      <c r="BN46" s="5" t="s">
        <v>3</v>
      </c>
      <c r="BO46" s="36"/>
      <c r="BP46" s="34">
        <v>2364.3000000000002</v>
      </c>
      <c r="BQ46" s="5"/>
      <c r="BR46" s="6"/>
      <c r="BS46" s="34">
        <v>590.92999999999995</v>
      </c>
      <c r="BT46" s="5"/>
      <c r="BU46" s="6"/>
      <c r="BV46" s="34">
        <v>1771.3</v>
      </c>
      <c r="BW46" s="5"/>
      <c r="BX46" s="36"/>
      <c r="BY46" s="34">
        <v>2182.6999999999998</v>
      </c>
      <c r="BZ46" s="5"/>
      <c r="CA46" s="6"/>
      <c r="CB46" s="34">
        <v>1512</v>
      </c>
      <c r="CC46" s="5"/>
      <c r="CD46" s="6"/>
      <c r="CE46" s="34">
        <v>674.67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3753.7</v>
      </c>
      <c r="C47" s="5"/>
      <c r="D47" s="36"/>
      <c r="E47" s="34">
        <v>2975.4</v>
      </c>
      <c r="F47" s="5"/>
      <c r="G47" s="6"/>
      <c r="H47" s="34">
        <v>2301.1</v>
      </c>
      <c r="I47" s="5"/>
      <c r="J47" s="6"/>
      <c r="K47" s="34">
        <v>2262.1999999999998</v>
      </c>
      <c r="L47" s="5"/>
      <c r="M47" s="6"/>
      <c r="N47" s="34">
        <v>38.703000000000003</v>
      </c>
      <c r="O47" s="5"/>
      <c r="P47" s="6"/>
      <c r="Q47" s="34">
        <v>674.24</v>
      </c>
      <c r="R47" s="5"/>
      <c r="S47" s="6"/>
      <c r="T47" s="34">
        <v>295.52</v>
      </c>
      <c r="U47" s="5"/>
      <c r="V47" s="6"/>
      <c r="W47" s="34">
        <v>378.71</v>
      </c>
      <c r="X47" s="5"/>
      <c r="Y47" s="36"/>
      <c r="Z47" s="34">
        <v>2596.5</v>
      </c>
      <c r="AA47" s="5"/>
      <c r="AB47" s="36"/>
      <c r="AC47" s="34">
        <v>811.3</v>
      </c>
      <c r="AD47" s="5"/>
      <c r="AE47" s="6"/>
      <c r="AF47" s="34">
        <v>767.85</v>
      </c>
      <c r="AG47" s="5"/>
      <c r="AH47" s="6"/>
      <c r="AI47" s="34">
        <v>263.69</v>
      </c>
      <c r="AJ47" s="5"/>
      <c r="AK47" s="6"/>
      <c r="AL47" s="34">
        <v>180.32</v>
      </c>
      <c r="AM47" s="5"/>
      <c r="AN47" s="6"/>
      <c r="AO47" s="2">
        <v>275.89999999999998</v>
      </c>
      <c r="AP47" s="5"/>
      <c r="AQ47" s="6"/>
      <c r="AR47" s="34">
        <v>69.192999999999998</v>
      </c>
      <c r="AS47" s="5"/>
      <c r="AT47" s="6"/>
      <c r="AU47" s="34">
        <v>28.641999999999999</v>
      </c>
      <c r="AV47" s="5"/>
      <c r="AW47" s="6"/>
      <c r="AX47" s="2">
        <v>176.29</v>
      </c>
      <c r="AY47" s="5"/>
      <c r="AZ47" s="6"/>
      <c r="BA47" s="34">
        <v>1.2243999999999999</v>
      </c>
      <c r="BB47" s="5"/>
      <c r="BC47" s="6"/>
      <c r="BD47" s="2">
        <v>20.771000000000001</v>
      </c>
      <c r="BE47" s="5"/>
      <c r="BF47" s="6"/>
      <c r="BG47" s="34" t="s">
        <v>144</v>
      </c>
      <c r="BH47" s="5" t="s">
        <v>3</v>
      </c>
      <c r="BI47" s="46"/>
      <c r="BJ47" s="2" t="s">
        <v>144</v>
      </c>
      <c r="BK47" s="5" t="s">
        <v>3</v>
      </c>
      <c r="BL47" s="46"/>
      <c r="BM47" s="2" t="s">
        <v>144</v>
      </c>
      <c r="BN47" s="5" t="s">
        <v>3</v>
      </c>
      <c r="BO47" s="36"/>
      <c r="BP47" s="34">
        <v>2102.6</v>
      </c>
      <c r="BQ47" s="5"/>
      <c r="BR47" s="6"/>
      <c r="BS47" s="34">
        <v>577.17999999999995</v>
      </c>
      <c r="BT47" s="5"/>
      <c r="BU47" s="6"/>
      <c r="BV47" s="34">
        <v>1527.7</v>
      </c>
      <c r="BW47" s="5"/>
      <c r="BX47" s="36"/>
      <c r="BY47" s="34">
        <v>2148.3000000000002</v>
      </c>
      <c r="BZ47" s="5"/>
      <c r="CA47" s="6"/>
      <c r="CB47" s="34">
        <v>1464.5</v>
      </c>
      <c r="CC47" s="5"/>
      <c r="CD47" s="6"/>
      <c r="CE47" s="34">
        <v>686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3838.3</v>
      </c>
      <c r="C48" s="5"/>
      <c r="D48" s="36"/>
      <c r="E48" s="34">
        <v>2971.2</v>
      </c>
      <c r="F48" s="5"/>
      <c r="G48" s="6"/>
      <c r="H48" s="34">
        <v>2319.9</v>
      </c>
      <c r="I48" s="5"/>
      <c r="J48" s="6"/>
      <c r="K48" s="34">
        <v>2282</v>
      </c>
      <c r="L48" s="5"/>
      <c r="M48" s="6"/>
      <c r="N48" s="34">
        <v>37.758000000000003</v>
      </c>
      <c r="O48" s="5"/>
      <c r="P48" s="6"/>
      <c r="Q48" s="34">
        <v>649.09</v>
      </c>
      <c r="R48" s="5"/>
      <c r="S48" s="6"/>
      <c r="T48" s="34">
        <v>282.77999999999997</v>
      </c>
      <c r="U48" s="5"/>
      <c r="V48" s="6"/>
      <c r="W48" s="34">
        <v>366.31</v>
      </c>
      <c r="X48" s="5"/>
      <c r="Y48" s="36"/>
      <c r="Z48" s="34">
        <v>2603.8000000000002</v>
      </c>
      <c r="AA48" s="5"/>
      <c r="AB48" s="36"/>
      <c r="AC48" s="34">
        <v>882.19</v>
      </c>
      <c r="AD48" s="5"/>
      <c r="AE48" s="6"/>
      <c r="AF48" s="34">
        <v>786.63</v>
      </c>
      <c r="AG48" s="5"/>
      <c r="AH48" s="6"/>
      <c r="AI48" s="34">
        <v>289.58999999999997</v>
      </c>
      <c r="AJ48" s="5"/>
      <c r="AK48" s="6"/>
      <c r="AL48" s="34">
        <v>187.08</v>
      </c>
      <c r="AM48" s="5"/>
      <c r="AN48" s="6"/>
      <c r="AO48" s="2">
        <v>266.39999999999998</v>
      </c>
      <c r="AP48" s="5"/>
      <c r="AQ48" s="6"/>
      <c r="AR48" s="34">
        <v>69.484999999999999</v>
      </c>
      <c r="AS48" s="5"/>
      <c r="AT48" s="6"/>
      <c r="AU48" s="34">
        <v>28.462</v>
      </c>
      <c r="AV48" s="5"/>
      <c r="AW48" s="6"/>
      <c r="AX48" s="2">
        <v>166</v>
      </c>
      <c r="AY48" s="5"/>
      <c r="AZ48" s="6"/>
      <c r="BA48" s="34">
        <v>1.1998</v>
      </c>
      <c r="BB48" s="5"/>
      <c r="BC48" s="6"/>
      <c r="BD48" s="2">
        <v>20.501999999999999</v>
      </c>
      <c r="BE48" s="5"/>
      <c r="BF48" s="6"/>
      <c r="BG48" s="34" t="s">
        <v>144</v>
      </c>
      <c r="BH48" s="5" t="s">
        <v>3</v>
      </c>
      <c r="BI48" s="46"/>
      <c r="BJ48" s="2" t="s">
        <v>144</v>
      </c>
      <c r="BK48" s="5" t="s">
        <v>3</v>
      </c>
      <c r="BL48" s="46"/>
      <c r="BM48" s="2" t="s">
        <v>144</v>
      </c>
      <c r="BN48" s="5" t="s">
        <v>3</v>
      </c>
      <c r="BO48" s="36"/>
      <c r="BP48" s="34">
        <v>2104.3000000000002</v>
      </c>
      <c r="BQ48" s="5"/>
      <c r="BR48" s="6"/>
      <c r="BS48" s="34">
        <v>551.6</v>
      </c>
      <c r="BT48" s="5"/>
      <c r="BU48" s="6"/>
      <c r="BV48" s="34">
        <v>1552.9</v>
      </c>
      <c r="BW48" s="5"/>
      <c r="BX48" s="36"/>
      <c r="BY48" s="34">
        <v>2131</v>
      </c>
      <c r="BZ48" s="5"/>
      <c r="CA48" s="6"/>
      <c r="CB48" s="34">
        <v>1455.6</v>
      </c>
      <c r="CC48" s="5"/>
      <c r="CD48" s="6"/>
      <c r="CE48" s="34">
        <v>677.75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3829.6</v>
      </c>
      <c r="C49" s="5"/>
      <c r="D49" s="36"/>
      <c r="E49" s="34">
        <v>3066</v>
      </c>
      <c r="F49" s="5"/>
      <c r="G49" s="6"/>
      <c r="H49" s="34">
        <v>2365.1999999999998</v>
      </c>
      <c r="I49" s="5"/>
      <c r="J49" s="6"/>
      <c r="K49" s="34">
        <v>2328.9</v>
      </c>
      <c r="L49" s="5"/>
      <c r="M49" s="6"/>
      <c r="N49" s="34">
        <v>36.198</v>
      </c>
      <c r="O49" s="5"/>
      <c r="P49" s="6"/>
      <c r="Q49" s="34">
        <v>701.02</v>
      </c>
      <c r="R49" s="5"/>
      <c r="S49" s="6"/>
      <c r="T49" s="34">
        <v>307.82</v>
      </c>
      <c r="U49" s="5"/>
      <c r="V49" s="6"/>
      <c r="W49" s="34">
        <v>393.2</v>
      </c>
      <c r="X49" s="5"/>
      <c r="Y49" s="36"/>
      <c r="Z49" s="34">
        <v>2672.8</v>
      </c>
      <c r="AA49" s="5"/>
      <c r="AB49" s="36"/>
      <c r="AC49" s="34">
        <v>842.25</v>
      </c>
      <c r="AD49" s="5"/>
      <c r="AE49" s="6"/>
      <c r="AF49" s="34">
        <v>769.89</v>
      </c>
      <c r="AG49" s="5"/>
      <c r="AH49" s="6"/>
      <c r="AI49" s="34">
        <v>322.37</v>
      </c>
      <c r="AJ49" s="5"/>
      <c r="AK49" s="6"/>
      <c r="AL49" s="34">
        <v>199.4</v>
      </c>
      <c r="AM49" s="5"/>
      <c r="AN49" s="6"/>
      <c r="AO49" s="2">
        <v>217.24</v>
      </c>
      <c r="AP49" s="5"/>
      <c r="AQ49" s="6"/>
      <c r="AR49" s="34">
        <v>40.093000000000004</v>
      </c>
      <c r="AS49" s="5"/>
      <c r="AT49" s="6"/>
      <c r="AU49" s="34">
        <v>28.635999999999999</v>
      </c>
      <c r="AV49" s="5"/>
      <c r="AW49" s="6"/>
      <c r="AX49" s="2">
        <v>150.12</v>
      </c>
      <c r="AY49" s="5"/>
      <c r="AZ49" s="6"/>
      <c r="BA49" s="34">
        <v>0.17047000000000001</v>
      </c>
      <c r="BB49" s="5"/>
      <c r="BC49" s="6"/>
      <c r="BD49" s="2">
        <v>20.713999999999999</v>
      </c>
      <c r="BE49" s="5"/>
      <c r="BF49" s="6"/>
      <c r="BG49" s="34" t="s">
        <v>144</v>
      </c>
      <c r="BH49" s="5" t="s">
        <v>3</v>
      </c>
      <c r="BI49" s="46"/>
      <c r="BJ49" s="2" t="s">
        <v>144</v>
      </c>
      <c r="BK49" s="5" t="s">
        <v>3</v>
      </c>
      <c r="BL49" s="46"/>
      <c r="BM49" s="2" t="s">
        <v>144</v>
      </c>
      <c r="BN49" s="5" t="s">
        <v>3</v>
      </c>
      <c r="BO49" s="36"/>
      <c r="BP49" s="34">
        <v>2029.3</v>
      </c>
      <c r="BQ49" s="5"/>
      <c r="BR49" s="6"/>
      <c r="BS49" s="34">
        <v>556.28</v>
      </c>
      <c r="BT49" s="5"/>
      <c r="BU49" s="6"/>
      <c r="BV49" s="34">
        <v>1475.2</v>
      </c>
      <c r="BW49" s="5"/>
      <c r="BX49" s="36"/>
      <c r="BY49" s="34">
        <v>2120.1999999999998</v>
      </c>
      <c r="BZ49" s="5"/>
      <c r="CA49" s="6"/>
      <c r="CB49" s="34">
        <v>1405.4</v>
      </c>
      <c r="CC49" s="5"/>
      <c r="CD49" s="6"/>
      <c r="CE49" s="34">
        <v>714.13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3800.9</v>
      </c>
      <c r="C50" s="5"/>
      <c r="D50" s="36"/>
      <c r="E50" s="34">
        <v>3069.3</v>
      </c>
      <c r="F50" s="5"/>
      <c r="G50" s="6"/>
      <c r="H50" s="34">
        <v>2374.1</v>
      </c>
      <c r="I50" s="5"/>
      <c r="J50" s="6"/>
      <c r="K50" s="34">
        <v>2338.9</v>
      </c>
      <c r="L50" s="5"/>
      <c r="M50" s="6"/>
      <c r="N50" s="34">
        <v>35.137999999999998</v>
      </c>
      <c r="O50" s="5"/>
      <c r="P50" s="6"/>
      <c r="Q50" s="34">
        <v>694.91</v>
      </c>
      <c r="R50" s="5"/>
      <c r="S50" s="6"/>
      <c r="T50" s="34">
        <v>303.45</v>
      </c>
      <c r="U50" s="5"/>
      <c r="V50" s="6"/>
      <c r="W50" s="34">
        <v>391.46</v>
      </c>
      <c r="X50" s="5"/>
      <c r="Y50" s="36"/>
      <c r="Z50" s="34">
        <v>2677.7</v>
      </c>
      <c r="AA50" s="5"/>
      <c r="AB50" s="36"/>
      <c r="AC50" s="34">
        <v>744.03</v>
      </c>
      <c r="AD50" s="5"/>
      <c r="AE50" s="6"/>
      <c r="AF50" s="34">
        <v>764.34</v>
      </c>
      <c r="AG50" s="5"/>
      <c r="AH50" s="6"/>
      <c r="AI50" s="34">
        <v>346.07</v>
      </c>
      <c r="AJ50" s="5"/>
      <c r="AK50" s="6"/>
      <c r="AL50" s="34">
        <v>192.58</v>
      </c>
      <c r="AM50" s="5"/>
      <c r="AN50" s="6"/>
      <c r="AO50" s="2">
        <v>199.85</v>
      </c>
      <c r="AP50" s="5"/>
      <c r="AQ50" s="6"/>
      <c r="AR50" s="34">
        <v>42.801000000000002</v>
      </c>
      <c r="AS50" s="5"/>
      <c r="AT50" s="6"/>
      <c r="AU50" s="34">
        <v>29.515000000000001</v>
      </c>
      <c r="AV50" s="5"/>
      <c r="AW50" s="6"/>
      <c r="AX50" s="2">
        <v>127.61</v>
      </c>
      <c r="AY50" s="5"/>
      <c r="AZ50" s="6"/>
      <c r="BA50" s="34">
        <v>0.16037000000000001</v>
      </c>
      <c r="BB50" s="5"/>
      <c r="BC50" s="6"/>
      <c r="BD50" s="2">
        <v>21.053999999999998</v>
      </c>
      <c r="BE50" s="5"/>
      <c r="BF50" s="6"/>
      <c r="BG50" s="34" t="s">
        <v>144</v>
      </c>
      <c r="BH50" s="5" t="s">
        <v>3</v>
      </c>
      <c r="BI50" s="46"/>
      <c r="BJ50" s="2" t="s">
        <v>144</v>
      </c>
      <c r="BK50" s="5" t="s">
        <v>3</v>
      </c>
      <c r="BL50" s="46"/>
      <c r="BM50" s="2" t="s">
        <v>144</v>
      </c>
      <c r="BN50" s="5" t="s">
        <v>3</v>
      </c>
      <c r="BO50" s="36"/>
      <c r="BP50" s="34">
        <v>2067.8000000000002</v>
      </c>
      <c r="BQ50" s="5"/>
      <c r="BR50" s="6"/>
      <c r="BS50" s="34">
        <v>550.20000000000005</v>
      </c>
      <c r="BT50" s="5"/>
      <c r="BU50" s="6"/>
      <c r="BV50" s="34">
        <v>1518.5</v>
      </c>
      <c r="BW50" s="5"/>
      <c r="BX50" s="36"/>
      <c r="BY50" s="34">
        <v>2097.8000000000002</v>
      </c>
      <c r="BZ50" s="5"/>
      <c r="CA50" s="6"/>
      <c r="CB50" s="34">
        <v>1380.3</v>
      </c>
      <c r="CC50" s="5"/>
      <c r="CD50" s="6"/>
      <c r="CE50" s="34">
        <v>716.19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3889.8</v>
      </c>
      <c r="C51" s="5"/>
      <c r="D51" s="36"/>
      <c r="E51" s="34">
        <v>3055.2</v>
      </c>
      <c r="F51" s="5"/>
      <c r="G51" s="6"/>
      <c r="H51" s="34">
        <v>2355.8000000000002</v>
      </c>
      <c r="I51" s="5"/>
      <c r="J51" s="6"/>
      <c r="K51" s="34">
        <v>2321.1999999999998</v>
      </c>
      <c r="L51" s="5"/>
      <c r="M51" s="6"/>
      <c r="N51" s="34">
        <v>34.46</v>
      </c>
      <c r="O51" s="5"/>
      <c r="P51" s="6"/>
      <c r="Q51" s="34">
        <v>699.81</v>
      </c>
      <c r="R51" s="5"/>
      <c r="S51" s="6"/>
      <c r="T51" s="34">
        <v>304.82</v>
      </c>
      <c r="U51" s="5"/>
      <c r="V51" s="6"/>
      <c r="W51" s="34">
        <v>394.99</v>
      </c>
      <c r="X51" s="5"/>
      <c r="Y51" s="36"/>
      <c r="Z51" s="34">
        <v>2660.4</v>
      </c>
      <c r="AA51" s="5"/>
      <c r="AB51" s="36"/>
      <c r="AC51" s="34">
        <v>821.09</v>
      </c>
      <c r="AD51" s="5"/>
      <c r="AE51" s="6"/>
      <c r="AF51" s="34">
        <v>871.42</v>
      </c>
      <c r="AG51" s="5"/>
      <c r="AH51" s="6"/>
      <c r="AI51" s="34">
        <v>356.54</v>
      </c>
      <c r="AJ51" s="5"/>
      <c r="AK51" s="6"/>
      <c r="AL51" s="34">
        <v>199.11</v>
      </c>
      <c r="AM51" s="5"/>
      <c r="AN51" s="6"/>
      <c r="AO51" s="2">
        <v>278.10000000000002</v>
      </c>
      <c r="AP51" s="5"/>
      <c r="AQ51" s="6"/>
      <c r="AR51" s="34">
        <v>41.578000000000003</v>
      </c>
      <c r="AS51" s="5"/>
      <c r="AT51" s="6"/>
      <c r="AU51" s="34">
        <v>30.765000000000001</v>
      </c>
      <c r="AV51" s="5"/>
      <c r="AW51" s="6"/>
      <c r="AX51" s="2">
        <v>210.15</v>
      </c>
      <c r="AY51" s="5"/>
      <c r="AZ51" s="6"/>
      <c r="BA51" s="34">
        <v>0.15101000000000001</v>
      </c>
      <c r="BB51" s="5"/>
      <c r="BC51" s="6"/>
      <c r="BD51" s="2">
        <v>21.413</v>
      </c>
      <c r="BE51" s="5"/>
      <c r="BF51" s="6"/>
      <c r="BG51" s="34" t="s">
        <v>144</v>
      </c>
      <c r="BH51" s="5" t="s">
        <v>3</v>
      </c>
      <c r="BI51" s="46"/>
      <c r="BJ51" s="2" t="s">
        <v>144</v>
      </c>
      <c r="BK51" s="5" t="s">
        <v>3</v>
      </c>
      <c r="BL51" s="46"/>
      <c r="BM51" s="2" t="s">
        <v>144</v>
      </c>
      <c r="BN51" s="5" t="s">
        <v>3</v>
      </c>
      <c r="BO51" s="36"/>
      <c r="BP51" s="34">
        <v>2174.1</v>
      </c>
      <c r="BQ51" s="5"/>
      <c r="BR51" s="6"/>
      <c r="BS51" s="34">
        <v>546.99</v>
      </c>
      <c r="BT51" s="5"/>
      <c r="BU51" s="6"/>
      <c r="BV51" s="34">
        <v>1625.4</v>
      </c>
      <c r="BW51" s="5"/>
      <c r="BX51" s="36"/>
      <c r="BY51" s="34">
        <v>2179.8000000000002</v>
      </c>
      <c r="BZ51" s="5"/>
      <c r="CA51" s="6"/>
      <c r="CB51" s="34">
        <v>1451.8</v>
      </c>
      <c r="CC51" s="5"/>
      <c r="CD51" s="6"/>
      <c r="CE51" s="34">
        <v>727.84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3938.5</v>
      </c>
      <c r="C52" s="5"/>
      <c r="D52" s="36"/>
      <c r="E52" s="34">
        <v>3149.8</v>
      </c>
      <c r="F52" s="5"/>
      <c r="G52" s="6"/>
      <c r="H52" s="34">
        <v>2409.5</v>
      </c>
      <c r="I52" s="5"/>
      <c r="J52" s="6"/>
      <c r="K52" s="34">
        <v>2375.3000000000002</v>
      </c>
      <c r="L52" s="5"/>
      <c r="M52" s="6"/>
      <c r="N52" s="34">
        <v>34.173999999999999</v>
      </c>
      <c r="O52" s="5"/>
      <c r="P52" s="6"/>
      <c r="Q52" s="34">
        <v>742.11</v>
      </c>
      <c r="R52" s="5"/>
      <c r="S52" s="6"/>
      <c r="T52" s="34">
        <v>328.43</v>
      </c>
      <c r="U52" s="5"/>
      <c r="V52" s="6"/>
      <c r="W52" s="34">
        <v>413.68</v>
      </c>
      <c r="X52" s="5"/>
      <c r="Y52" s="36"/>
      <c r="Z52" s="34">
        <v>2736.8</v>
      </c>
      <c r="AA52" s="5"/>
      <c r="AB52" s="36"/>
      <c r="AC52" s="34">
        <v>718.65</v>
      </c>
      <c r="AD52" s="5"/>
      <c r="AE52" s="6"/>
      <c r="AF52" s="34">
        <v>819.8</v>
      </c>
      <c r="AG52" s="5"/>
      <c r="AH52" s="6"/>
      <c r="AI52" s="34">
        <v>370.64</v>
      </c>
      <c r="AJ52" s="5"/>
      <c r="AK52" s="6"/>
      <c r="AL52" s="34">
        <v>198.42</v>
      </c>
      <c r="AM52" s="5"/>
      <c r="AN52" s="6"/>
      <c r="AO52" s="2">
        <v>221.57</v>
      </c>
      <c r="AP52" s="5"/>
      <c r="AQ52" s="6"/>
      <c r="AR52" s="34">
        <v>43.46</v>
      </c>
      <c r="AS52" s="5"/>
      <c r="AT52" s="6"/>
      <c r="AU52" s="34">
        <v>32.442</v>
      </c>
      <c r="AV52" s="5"/>
      <c r="AW52" s="6"/>
      <c r="AX52" s="2">
        <v>146.65</v>
      </c>
      <c r="AY52" s="5"/>
      <c r="AZ52" s="6"/>
      <c r="BA52" s="34">
        <v>0.14194000000000001</v>
      </c>
      <c r="BB52" s="5"/>
      <c r="BC52" s="6"/>
      <c r="BD52" s="2">
        <v>23.353999999999999</v>
      </c>
      <c r="BE52" s="5"/>
      <c r="BF52" s="6"/>
      <c r="BG52" s="34" t="s">
        <v>144</v>
      </c>
      <c r="BH52" s="5" t="s">
        <v>3</v>
      </c>
      <c r="BI52" s="46"/>
      <c r="BJ52" s="2" t="s">
        <v>144</v>
      </c>
      <c r="BK52" s="5" t="s">
        <v>3</v>
      </c>
      <c r="BL52" s="46"/>
      <c r="BM52" s="2" t="s">
        <v>144</v>
      </c>
      <c r="BN52" s="5" t="s">
        <v>3</v>
      </c>
      <c r="BO52" s="36"/>
      <c r="BP52" s="34">
        <v>2203.4</v>
      </c>
      <c r="BQ52" s="5"/>
      <c r="BR52" s="6"/>
      <c r="BS52" s="34">
        <v>503.02</v>
      </c>
      <c r="BT52" s="5"/>
      <c r="BU52" s="6"/>
      <c r="BV52" s="34">
        <v>1694.4</v>
      </c>
      <c r="BW52" s="5"/>
      <c r="BX52" s="36"/>
      <c r="BY52" s="34">
        <v>2157.6999999999998</v>
      </c>
      <c r="BZ52" s="5"/>
      <c r="CA52" s="6"/>
      <c r="CB52" s="34">
        <v>1386</v>
      </c>
      <c r="CC52" s="5"/>
      <c r="CD52" s="6"/>
      <c r="CE52" s="34">
        <v>767.95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3994.8</v>
      </c>
      <c r="C53" s="5"/>
      <c r="D53" s="36"/>
      <c r="E53" s="34">
        <v>3163.4</v>
      </c>
      <c r="F53" s="5"/>
      <c r="G53" s="6"/>
      <c r="H53" s="34">
        <v>2472.1999999999998</v>
      </c>
      <c r="I53" s="5"/>
      <c r="J53" s="6"/>
      <c r="K53" s="34">
        <v>2437.9</v>
      </c>
      <c r="L53" s="5"/>
      <c r="M53" s="6"/>
      <c r="N53" s="34">
        <v>34.325000000000003</v>
      </c>
      <c r="O53" s="5"/>
      <c r="P53" s="6"/>
      <c r="Q53" s="34">
        <v>691.16</v>
      </c>
      <c r="R53" s="5"/>
      <c r="S53" s="6"/>
      <c r="T53" s="34">
        <v>298.14999999999998</v>
      </c>
      <c r="U53" s="5"/>
      <c r="V53" s="6"/>
      <c r="W53" s="34">
        <v>393.02</v>
      </c>
      <c r="X53" s="5"/>
      <c r="Y53" s="36"/>
      <c r="Z53" s="34">
        <v>2770.3</v>
      </c>
      <c r="AA53" s="5"/>
      <c r="AB53" s="36"/>
      <c r="AC53" s="34">
        <v>803.64</v>
      </c>
      <c r="AD53" s="5"/>
      <c r="AE53" s="6"/>
      <c r="AF53" s="34">
        <v>811.51</v>
      </c>
      <c r="AG53" s="5"/>
      <c r="AH53" s="6"/>
      <c r="AI53" s="34">
        <v>383.6</v>
      </c>
      <c r="AJ53" s="5"/>
      <c r="AK53" s="6"/>
      <c r="AL53" s="34">
        <v>189.32</v>
      </c>
      <c r="AM53" s="5"/>
      <c r="AN53" s="6"/>
      <c r="AO53" s="2">
        <v>209.14</v>
      </c>
      <c r="AP53" s="5"/>
      <c r="AQ53" s="6"/>
      <c r="AR53" s="34">
        <v>43.473999999999997</v>
      </c>
      <c r="AS53" s="5"/>
      <c r="AT53" s="6"/>
      <c r="AU53" s="34">
        <v>34.622999999999998</v>
      </c>
      <c r="AV53" s="5"/>
      <c r="AW53" s="6"/>
      <c r="AX53" s="2">
        <v>131.78</v>
      </c>
      <c r="AY53" s="5"/>
      <c r="AZ53" s="6"/>
      <c r="BA53" s="34">
        <v>0.52615999999999996</v>
      </c>
      <c r="BB53" s="5"/>
      <c r="BC53" s="6"/>
      <c r="BD53" s="2">
        <v>25.15</v>
      </c>
      <c r="BE53" s="5"/>
      <c r="BF53" s="6"/>
      <c r="BG53" s="34" t="s">
        <v>144</v>
      </c>
      <c r="BH53" s="5" t="s">
        <v>3</v>
      </c>
      <c r="BI53" s="46"/>
      <c r="BJ53" s="2" t="s">
        <v>144</v>
      </c>
      <c r="BK53" s="5" t="s">
        <v>3</v>
      </c>
      <c r="BL53" s="46"/>
      <c r="BM53" s="2" t="s">
        <v>144</v>
      </c>
      <c r="BN53" s="5" t="s">
        <v>3</v>
      </c>
      <c r="BO53" s="36"/>
      <c r="BP53" s="34">
        <v>2241.5</v>
      </c>
      <c r="BQ53" s="5"/>
      <c r="BR53" s="6"/>
      <c r="BS53" s="34">
        <v>536.80999999999995</v>
      </c>
      <c r="BT53" s="5"/>
      <c r="BU53" s="6"/>
      <c r="BV53" s="34">
        <v>1700.6</v>
      </c>
      <c r="BW53" s="5"/>
      <c r="BX53" s="36"/>
      <c r="BY53" s="34">
        <v>2235.5</v>
      </c>
      <c r="BZ53" s="5"/>
      <c r="CA53" s="6"/>
      <c r="CB53" s="34">
        <v>1468.7</v>
      </c>
      <c r="CC53" s="5"/>
      <c r="CD53" s="6"/>
      <c r="CE53" s="34">
        <v>765.2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4019</v>
      </c>
      <c r="C54" s="5"/>
      <c r="D54" s="36"/>
      <c r="E54" s="34">
        <v>3234</v>
      </c>
      <c r="F54" s="5"/>
      <c r="G54" s="6"/>
      <c r="H54" s="34">
        <v>2517.6</v>
      </c>
      <c r="I54" s="5"/>
      <c r="J54" s="6"/>
      <c r="K54" s="34">
        <v>2483.3000000000002</v>
      </c>
      <c r="L54" s="5"/>
      <c r="M54" s="6"/>
      <c r="N54" s="34">
        <v>34.326999999999998</v>
      </c>
      <c r="O54" s="5"/>
      <c r="P54" s="6"/>
      <c r="Q54" s="34">
        <v>716.5</v>
      </c>
      <c r="R54" s="5"/>
      <c r="S54" s="6"/>
      <c r="T54" s="34">
        <v>310.20999999999998</v>
      </c>
      <c r="U54" s="5"/>
      <c r="V54" s="6"/>
      <c r="W54" s="34">
        <v>406.29</v>
      </c>
      <c r="X54" s="5"/>
      <c r="Y54" s="36"/>
      <c r="Z54" s="34">
        <v>2827.7</v>
      </c>
      <c r="AA54" s="5"/>
      <c r="AB54" s="36"/>
      <c r="AC54" s="34">
        <v>900.33</v>
      </c>
      <c r="AD54" s="5"/>
      <c r="AE54" s="6"/>
      <c r="AF54" s="34">
        <v>857.54</v>
      </c>
      <c r="AG54" s="5"/>
      <c r="AH54" s="6"/>
      <c r="AI54" s="34">
        <v>391.31</v>
      </c>
      <c r="AJ54" s="5"/>
      <c r="AK54" s="6"/>
      <c r="AL54" s="34">
        <v>191.89</v>
      </c>
      <c r="AM54" s="5"/>
      <c r="AN54" s="6"/>
      <c r="AO54" s="2">
        <v>239.59</v>
      </c>
      <c r="AP54" s="5"/>
      <c r="AQ54" s="6"/>
      <c r="AR54" s="34">
        <v>44.695</v>
      </c>
      <c r="AS54" s="5"/>
      <c r="AT54" s="6"/>
      <c r="AU54" s="34">
        <v>35.988999999999997</v>
      </c>
      <c r="AV54" s="5"/>
      <c r="AW54" s="6"/>
      <c r="AX54" s="2">
        <v>160.61000000000001</v>
      </c>
      <c r="AY54" s="5"/>
      <c r="AZ54" s="6"/>
      <c r="BA54" s="34">
        <v>0.55596000000000001</v>
      </c>
      <c r="BB54" s="5"/>
      <c r="BC54" s="6"/>
      <c r="BD54" s="2">
        <v>27.111000000000001</v>
      </c>
      <c r="BE54" s="5"/>
      <c r="BF54" s="6"/>
      <c r="BG54" s="34" t="s">
        <v>144</v>
      </c>
      <c r="BH54" s="5" t="s">
        <v>3</v>
      </c>
      <c r="BI54" s="46"/>
      <c r="BJ54" s="2" t="s">
        <v>144</v>
      </c>
      <c r="BK54" s="5" t="s">
        <v>3</v>
      </c>
      <c r="BL54" s="46"/>
      <c r="BM54" s="2" t="s">
        <v>144</v>
      </c>
      <c r="BN54" s="5" t="s">
        <v>3</v>
      </c>
      <c r="BO54" s="36"/>
      <c r="BP54" s="34">
        <v>2193.1</v>
      </c>
      <c r="BQ54" s="5"/>
      <c r="BR54" s="6"/>
      <c r="BS54" s="34">
        <v>555.37</v>
      </c>
      <c r="BT54" s="5"/>
      <c r="BU54" s="6"/>
      <c r="BV54" s="34">
        <v>1636.3</v>
      </c>
      <c r="BW54" s="5"/>
      <c r="BX54" s="36"/>
      <c r="BY54" s="34">
        <v>2322.6</v>
      </c>
      <c r="BZ54" s="5"/>
      <c r="CA54" s="6"/>
      <c r="CB54" s="34">
        <v>1566.9</v>
      </c>
      <c r="CC54" s="5"/>
      <c r="CD54" s="6"/>
      <c r="CE54" s="34">
        <v>757.13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4086.2</v>
      </c>
      <c r="C55" s="5"/>
      <c r="D55" s="36"/>
      <c r="E55" s="34">
        <v>3321.2</v>
      </c>
      <c r="F55" s="5"/>
      <c r="G55" s="6"/>
      <c r="H55" s="34">
        <v>2587.8000000000002</v>
      </c>
      <c r="I55" s="5"/>
      <c r="J55" s="6"/>
      <c r="K55" s="34">
        <v>2553.1</v>
      </c>
      <c r="L55" s="5"/>
      <c r="M55" s="6"/>
      <c r="N55" s="34">
        <v>34.734999999999999</v>
      </c>
      <c r="O55" s="5"/>
      <c r="P55" s="6"/>
      <c r="Q55" s="34">
        <v>733.53</v>
      </c>
      <c r="R55" s="5"/>
      <c r="S55" s="6"/>
      <c r="T55" s="34">
        <v>316.14999999999998</v>
      </c>
      <c r="U55" s="5"/>
      <c r="V55" s="6"/>
      <c r="W55" s="34">
        <v>417.38</v>
      </c>
      <c r="X55" s="5"/>
      <c r="Y55" s="36"/>
      <c r="Z55" s="34">
        <v>2903.8</v>
      </c>
      <c r="AA55" s="5"/>
      <c r="AB55" s="36"/>
      <c r="AC55" s="34">
        <v>878.11</v>
      </c>
      <c r="AD55" s="5"/>
      <c r="AE55" s="6"/>
      <c r="AF55" s="34">
        <v>850.44</v>
      </c>
      <c r="AG55" s="5"/>
      <c r="AH55" s="6"/>
      <c r="AI55" s="34">
        <v>401.6</v>
      </c>
      <c r="AJ55" s="5"/>
      <c r="AK55" s="6"/>
      <c r="AL55" s="34">
        <v>207.44</v>
      </c>
      <c r="AM55" s="5"/>
      <c r="AN55" s="6"/>
      <c r="AO55" s="2">
        <v>209.03</v>
      </c>
      <c r="AP55" s="5"/>
      <c r="AQ55" s="6"/>
      <c r="AR55" s="34">
        <v>46.631</v>
      </c>
      <c r="AS55" s="5"/>
      <c r="AT55" s="6"/>
      <c r="AU55" s="34">
        <v>36.234999999999999</v>
      </c>
      <c r="AV55" s="5"/>
      <c r="AW55" s="6"/>
      <c r="AX55" s="2">
        <v>126.35</v>
      </c>
      <c r="AY55" s="5"/>
      <c r="AZ55" s="6"/>
      <c r="BA55" s="34">
        <v>0.58296999999999999</v>
      </c>
      <c r="BB55" s="5"/>
      <c r="BC55" s="6"/>
      <c r="BD55" s="2">
        <v>28.704000000000001</v>
      </c>
      <c r="BE55" s="5"/>
      <c r="BF55" s="6"/>
      <c r="BG55" s="34" t="s">
        <v>144</v>
      </c>
      <c r="BH55" s="5" t="s">
        <v>3</v>
      </c>
      <c r="BI55" s="46"/>
      <c r="BJ55" s="2" t="s">
        <v>144</v>
      </c>
      <c r="BK55" s="5" t="s">
        <v>3</v>
      </c>
      <c r="BL55" s="46"/>
      <c r="BM55" s="2" t="s">
        <v>144</v>
      </c>
      <c r="BN55" s="5" t="s">
        <v>3</v>
      </c>
      <c r="BO55" s="36"/>
      <c r="BP55" s="34">
        <v>2144.8000000000002</v>
      </c>
      <c r="BQ55" s="5"/>
      <c r="BR55" s="6"/>
      <c r="BS55" s="34">
        <v>543.47</v>
      </c>
      <c r="BT55" s="5"/>
      <c r="BU55" s="6"/>
      <c r="BV55" s="34">
        <v>1600</v>
      </c>
      <c r="BW55" s="5"/>
      <c r="BX55" s="36"/>
      <c r="BY55" s="34">
        <v>2269.9</v>
      </c>
      <c r="BZ55" s="5"/>
      <c r="CA55" s="6"/>
      <c r="CB55" s="34">
        <v>1485.8</v>
      </c>
      <c r="CC55" s="5"/>
      <c r="CD55" s="6"/>
      <c r="CE55" s="34">
        <v>782.08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4135.7</v>
      </c>
      <c r="C56" s="5"/>
      <c r="D56" s="36"/>
      <c r="E56" s="34">
        <v>3257.8</v>
      </c>
      <c r="F56" s="5"/>
      <c r="G56" s="6"/>
      <c r="H56" s="34">
        <v>2610.6999999999998</v>
      </c>
      <c r="I56" s="5"/>
      <c r="J56" s="6"/>
      <c r="K56" s="34">
        <v>2575.9</v>
      </c>
      <c r="L56" s="5"/>
      <c r="M56" s="6"/>
      <c r="N56" s="34">
        <v>34.732999999999997</v>
      </c>
      <c r="O56" s="5"/>
      <c r="P56" s="6"/>
      <c r="Q56" s="34">
        <v>646.20000000000005</v>
      </c>
      <c r="R56" s="5"/>
      <c r="S56" s="6"/>
      <c r="T56" s="34">
        <v>285.10000000000002</v>
      </c>
      <c r="U56" s="5"/>
      <c r="V56" s="6"/>
      <c r="W56" s="34">
        <v>361.09</v>
      </c>
      <c r="X56" s="5"/>
      <c r="Y56" s="36"/>
      <c r="Z56" s="34">
        <v>2896.1</v>
      </c>
      <c r="AA56" s="5"/>
      <c r="AB56" s="36"/>
      <c r="AC56" s="34">
        <v>1065.7</v>
      </c>
      <c r="AD56" s="5"/>
      <c r="AE56" s="6"/>
      <c r="AF56" s="34">
        <v>892.86</v>
      </c>
      <c r="AG56" s="5"/>
      <c r="AH56" s="6"/>
      <c r="AI56" s="34">
        <v>413.87</v>
      </c>
      <c r="AJ56" s="5"/>
      <c r="AK56" s="6"/>
      <c r="AL56" s="34">
        <v>212.28</v>
      </c>
      <c r="AM56" s="5"/>
      <c r="AN56" s="6"/>
      <c r="AO56" s="2">
        <v>230.23</v>
      </c>
      <c r="AP56" s="5"/>
      <c r="AQ56" s="6"/>
      <c r="AR56" s="34">
        <v>46.95</v>
      </c>
      <c r="AS56" s="5"/>
      <c r="AT56" s="6"/>
      <c r="AU56" s="34">
        <v>36.076999999999998</v>
      </c>
      <c r="AV56" s="5"/>
      <c r="AW56" s="6"/>
      <c r="AX56" s="2">
        <v>148.16</v>
      </c>
      <c r="AY56" s="5"/>
      <c r="AZ56" s="6"/>
      <c r="BA56" s="34">
        <v>0.60568</v>
      </c>
      <c r="BB56" s="5"/>
      <c r="BC56" s="6"/>
      <c r="BD56" s="2">
        <v>30.916</v>
      </c>
      <c r="BE56" s="5"/>
      <c r="BF56" s="6"/>
      <c r="BG56" s="34" t="s">
        <v>144</v>
      </c>
      <c r="BH56" s="5" t="s">
        <v>3</v>
      </c>
      <c r="BI56" s="46"/>
      <c r="BJ56" s="2" t="s">
        <v>144</v>
      </c>
      <c r="BK56" s="5" t="s">
        <v>3</v>
      </c>
      <c r="BL56" s="46"/>
      <c r="BM56" s="2" t="s">
        <v>144</v>
      </c>
      <c r="BN56" s="5" t="s">
        <v>3</v>
      </c>
      <c r="BO56" s="36"/>
      <c r="BP56" s="34">
        <v>2165.6999999999998</v>
      </c>
      <c r="BQ56" s="5"/>
      <c r="BR56" s="6"/>
      <c r="BS56" s="34">
        <v>580.41999999999996</v>
      </c>
      <c r="BT56" s="5"/>
      <c r="BU56" s="6"/>
      <c r="BV56" s="34">
        <v>1586.6</v>
      </c>
      <c r="BW56" s="5"/>
      <c r="BX56" s="36"/>
      <c r="BY56" s="34">
        <v>2360.8000000000002</v>
      </c>
      <c r="BZ56" s="5"/>
      <c r="CA56" s="6"/>
      <c r="CB56" s="34">
        <v>1593.5</v>
      </c>
      <c r="CC56" s="5"/>
      <c r="CD56" s="6"/>
      <c r="CE56" s="34">
        <v>768.79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4193.5</v>
      </c>
      <c r="C57" s="5"/>
      <c r="D57" s="36"/>
      <c r="E57" s="34">
        <v>3288.3</v>
      </c>
      <c r="F57" s="5"/>
      <c r="G57" s="6"/>
      <c r="H57" s="34">
        <v>2602.6</v>
      </c>
      <c r="I57" s="5"/>
      <c r="J57" s="6"/>
      <c r="K57" s="34">
        <v>2567.6</v>
      </c>
      <c r="L57" s="5"/>
      <c r="M57" s="6"/>
      <c r="N57" s="34">
        <v>35.064999999999998</v>
      </c>
      <c r="O57" s="5"/>
      <c r="P57" s="6"/>
      <c r="Q57" s="34">
        <v>685.23</v>
      </c>
      <c r="R57" s="5"/>
      <c r="S57" s="6"/>
      <c r="T57" s="34">
        <v>297.89</v>
      </c>
      <c r="U57" s="5"/>
      <c r="V57" s="6"/>
      <c r="W57" s="34">
        <v>387.34</v>
      </c>
      <c r="X57" s="5"/>
      <c r="Y57" s="36"/>
      <c r="Z57" s="34">
        <v>2900.6</v>
      </c>
      <c r="AA57" s="5"/>
      <c r="AB57" s="36"/>
      <c r="AC57" s="34">
        <v>1023</v>
      </c>
      <c r="AD57" s="5"/>
      <c r="AE57" s="6"/>
      <c r="AF57" s="34">
        <v>872.77</v>
      </c>
      <c r="AG57" s="5"/>
      <c r="AH57" s="6"/>
      <c r="AI57" s="34">
        <v>421.13</v>
      </c>
      <c r="AJ57" s="5"/>
      <c r="AK57" s="6"/>
      <c r="AL57" s="34">
        <v>208.21</v>
      </c>
      <c r="AM57" s="5"/>
      <c r="AN57" s="6"/>
      <c r="AO57" s="2">
        <v>213.01</v>
      </c>
      <c r="AP57" s="5"/>
      <c r="AQ57" s="6"/>
      <c r="AR57" s="34">
        <v>41.46</v>
      </c>
      <c r="AS57" s="5"/>
      <c r="AT57" s="6"/>
      <c r="AU57" s="34">
        <v>34.631</v>
      </c>
      <c r="AV57" s="5"/>
      <c r="AW57" s="6"/>
      <c r="AX57" s="2">
        <v>137.91999999999999</v>
      </c>
      <c r="AY57" s="5"/>
      <c r="AZ57" s="6"/>
      <c r="BA57" s="34">
        <v>-0.48135</v>
      </c>
      <c r="BB57" s="5"/>
      <c r="BC57" s="6"/>
      <c r="BD57" s="2">
        <v>30.085999999999999</v>
      </c>
      <c r="BE57" s="5"/>
      <c r="BF57" s="6"/>
      <c r="BG57" s="34" t="s">
        <v>144</v>
      </c>
      <c r="BH57" s="5" t="s">
        <v>3</v>
      </c>
      <c r="BI57" s="46"/>
      <c r="BJ57" s="2" t="s">
        <v>144</v>
      </c>
      <c r="BK57" s="5" t="s">
        <v>3</v>
      </c>
      <c r="BL57" s="46"/>
      <c r="BM57" s="2" t="s">
        <v>144</v>
      </c>
      <c r="BN57" s="5" t="s">
        <v>3</v>
      </c>
      <c r="BO57" s="36"/>
      <c r="BP57" s="34">
        <v>2191.6999999999998</v>
      </c>
      <c r="BQ57" s="5"/>
      <c r="BR57" s="6"/>
      <c r="BS57" s="34">
        <v>583.02</v>
      </c>
      <c r="BT57" s="5"/>
      <c r="BU57" s="6"/>
      <c r="BV57" s="34">
        <v>1609</v>
      </c>
      <c r="BW57" s="5"/>
      <c r="BX57" s="36"/>
      <c r="BY57" s="34">
        <v>2320.4</v>
      </c>
      <c r="BZ57" s="5"/>
      <c r="CA57" s="6"/>
      <c r="CB57" s="34">
        <v>1557.2</v>
      </c>
      <c r="CC57" s="5"/>
      <c r="CD57" s="6"/>
      <c r="CE57" s="34">
        <v>763.53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4216.3</v>
      </c>
      <c r="C58" s="5"/>
      <c r="D58" s="36"/>
      <c r="E58" s="34">
        <v>3358</v>
      </c>
      <c r="F58" s="5"/>
      <c r="G58" s="6"/>
      <c r="H58" s="34">
        <v>2644.8</v>
      </c>
      <c r="I58" s="5"/>
      <c r="J58" s="6"/>
      <c r="K58" s="34">
        <v>2609.1999999999998</v>
      </c>
      <c r="L58" s="5"/>
      <c r="M58" s="6"/>
      <c r="N58" s="34">
        <v>35.582999999999998</v>
      </c>
      <c r="O58" s="5"/>
      <c r="P58" s="6"/>
      <c r="Q58" s="34">
        <v>712.87</v>
      </c>
      <c r="R58" s="5"/>
      <c r="S58" s="6"/>
      <c r="T58" s="34">
        <v>310.08999999999997</v>
      </c>
      <c r="U58" s="5"/>
      <c r="V58" s="6"/>
      <c r="W58" s="34">
        <v>402.78</v>
      </c>
      <c r="X58" s="5"/>
      <c r="Y58" s="36"/>
      <c r="Z58" s="34">
        <v>2955</v>
      </c>
      <c r="AA58" s="5"/>
      <c r="AB58" s="36"/>
      <c r="AC58" s="34">
        <v>831.1</v>
      </c>
      <c r="AD58" s="5"/>
      <c r="AE58" s="6"/>
      <c r="AF58" s="34">
        <v>864.19</v>
      </c>
      <c r="AG58" s="5"/>
      <c r="AH58" s="6"/>
      <c r="AI58" s="34">
        <v>440.48</v>
      </c>
      <c r="AJ58" s="5"/>
      <c r="AK58" s="6"/>
      <c r="AL58" s="34">
        <v>199.6</v>
      </c>
      <c r="AM58" s="5"/>
      <c r="AN58" s="6"/>
      <c r="AO58" s="2">
        <v>196.78</v>
      </c>
      <c r="AP58" s="5"/>
      <c r="AQ58" s="6"/>
      <c r="AR58" s="34">
        <v>42.38</v>
      </c>
      <c r="AS58" s="5"/>
      <c r="AT58" s="6"/>
      <c r="AU58" s="34">
        <v>33.652000000000001</v>
      </c>
      <c r="AV58" s="5"/>
      <c r="AW58" s="6"/>
      <c r="AX58" s="2">
        <v>121.4</v>
      </c>
      <c r="AY58" s="5"/>
      <c r="AZ58" s="6"/>
      <c r="BA58" s="34">
        <v>-0.55325999999999997</v>
      </c>
      <c r="BB58" s="5"/>
      <c r="BC58" s="6"/>
      <c r="BD58" s="2">
        <v>30.420999999999999</v>
      </c>
      <c r="BE58" s="5"/>
      <c r="BF58" s="6"/>
      <c r="BG58" s="34" t="s">
        <v>144</v>
      </c>
      <c r="BH58" s="5" t="s">
        <v>3</v>
      </c>
      <c r="BI58" s="46"/>
      <c r="BJ58" s="2" t="s">
        <v>144</v>
      </c>
      <c r="BK58" s="5" t="s">
        <v>3</v>
      </c>
      <c r="BL58" s="46"/>
      <c r="BM58" s="2" t="s">
        <v>144</v>
      </c>
      <c r="BN58" s="5" t="s">
        <v>3</v>
      </c>
      <c r="BO58" s="36"/>
      <c r="BP58" s="34">
        <v>2221.1</v>
      </c>
      <c r="BQ58" s="5"/>
      <c r="BR58" s="6"/>
      <c r="BS58" s="34">
        <v>581.23</v>
      </c>
      <c r="BT58" s="5"/>
      <c r="BU58" s="6"/>
      <c r="BV58" s="34">
        <v>1639.6</v>
      </c>
      <c r="BW58" s="5"/>
      <c r="BX58" s="36"/>
      <c r="BY58" s="34">
        <v>2209.1</v>
      </c>
      <c r="BZ58" s="5"/>
      <c r="CA58" s="6"/>
      <c r="CB58" s="34">
        <v>1451.2</v>
      </c>
      <c r="CC58" s="5"/>
      <c r="CD58" s="6"/>
      <c r="CE58" s="34">
        <v>757.05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4286.2</v>
      </c>
      <c r="C59" s="5"/>
      <c r="D59" s="36"/>
      <c r="E59" s="34">
        <v>3350</v>
      </c>
      <c r="F59" s="5"/>
      <c r="G59" s="6"/>
      <c r="H59" s="34">
        <v>2659.6</v>
      </c>
      <c r="I59" s="5"/>
      <c r="J59" s="6"/>
      <c r="K59" s="34">
        <v>2623.7</v>
      </c>
      <c r="L59" s="5"/>
      <c r="M59" s="6"/>
      <c r="N59" s="34">
        <v>35.871000000000002</v>
      </c>
      <c r="O59" s="5"/>
      <c r="P59" s="6"/>
      <c r="Q59" s="34">
        <v>689.75</v>
      </c>
      <c r="R59" s="5"/>
      <c r="S59" s="6"/>
      <c r="T59" s="34">
        <v>293.39999999999998</v>
      </c>
      <c r="U59" s="5"/>
      <c r="V59" s="6"/>
      <c r="W59" s="34">
        <v>396.34</v>
      </c>
      <c r="X59" s="5"/>
      <c r="Y59" s="36"/>
      <c r="Z59" s="34">
        <v>2953.3</v>
      </c>
      <c r="AA59" s="5"/>
      <c r="AB59" s="36"/>
      <c r="AC59" s="34">
        <v>975.48</v>
      </c>
      <c r="AD59" s="5"/>
      <c r="AE59" s="6"/>
      <c r="AF59" s="34">
        <v>911.59</v>
      </c>
      <c r="AG59" s="5"/>
      <c r="AH59" s="6"/>
      <c r="AI59" s="34">
        <v>453.2</v>
      </c>
      <c r="AJ59" s="5"/>
      <c r="AK59" s="6"/>
      <c r="AL59" s="34">
        <v>218.07</v>
      </c>
      <c r="AM59" s="5"/>
      <c r="AN59" s="6"/>
      <c r="AO59" s="2">
        <v>210.48</v>
      </c>
      <c r="AP59" s="5"/>
      <c r="AQ59" s="6"/>
      <c r="AR59" s="34">
        <v>42.22</v>
      </c>
      <c r="AS59" s="5"/>
      <c r="AT59" s="6"/>
      <c r="AU59" s="34">
        <v>33.634</v>
      </c>
      <c r="AV59" s="5"/>
      <c r="AW59" s="6"/>
      <c r="AX59" s="2">
        <v>135.53</v>
      </c>
      <c r="AY59" s="5"/>
      <c r="AZ59" s="6"/>
      <c r="BA59" s="34">
        <v>-0.61895999999999995</v>
      </c>
      <c r="BB59" s="5"/>
      <c r="BC59" s="6"/>
      <c r="BD59" s="2">
        <v>31.486999999999998</v>
      </c>
      <c r="BE59" s="5"/>
      <c r="BF59" s="6"/>
      <c r="BG59" s="34" t="s">
        <v>144</v>
      </c>
      <c r="BH59" s="5" t="s">
        <v>3</v>
      </c>
      <c r="BI59" s="46"/>
      <c r="BJ59" s="2" t="s">
        <v>144</v>
      </c>
      <c r="BK59" s="5" t="s">
        <v>3</v>
      </c>
      <c r="BL59" s="46"/>
      <c r="BM59" s="2" t="s">
        <v>144</v>
      </c>
      <c r="BN59" s="5" t="s">
        <v>3</v>
      </c>
      <c r="BO59" s="36"/>
      <c r="BP59" s="34">
        <v>2264.4</v>
      </c>
      <c r="BQ59" s="5"/>
      <c r="BR59" s="6"/>
      <c r="BS59" s="34">
        <v>620.82000000000005</v>
      </c>
      <c r="BT59" s="5"/>
      <c r="BU59" s="6"/>
      <c r="BV59" s="34">
        <v>1645.2</v>
      </c>
      <c r="BW59" s="5"/>
      <c r="BX59" s="36"/>
      <c r="BY59" s="34">
        <v>2318.1</v>
      </c>
      <c r="BZ59" s="5"/>
      <c r="CA59" s="6"/>
      <c r="CB59" s="34">
        <v>1560.9</v>
      </c>
      <c r="CC59" s="5"/>
      <c r="CD59" s="6"/>
      <c r="CE59" s="34">
        <v>757.76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4327.8</v>
      </c>
      <c r="C60" s="5"/>
      <c r="D60" s="36"/>
      <c r="E60" s="34">
        <v>3443.9</v>
      </c>
      <c r="F60" s="5"/>
      <c r="G60" s="6"/>
      <c r="H60" s="34">
        <v>2679.6</v>
      </c>
      <c r="I60" s="5"/>
      <c r="J60" s="6"/>
      <c r="K60" s="34">
        <v>2643</v>
      </c>
      <c r="L60" s="5"/>
      <c r="M60" s="6"/>
      <c r="N60" s="34">
        <v>36.640999999999998</v>
      </c>
      <c r="O60" s="5"/>
      <c r="P60" s="6"/>
      <c r="Q60" s="34">
        <v>764.43</v>
      </c>
      <c r="R60" s="5"/>
      <c r="S60" s="6"/>
      <c r="T60" s="34">
        <v>333.36</v>
      </c>
      <c r="U60" s="5"/>
      <c r="V60" s="6"/>
      <c r="W60" s="34">
        <v>431.07</v>
      </c>
      <c r="X60" s="5"/>
      <c r="Y60" s="36"/>
      <c r="Z60" s="34">
        <v>3012.8</v>
      </c>
      <c r="AA60" s="5"/>
      <c r="AB60" s="36"/>
      <c r="AC60" s="34">
        <v>963.2</v>
      </c>
      <c r="AD60" s="5"/>
      <c r="AE60" s="6"/>
      <c r="AF60" s="34">
        <v>985.17</v>
      </c>
      <c r="AG60" s="5"/>
      <c r="AH60" s="6"/>
      <c r="AI60" s="34">
        <v>479.34</v>
      </c>
      <c r="AJ60" s="5"/>
      <c r="AK60" s="6"/>
      <c r="AL60" s="34">
        <v>225.1</v>
      </c>
      <c r="AM60" s="5"/>
      <c r="AN60" s="6"/>
      <c r="AO60" s="2">
        <v>248.05</v>
      </c>
      <c r="AP60" s="5"/>
      <c r="AQ60" s="6"/>
      <c r="AR60" s="34">
        <v>41.805</v>
      </c>
      <c r="AS60" s="5"/>
      <c r="AT60" s="6"/>
      <c r="AU60" s="34">
        <v>34.423999999999999</v>
      </c>
      <c r="AV60" s="5"/>
      <c r="AW60" s="6"/>
      <c r="AX60" s="2">
        <v>173.44</v>
      </c>
      <c r="AY60" s="5"/>
      <c r="AZ60" s="6"/>
      <c r="BA60" s="34">
        <v>-0.67845999999999995</v>
      </c>
      <c r="BB60" s="5"/>
      <c r="BC60" s="6"/>
      <c r="BD60" s="2">
        <v>32.302999999999997</v>
      </c>
      <c r="BE60" s="5"/>
      <c r="BF60" s="6"/>
      <c r="BG60" s="34" t="s">
        <v>144</v>
      </c>
      <c r="BH60" s="5" t="s">
        <v>3</v>
      </c>
      <c r="BI60" s="46"/>
      <c r="BJ60" s="2" t="s">
        <v>144</v>
      </c>
      <c r="BK60" s="5" t="s">
        <v>3</v>
      </c>
      <c r="BL60" s="46"/>
      <c r="BM60" s="2" t="s">
        <v>144</v>
      </c>
      <c r="BN60" s="5" t="s">
        <v>3</v>
      </c>
      <c r="BO60" s="36"/>
      <c r="BP60" s="34">
        <v>2338.3000000000002</v>
      </c>
      <c r="BQ60" s="5"/>
      <c r="BR60" s="6"/>
      <c r="BS60" s="34">
        <v>669.15</v>
      </c>
      <c r="BT60" s="5"/>
      <c r="BU60" s="6"/>
      <c r="BV60" s="34">
        <v>1672.6</v>
      </c>
      <c r="BW60" s="5"/>
      <c r="BX60" s="36"/>
      <c r="BY60" s="34">
        <v>2433.3000000000002</v>
      </c>
      <c r="BZ60" s="5"/>
      <c r="CA60" s="6"/>
      <c r="CB60" s="34">
        <v>1680.3</v>
      </c>
      <c r="CC60" s="5"/>
      <c r="CD60" s="6"/>
      <c r="CE60" s="34">
        <v>755.18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4376</v>
      </c>
      <c r="C61" s="5"/>
      <c r="D61" s="36"/>
      <c r="E61" s="34">
        <v>3465.3</v>
      </c>
      <c r="F61" s="5"/>
      <c r="G61" s="6"/>
      <c r="H61" s="34">
        <v>2709.3</v>
      </c>
      <c r="I61" s="5"/>
      <c r="J61" s="6"/>
      <c r="K61" s="34">
        <v>2672.2</v>
      </c>
      <c r="L61" s="5"/>
      <c r="M61" s="6"/>
      <c r="N61" s="34">
        <v>37.094000000000001</v>
      </c>
      <c r="O61" s="5"/>
      <c r="P61" s="6"/>
      <c r="Q61" s="34">
        <v>755.76</v>
      </c>
      <c r="R61" s="5"/>
      <c r="S61" s="6"/>
      <c r="T61" s="34">
        <v>326.29000000000002</v>
      </c>
      <c r="U61" s="5"/>
      <c r="V61" s="6"/>
      <c r="W61" s="34">
        <v>429.47</v>
      </c>
      <c r="X61" s="5"/>
      <c r="Y61" s="36"/>
      <c r="Z61" s="34">
        <v>3035.6</v>
      </c>
      <c r="AA61" s="5"/>
      <c r="AB61" s="36"/>
      <c r="AC61" s="34">
        <v>1016.8</v>
      </c>
      <c r="AD61" s="5"/>
      <c r="AE61" s="6"/>
      <c r="AF61" s="34">
        <v>1055.0999999999999</v>
      </c>
      <c r="AG61" s="5"/>
      <c r="AH61" s="6"/>
      <c r="AI61" s="34">
        <v>507.62</v>
      </c>
      <c r="AJ61" s="5"/>
      <c r="AK61" s="6"/>
      <c r="AL61" s="34">
        <v>221.23</v>
      </c>
      <c r="AM61" s="5"/>
      <c r="AN61" s="6"/>
      <c r="AO61" s="2">
        <v>291.04000000000002</v>
      </c>
      <c r="AP61" s="5"/>
      <c r="AQ61" s="6"/>
      <c r="AR61" s="34">
        <v>104.51</v>
      </c>
      <c r="AS61" s="5"/>
      <c r="AT61" s="6"/>
      <c r="AU61" s="34">
        <v>34.052999999999997</v>
      </c>
      <c r="AV61" s="5"/>
      <c r="AW61" s="6"/>
      <c r="AX61" s="2">
        <v>151.47999999999999</v>
      </c>
      <c r="AY61" s="5"/>
      <c r="AZ61" s="6"/>
      <c r="BA61" s="34">
        <v>4.9452999999999997E-2</v>
      </c>
      <c r="BB61" s="5"/>
      <c r="BC61" s="6"/>
      <c r="BD61" s="2">
        <v>32.848999999999997</v>
      </c>
      <c r="BE61" s="5"/>
      <c r="BF61" s="6"/>
      <c r="BG61" s="34" t="s">
        <v>144</v>
      </c>
      <c r="BH61" s="5" t="s">
        <v>3</v>
      </c>
      <c r="BI61" s="46"/>
      <c r="BJ61" s="2" t="s">
        <v>144</v>
      </c>
      <c r="BK61" s="5" t="s">
        <v>3</v>
      </c>
      <c r="BL61" s="46"/>
      <c r="BM61" s="2" t="s">
        <v>144</v>
      </c>
      <c r="BN61" s="5" t="s">
        <v>3</v>
      </c>
      <c r="BO61" s="36"/>
      <c r="BP61" s="34">
        <v>2357.5</v>
      </c>
      <c r="BQ61" s="5"/>
      <c r="BR61" s="6"/>
      <c r="BS61" s="34">
        <v>601.6</v>
      </c>
      <c r="BT61" s="5"/>
      <c r="BU61" s="6"/>
      <c r="BV61" s="34">
        <v>1755.3</v>
      </c>
      <c r="BW61" s="5"/>
      <c r="BX61" s="36"/>
      <c r="BY61" s="34">
        <v>2477.5</v>
      </c>
      <c r="BZ61" s="5"/>
      <c r="CA61" s="6"/>
      <c r="CB61" s="34">
        <v>1699.5</v>
      </c>
      <c r="CC61" s="5"/>
      <c r="CD61" s="6"/>
      <c r="CE61" s="34">
        <v>778.98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4443.8999999999996</v>
      </c>
      <c r="C62" s="5"/>
      <c r="D62" s="36"/>
      <c r="E62" s="34">
        <v>3540.8</v>
      </c>
      <c r="F62" s="5"/>
      <c r="G62" s="6"/>
      <c r="H62" s="34">
        <v>2752.7</v>
      </c>
      <c r="I62" s="5"/>
      <c r="J62" s="6"/>
      <c r="K62" s="34">
        <v>2714.9</v>
      </c>
      <c r="L62" s="5"/>
      <c r="M62" s="6"/>
      <c r="N62" s="34">
        <v>37.768000000000001</v>
      </c>
      <c r="O62" s="5"/>
      <c r="P62" s="6"/>
      <c r="Q62" s="34">
        <v>787.94</v>
      </c>
      <c r="R62" s="5"/>
      <c r="S62" s="6"/>
      <c r="T62" s="34">
        <v>340.98</v>
      </c>
      <c r="U62" s="5"/>
      <c r="V62" s="6"/>
      <c r="W62" s="34">
        <v>446.96</v>
      </c>
      <c r="X62" s="5"/>
      <c r="Y62" s="36"/>
      <c r="Z62" s="34">
        <v>3093.7</v>
      </c>
      <c r="AA62" s="5"/>
      <c r="AB62" s="36"/>
      <c r="AC62" s="34">
        <v>1016.4</v>
      </c>
      <c r="AD62" s="5"/>
      <c r="AE62" s="6"/>
      <c r="AF62" s="34">
        <v>1116.5</v>
      </c>
      <c r="AG62" s="5"/>
      <c r="AH62" s="6"/>
      <c r="AI62" s="34">
        <v>522.26</v>
      </c>
      <c r="AJ62" s="5"/>
      <c r="AK62" s="6"/>
      <c r="AL62" s="34">
        <v>246.8</v>
      </c>
      <c r="AM62" s="5"/>
      <c r="AN62" s="6"/>
      <c r="AO62" s="2">
        <v>310.70999999999998</v>
      </c>
      <c r="AP62" s="5"/>
      <c r="AQ62" s="6"/>
      <c r="AR62" s="34">
        <v>103.85</v>
      </c>
      <c r="AS62" s="5"/>
      <c r="AT62" s="6"/>
      <c r="AU62" s="34">
        <v>34.281999999999996</v>
      </c>
      <c r="AV62" s="5"/>
      <c r="AW62" s="6"/>
      <c r="AX62" s="2">
        <v>171.89</v>
      </c>
      <c r="AY62" s="5"/>
      <c r="AZ62" s="6"/>
      <c r="BA62" s="34">
        <v>4.8548000000000001E-2</v>
      </c>
      <c r="BB62" s="5"/>
      <c r="BC62" s="6"/>
      <c r="BD62" s="2">
        <v>33.625</v>
      </c>
      <c r="BE62" s="5"/>
      <c r="BF62" s="6"/>
      <c r="BG62" s="34" t="s">
        <v>144</v>
      </c>
      <c r="BH62" s="5" t="s">
        <v>3</v>
      </c>
      <c r="BI62" s="46"/>
      <c r="BJ62" s="2" t="s">
        <v>144</v>
      </c>
      <c r="BK62" s="5" t="s">
        <v>3</v>
      </c>
      <c r="BL62" s="46"/>
      <c r="BM62" s="2" t="s">
        <v>144</v>
      </c>
      <c r="BN62" s="5" t="s">
        <v>3</v>
      </c>
      <c r="BO62" s="36"/>
      <c r="BP62" s="34">
        <v>2322</v>
      </c>
      <c r="BQ62" s="5"/>
      <c r="BR62" s="6"/>
      <c r="BS62" s="34">
        <v>509.19</v>
      </c>
      <c r="BT62" s="5"/>
      <c r="BU62" s="6"/>
      <c r="BV62" s="34">
        <v>1808</v>
      </c>
      <c r="BW62" s="5"/>
      <c r="BX62" s="36"/>
      <c r="BY62" s="34">
        <v>2447.4</v>
      </c>
      <c r="BZ62" s="5"/>
      <c r="CA62" s="6"/>
      <c r="CB62" s="34">
        <v>1656.6</v>
      </c>
      <c r="CC62" s="5"/>
      <c r="CD62" s="6"/>
      <c r="CE62" s="34">
        <v>791.46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4473.5</v>
      </c>
      <c r="C63" s="5"/>
      <c r="D63" s="36"/>
      <c r="E63" s="34">
        <v>3527.5</v>
      </c>
      <c r="F63" s="5"/>
      <c r="G63" s="6"/>
      <c r="H63" s="34">
        <v>2758.2</v>
      </c>
      <c r="I63" s="5"/>
      <c r="J63" s="6"/>
      <c r="K63" s="34">
        <v>2720.1</v>
      </c>
      <c r="L63" s="5"/>
      <c r="M63" s="6"/>
      <c r="N63" s="34">
        <v>38.064999999999998</v>
      </c>
      <c r="O63" s="5"/>
      <c r="P63" s="6"/>
      <c r="Q63" s="34">
        <v>769.15</v>
      </c>
      <c r="R63" s="5"/>
      <c r="S63" s="6"/>
      <c r="T63" s="34">
        <v>328.91</v>
      </c>
      <c r="U63" s="5"/>
      <c r="V63" s="6"/>
      <c r="W63" s="34">
        <v>440.24</v>
      </c>
      <c r="X63" s="5"/>
      <c r="Y63" s="36"/>
      <c r="Z63" s="34">
        <v>3087.1</v>
      </c>
      <c r="AA63" s="5"/>
      <c r="AB63" s="36"/>
      <c r="AC63" s="34">
        <v>1094.4000000000001</v>
      </c>
      <c r="AD63" s="5"/>
      <c r="AE63" s="6"/>
      <c r="AF63" s="34">
        <v>1102.5999999999999</v>
      </c>
      <c r="AG63" s="5"/>
      <c r="AH63" s="6"/>
      <c r="AI63" s="34">
        <v>536.01</v>
      </c>
      <c r="AJ63" s="5"/>
      <c r="AK63" s="6"/>
      <c r="AL63" s="34">
        <v>234.53</v>
      </c>
      <c r="AM63" s="5"/>
      <c r="AN63" s="6"/>
      <c r="AO63" s="2">
        <v>295.58</v>
      </c>
      <c r="AP63" s="5"/>
      <c r="AQ63" s="6"/>
      <c r="AR63" s="34">
        <v>106.03</v>
      </c>
      <c r="AS63" s="5"/>
      <c r="AT63" s="6"/>
      <c r="AU63" s="34">
        <v>35.222999999999999</v>
      </c>
      <c r="AV63" s="5"/>
      <c r="AW63" s="6"/>
      <c r="AX63" s="2">
        <v>153.31</v>
      </c>
      <c r="AY63" s="5"/>
      <c r="AZ63" s="6"/>
      <c r="BA63" s="34">
        <v>4.9459999999999997E-2</v>
      </c>
      <c r="BB63" s="5"/>
      <c r="BC63" s="6"/>
      <c r="BD63" s="2">
        <v>34.533000000000001</v>
      </c>
      <c r="BE63" s="5"/>
      <c r="BF63" s="6"/>
      <c r="BG63" s="34" t="s">
        <v>144</v>
      </c>
      <c r="BH63" s="5" t="s">
        <v>3</v>
      </c>
      <c r="BI63" s="46"/>
      <c r="BJ63" s="2" t="s">
        <v>144</v>
      </c>
      <c r="BK63" s="5" t="s">
        <v>3</v>
      </c>
      <c r="BL63" s="46"/>
      <c r="BM63" s="2" t="s">
        <v>144</v>
      </c>
      <c r="BN63" s="5" t="s">
        <v>3</v>
      </c>
      <c r="BO63" s="36"/>
      <c r="BP63" s="34">
        <v>2325.1999999999998</v>
      </c>
      <c r="BQ63" s="5"/>
      <c r="BR63" s="6"/>
      <c r="BS63" s="34">
        <v>505.36</v>
      </c>
      <c r="BT63" s="5"/>
      <c r="BU63" s="6"/>
      <c r="BV63" s="34">
        <v>1814.8</v>
      </c>
      <c r="BW63" s="5"/>
      <c r="BX63" s="36"/>
      <c r="BY63" s="34">
        <v>2485.5</v>
      </c>
      <c r="BZ63" s="5"/>
      <c r="CA63" s="6"/>
      <c r="CB63" s="34">
        <v>1703.8</v>
      </c>
      <c r="CC63" s="5"/>
      <c r="CD63" s="6"/>
      <c r="CE63" s="34">
        <v>782.59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4532.8999999999996</v>
      </c>
      <c r="C64" s="5"/>
      <c r="D64" s="36"/>
      <c r="E64" s="34">
        <v>3525.4</v>
      </c>
      <c r="F64" s="5"/>
      <c r="G64" s="6"/>
      <c r="H64" s="34">
        <v>2781.1</v>
      </c>
      <c r="I64" s="5"/>
      <c r="J64" s="6"/>
      <c r="K64" s="34">
        <v>2742.5</v>
      </c>
      <c r="L64" s="5"/>
      <c r="M64" s="6"/>
      <c r="N64" s="34">
        <v>38.531999999999996</v>
      </c>
      <c r="O64" s="5"/>
      <c r="P64" s="6"/>
      <c r="Q64" s="34">
        <v>744.04</v>
      </c>
      <c r="R64" s="5"/>
      <c r="S64" s="6"/>
      <c r="T64" s="34">
        <v>316.89</v>
      </c>
      <c r="U64" s="5"/>
      <c r="V64" s="6"/>
      <c r="W64" s="34">
        <v>427.15</v>
      </c>
      <c r="X64" s="5"/>
      <c r="Y64" s="36"/>
      <c r="Z64" s="34">
        <v>3098.1</v>
      </c>
      <c r="AA64" s="5"/>
      <c r="AB64" s="36"/>
      <c r="AC64" s="34">
        <v>1179</v>
      </c>
      <c r="AD64" s="5"/>
      <c r="AE64" s="6"/>
      <c r="AF64" s="34">
        <v>1117.9000000000001</v>
      </c>
      <c r="AG64" s="5"/>
      <c r="AH64" s="6"/>
      <c r="AI64" s="34">
        <v>549.41</v>
      </c>
      <c r="AJ64" s="5"/>
      <c r="AK64" s="6"/>
      <c r="AL64" s="34">
        <v>239.35</v>
      </c>
      <c r="AM64" s="5"/>
      <c r="AN64" s="6"/>
      <c r="AO64" s="2">
        <v>292.01</v>
      </c>
      <c r="AP64" s="5"/>
      <c r="AQ64" s="6"/>
      <c r="AR64" s="34">
        <v>107.06</v>
      </c>
      <c r="AS64" s="5"/>
      <c r="AT64" s="6"/>
      <c r="AU64" s="34">
        <v>36.377000000000002</v>
      </c>
      <c r="AV64" s="5"/>
      <c r="AW64" s="6"/>
      <c r="AX64" s="2">
        <v>147.44999999999999</v>
      </c>
      <c r="AY64" s="5"/>
      <c r="AZ64" s="6"/>
      <c r="BA64" s="34">
        <v>5.2222999999999999E-2</v>
      </c>
      <c r="BB64" s="5"/>
      <c r="BC64" s="6"/>
      <c r="BD64" s="2">
        <v>35.78</v>
      </c>
      <c r="BE64" s="5"/>
      <c r="BF64" s="6"/>
      <c r="BG64" s="34" t="s">
        <v>144</v>
      </c>
      <c r="BH64" s="5" t="s">
        <v>3</v>
      </c>
      <c r="BI64" s="46"/>
      <c r="BJ64" s="2" t="s">
        <v>144</v>
      </c>
      <c r="BK64" s="5" t="s">
        <v>3</v>
      </c>
      <c r="BL64" s="46"/>
      <c r="BM64" s="2" t="s">
        <v>144</v>
      </c>
      <c r="BN64" s="5" t="s">
        <v>3</v>
      </c>
      <c r="BO64" s="36"/>
      <c r="BP64" s="34">
        <v>2218.4</v>
      </c>
      <c r="BQ64" s="5"/>
      <c r="BR64" s="6"/>
      <c r="BS64" s="34">
        <v>501.8</v>
      </c>
      <c r="BT64" s="5"/>
      <c r="BU64" s="6"/>
      <c r="BV64" s="34">
        <v>1712.8</v>
      </c>
      <c r="BW64" s="5"/>
      <c r="BX64" s="36"/>
      <c r="BY64" s="34">
        <v>2399.8000000000002</v>
      </c>
      <c r="BZ64" s="5"/>
      <c r="CA64" s="6"/>
      <c r="CB64" s="34">
        <v>1579.7</v>
      </c>
      <c r="CC64" s="5"/>
      <c r="CD64" s="6"/>
      <c r="CE64" s="34">
        <v>820.11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4614</v>
      </c>
      <c r="C65" s="5"/>
      <c r="D65" s="36"/>
      <c r="E65" s="34">
        <v>3712.7</v>
      </c>
      <c r="F65" s="5"/>
      <c r="G65" s="6"/>
      <c r="H65" s="34">
        <v>2922.1</v>
      </c>
      <c r="I65" s="5"/>
      <c r="J65" s="6"/>
      <c r="K65" s="34">
        <v>2883.2</v>
      </c>
      <c r="L65" s="5"/>
      <c r="M65" s="6"/>
      <c r="N65" s="34">
        <v>38.92</v>
      </c>
      <c r="O65" s="5"/>
      <c r="P65" s="6"/>
      <c r="Q65" s="34">
        <v>790.26</v>
      </c>
      <c r="R65" s="5"/>
      <c r="S65" s="6"/>
      <c r="T65" s="34">
        <v>344.84</v>
      </c>
      <c r="U65" s="5"/>
      <c r="V65" s="6"/>
      <c r="W65" s="34">
        <v>445.42</v>
      </c>
      <c r="X65" s="5"/>
      <c r="Y65" s="36"/>
      <c r="Z65" s="34">
        <v>3267</v>
      </c>
      <c r="AA65" s="5"/>
      <c r="AB65" s="36"/>
      <c r="AC65" s="34">
        <v>1027</v>
      </c>
      <c r="AD65" s="5"/>
      <c r="AE65" s="6"/>
      <c r="AF65" s="34">
        <v>1121.2</v>
      </c>
      <c r="AG65" s="5"/>
      <c r="AH65" s="6"/>
      <c r="AI65" s="34">
        <v>555.37</v>
      </c>
      <c r="AJ65" s="5"/>
      <c r="AK65" s="6"/>
      <c r="AL65" s="34">
        <v>265.55</v>
      </c>
      <c r="AM65" s="5"/>
      <c r="AN65" s="6"/>
      <c r="AO65" s="2">
        <v>261.2</v>
      </c>
      <c r="AP65" s="5"/>
      <c r="AQ65" s="6"/>
      <c r="AR65" s="34">
        <v>72.528000000000006</v>
      </c>
      <c r="AS65" s="5"/>
      <c r="AT65" s="6"/>
      <c r="AU65" s="34">
        <v>37.799999999999997</v>
      </c>
      <c r="AV65" s="5"/>
      <c r="AW65" s="6"/>
      <c r="AX65" s="2">
        <v>151.22999999999999</v>
      </c>
      <c r="AY65" s="5"/>
      <c r="AZ65" s="6"/>
      <c r="BA65" s="34">
        <v>0.82398000000000005</v>
      </c>
      <c r="BB65" s="5"/>
      <c r="BC65" s="6"/>
      <c r="BD65" s="2">
        <v>37.255000000000003</v>
      </c>
      <c r="BE65" s="5"/>
      <c r="BF65" s="6"/>
      <c r="BG65" s="34" t="s">
        <v>144</v>
      </c>
      <c r="BH65" s="5" t="s">
        <v>3</v>
      </c>
      <c r="BI65" s="46"/>
      <c r="BJ65" s="2" t="s">
        <v>144</v>
      </c>
      <c r="BK65" s="5" t="s">
        <v>3</v>
      </c>
      <c r="BL65" s="46"/>
      <c r="BM65" s="2" t="s">
        <v>144</v>
      </c>
      <c r="BN65" s="5" t="s">
        <v>3</v>
      </c>
      <c r="BO65" s="36"/>
      <c r="BP65" s="34">
        <v>2425.9</v>
      </c>
      <c r="BQ65" s="5"/>
      <c r="BR65" s="6"/>
      <c r="BS65" s="34">
        <v>583.5</v>
      </c>
      <c r="BT65" s="5"/>
      <c r="BU65" s="6"/>
      <c r="BV65" s="34">
        <v>1839.6</v>
      </c>
      <c r="BW65" s="5"/>
      <c r="BX65" s="36"/>
      <c r="BY65" s="34">
        <v>2562.6</v>
      </c>
      <c r="BZ65" s="5"/>
      <c r="CA65" s="6"/>
      <c r="CB65" s="34">
        <v>1747</v>
      </c>
      <c r="CC65" s="5"/>
      <c r="CD65" s="6"/>
      <c r="CE65" s="34">
        <v>816.47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4639.1000000000004</v>
      </c>
      <c r="C66" s="5"/>
      <c r="D66" s="36"/>
      <c r="E66" s="34">
        <v>3730.8</v>
      </c>
      <c r="F66" s="5"/>
      <c r="G66" s="6"/>
      <c r="H66" s="34">
        <v>2963.5</v>
      </c>
      <c r="I66" s="5"/>
      <c r="J66" s="6"/>
      <c r="K66" s="34">
        <v>2924.4</v>
      </c>
      <c r="L66" s="5"/>
      <c r="M66" s="6"/>
      <c r="N66" s="34">
        <v>39.088999999999999</v>
      </c>
      <c r="O66" s="5"/>
      <c r="P66" s="6"/>
      <c r="Q66" s="34">
        <v>766.6</v>
      </c>
      <c r="R66" s="5"/>
      <c r="S66" s="6"/>
      <c r="T66" s="34">
        <v>332.38</v>
      </c>
      <c r="U66" s="5"/>
      <c r="V66" s="6"/>
      <c r="W66" s="34">
        <v>434.22</v>
      </c>
      <c r="X66" s="5"/>
      <c r="Y66" s="36"/>
      <c r="Z66" s="34">
        <v>3296.1</v>
      </c>
      <c r="AA66" s="5"/>
      <c r="AB66" s="36"/>
      <c r="AC66" s="34">
        <v>1147.9000000000001</v>
      </c>
      <c r="AD66" s="5"/>
      <c r="AE66" s="6"/>
      <c r="AF66" s="34">
        <v>1173.5999999999999</v>
      </c>
      <c r="AG66" s="5"/>
      <c r="AH66" s="6"/>
      <c r="AI66" s="34">
        <v>569.32000000000005</v>
      </c>
      <c r="AJ66" s="5"/>
      <c r="AK66" s="6"/>
      <c r="AL66" s="34">
        <v>286.08</v>
      </c>
      <c r="AM66" s="5"/>
      <c r="AN66" s="6"/>
      <c r="AO66" s="2">
        <v>278.32</v>
      </c>
      <c r="AP66" s="5"/>
      <c r="AQ66" s="6"/>
      <c r="AR66" s="34">
        <v>75.825000000000003</v>
      </c>
      <c r="AS66" s="5"/>
      <c r="AT66" s="6"/>
      <c r="AU66" s="34">
        <v>39.204000000000001</v>
      </c>
      <c r="AV66" s="5"/>
      <c r="AW66" s="6"/>
      <c r="AX66" s="2">
        <v>163.76</v>
      </c>
      <c r="AY66" s="5"/>
      <c r="AZ66" s="6"/>
      <c r="BA66" s="34">
        <v>0.84894999999999998</v>
      </c>
      <c r="BB66" s="5"/>
      <c r="BC66" s="6"/>
      <c r="BD66" s="2">
        <v>37.491999999999997</v>
      </c>
      <c r="BE66" s="5"/>
      <c r="BF66" s="6"/>
      <c r="BG66" s="34" t="s">
        <v>144</v>
      </c>
      <c r="BH66" s="5" t="s">
        <v>3</v>
      </c>
      <c r="BI66" s="46"/>
      <c r="BJ66" s="2" t="s">
        <v>144</v>
      </c>
      <c r="BK66" s="5" t="s">
        <v>3</v>
      </c>
      <c r="BL66" s="46"/>
      <c r="BM66" s="2" t="s">
        <v>144</v>
      </c>
      <c r="BN66" s="5" t="s">
        <v>3</v>
      </c>
      <c r="BO66" s="36"/>
      <c r="BP66" s="34">
        <v>2385.1999999999998</v>
      </c>
      <c r="BQ66" s="5"/>
      <c r="BR66" s="6"/>
      <c r="BS66" s="34">
        <v>549.95000000000005</v>
      </c>
      <c r="BT66" s="5"/>
      <c r="BU66" s="6"/>
      <c r="BV66" s="34">
        <v>1831.6</v>
      </c>
      <c r="BW66" s="5"/>
      <c r="BX66" s="36"/>
      <c r="BY66" s="34">
        <v>2634.7</v>
      </c>
      <c r="BZ66" s="5"/>
      <c r="CA66" s="6"/>
      <c r="CB66" s="34">
        <v>1850.8</v>
      </c>
      <c r="CC66" s="5"/>
      <c r="CD66" s="6"/>
      <c r="CE66" s="34">
        <v>785.29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4700.5</v>
      </c>
      <c r="C67" s="5"/>
      <c r="D67" s="36"/>
      <c r="E67" s="34">
        <v>3820.1</v>
      </c>
      <c r="F67" s="5"/>
      <c r="G67" s="6"/>
      <c r="H67" s="34">
        <v>3008.3</v>
      </c>
      <c r="I67" s="5"/>
      <c r="J67" s="6"/>
      <c r="K67" s="34">
        <v>2968.5</v>
      </c>
      <c r="L67" s="5"/>
      <c r="M67" s="6"/>
      <c r="N67" s="34">
        <v>39.774999999999999</v>
      </c>
      <c r="O67" s="5"/>
      <c r="P67" s="6"/>
      <c r="Q67" s="34">
        <v>811.36</v>
      </c>
      <c r="R67" s="5"/>
      <c r="S67" s="6"/>
      <c r="T67" s="34">
        <v>353.49</v>
      </c>
      <c r="U67" s="5"/>
      <c r="V67" s="6"/>
      <c r="W67" s="34">
        <v>457.87</v>
      </c>
      <c r="X67" s="5"/>
      <c r="Y67" s="36"/>
      <c r="Z67" s="34">
        <v>3361.9</v>
      </c>
      <c r="AA67" s="5"/>
      <c r="AB67" s="36"/>
      <c r="AC67" s="34">
        <v>1206.7</v>
      </c>
      <c r="AD67" s="5"/>
      <c r="AE67" s="6"/>
      <c r="AF67" s="34">
        <v>1201.9000000000001</v>
      </c>
      <c r="AG67" s="5"/>
      <c r="AH67" s="6"/>
      <c r="AI67" s="34">
        <v>572.58000000000004</v>
      </c>
      <c r="AJ67" s="5"/>
      <c r="AK67" s="6"/>
      <c r="AL67" s="34">
        <v>303.49</v>
      </c>
      <c r="AM67" s="5"/>
      <c r="AN67" s="6"/>
      <c r="AO67" s="2">
        <v>283.75</v>
      </c>
      <c r="AP67" s="5"/>
      <c r="AQ67" s="6"/>
      <c r="AR67" s="34">
        <v>76.084999999999994</v>
      </c>
      <c r="AS67" s="5"/>
      <c r="AT67" s="6"/>
      <c r="AU67" s="34">
        <v>39.826999999999998</v>
      </c>
      <c r="AV67" s="5"/>
      <c r="AW67" s="6"/>
      <c r="AX67" s="2">
        <v>168.38</v>
      </c>
      <c r="AY67" s="5"/>
      <c r="AZ67" s="6"/>
      <c r="BA67" s="34">
        <v>0.86373</v>
      </c>
      <c r="BB67" s="5"/>
      <c r="BC67" s="6"/>
      <c r="BD67" s="2">
        <v>39.356000000000002</v>
      </c>
      <c r="BE67" s="5"/>
      <c r="BF67" s="6"/>
      <c r="BG67" s="34" t="s">
        <v>144</v>
      </c>
      <c r="BH67" s="5" t="s">
        <v>3</v>
      </c>
      <c r="BI67" s="46"/>
      <c r="BJ67" s="2" t="s">
        <v>144</v>
      </c>
      <c r="BK67" s="5" t="s">
        <v>3</v>
      </c>
      <c r="BL67" s="46"/>
      <c r="BM67" s="2" t="s">
        <v>144</v>
      </c>
      <c r="BN67" s="5" t="s">
        <v>3</v>
      </c>
      <c r="BO67" s="36"/>
      <c r="BP67" s="34">
        <v>2469</v>
      </c>
      <c r="BQ67" s="5"/>
      <c r="BR67" s="6"/>
      <c r="BS67" s="34">
        <v>518.73</v>
      </c>
      <c r="BT67" s="5"/>
      <c r="BU67" s="6"/>
      <c r="BV67" s="34">
        <v>1944.7</v>
      </c>
      <c r="BW67" s="5"/>
      <c r="BX67" s="36"/>
      <c r="BY67" s="34">
        <v>2804.4</v>
      </c>
      <c r="BZ67" s="5"/>
      <c r="CA67" s="6"/>
      <c r="CB67" s="34">
        <v>1885.6</v>
      </c>
      <c r="CC67" s="5"/>
      <c r="CD67" s="6"/>
      <c r="CE67" s="34">
        <v>919.39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4781.1000000000004</v>
      </c>
      <c r="C68" s="5"/>
      <c r="D68" s="36"/>
      <c r="E68" s="34">
        <v>3972.7</v>
      </c>
      <c r="F68" s="5"/>
      <c r="G68" s="6"/>
      <c r="H68" s="34">
        <v>3179.8</v>
      </c>
      <c r="I68" s="5"/>
      <c r="J68" s="6"/>
      <c r="K68" s="34">
        <v>3139.4</v>
      </c>
      <c r="L68" s="5"/>
      <c r="M68" s="6"/>
      <c r="N68" s="34">
        <v>40.454999999999998</v>
      </c>
      <c r="O68" s="5"/>
      <c r="P68" s="6"/>
      <c r="Q68" s="34">
        <v>791.88</v>
      </c>
      <c r="R68" s="5"/>
      <c r="S68" s="6"/>
      <c r="T68" s="34">
        <v>343.09</v>
      </c>
      <c r="U68" s="5"/>
      <c r="V68" s="6"/>
      <c r="W68" s="34">
        <v>448.78</v>
      </c>
      <c r="X68" s="5"/>
      <c r="Y68" s="36"/>
      <c r="Z68" s="34">
        <v>3523.3</v>
      </c>
      <c r="AA68" s="5"/>
      <c r="AB68" s="36"/>
      <c r="AC68" s="34">
        <v>1115.5</v>
      </c>
      <c r="AD68" s="5"/>
      <c r="AE68" s="6"/>
      <c r="AF68" s="34">
        <v>1225.9000000000001</v>
      </c>
      <c r="AG68" s="5"/>
      <c r="AH68" s="6"/>
      <c r="AI68" s="34">
        <v>581.48</v>
      </c>
      <c r="AJ68" s="5"/>
      <c r="AK68" s="6"/>
      <c r="AL68" s="34">
        <v>310.85000000000002</v>
      </c>
      <c r="AM68" s="5"/>
      <c r="AN68" s="6"/>
      <c r="AO68" s="2">
        <v>293.07</v>
      </c>
      <c r="AP68" s="5"/>
      <c r="AQ68" s="6"/>
      <c r="AR68" s="34">
        <v>76.361999999999995</v>
      </c>
      <c r="AS68" s="5"/>
      <c r="AT68" s="6"/>
      <c r="AU68" s="34">
        <v>40.003999999999998</v>
      </c>
      <c r="AV68" s="5"/>
      <c r="AW68" s="6"/>
      <c r="AX68" s="2">
        <v>177.39</v>
      </c>
      <c r="AY68" s="5"/>
      <c r="AZ68" s="6"/>
      <c r="BA68" s="34">
        <v>0.86748000000000003</v>
      </c>
      <c r="BB68" s="5"/>
      <c r="BC68" s="6"/>
      <c r="BD68" s="2">
        <v>37.552999999999997</v>
      </c>
      <c r="BE68" s="5"/>
      <c r="BF68" s="6"/>
      <c r="BG68" s="34" t="s">
        <v>144</v>
      </c>
      <c r="BH68" s="5" t="s">
        <v>3</v>
      </c>
      <c r="BI68" s="46"/>
      <c r="BJ68" s="2" t="s">
        <v>144</v>
      </c>
      <c r="BK68" s="5" t="s">
        <v>3</v>
      </c>
      <c r="BL68" s="46"/>
      <c r="BM68" s="2" t="s">
        <v>144</v>
      </c>
      <c r="BN68" s="5" t="s">
        <v>3</v>
      </c>
      <c r="BO68" s="36"/>
      <c r="BP68" s="34">
        <v>2437.5</v>
      </c>
      <c r="BQ68" s="5"/>
      <c r="BR68" s="6"/>
      <c r="BS68" s="34">
        <v>518.82000000000005</v>
      </c>
      <c r="BT68" s="5"/>
      <c r="BU68" s="6"/>
      <c r="BV68" s="34">
        <v>1913.4</v>
      </c>
      <c r="BW68" s="5"/>
      <c r="BX68" s="36"/>
      <c r="BY68" s="34">
        <v>2751.1</v>
      </c>
      <c r="BZ68" s="5"/>
      <c r="CA68" s="6"/>
      <c r="CB68" s="34">
        <v>1801.1</v>
      </c>
      <c r="CC68" s="5"/>
      <c r="CD68" s="6"/>
      <c r="CE68" s="34">
        <v>950.08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4845.5</v>
      </c>
      <c r="C69" s="5"/>
      <c r="D69" s="36"/>
      <c r="E69" s="34">
        <v>4037.6</v>
      </c>
      <c r="F69" s="5"/>
      <c r="G69" s="6"/>
      <c r="H69" s="34">
        <v>3257.6</v>
      </c>
      <c r="I69" s="5"/>
      <c r="J69" s="6"/>
      <c r="K69" s="34">
        <v>3216.3</v>
      </c>
      <c r="L69" s="5"/>
      <c r="M69" s="6"/>
      <c r="N69" s="34">
        <v>41.317</v>
      </c>
      <c r="O69" s="5"/>
      <c r="P69" s="6"/>
      <c r="Q69" s="34">
        <v>778.28</v>
      </c>
      <c r="R69" s="5"/>
      <c r="S69" s="6"/>
      <c r="T69" s="34">
        <v>334.87</v>
      </c>
      <c r="U69" s="5"/>
      <c r="V69" s="6"/>
      <c r="W69" s="34">
        <v>443.41</v>
      </c>
      <c r="X69" s="5"/>
      <c r="Y69" s="36"/>
      <c r="Z69" s="34">
        <v>3593.3</v>
      </c>
      <c r="AA69" s="5"/>
      <c r="AB69" s="36"/>
      <c r="AC69" s="34">
        <v>1422.2</v>
      </c>
      <c r="AD69" s="5"/>
      <c r="AE69" s="6"/>
      <c r="AF69" s="34">
        <v>1410.7</v>
      </c>
      <c r="AG69" s="5"/>
      <c r="AH69" s="6"/>
      <c r="AI69" s="34">
        <v>578.20000000000005</v>
      </c>
      <c r="AJ69" s="5"/>
      <c r="AK69" s="6"/>
      <c r="AL69" s="34">
        <v>308.72000000000003</v>
      </c>
      <c r="AM69" s="5"/>
      <c r="AN69" s="6"/>
      <c r="AO69" s="2">
        <v>486.47</v>
      </c>
      <c r="AP69" s="5"/>
      <c r="AQ69" s="6"/>
      <c r="AR69" s="34">
        <v>268.08</v>
      </c>
      <c r="AS69" s="5"/>
      <c r="AT69" s="6"/>
      <c r="AU69" s="34">
        <v>39.731000000000002</v>
      </c>
      <c r="AV69" s="5"/>
      <c r="AW69" s="6"/>
      <c r="AX69" s="2">
        <v>175.76</v>
      </c>
      <c r="AY69" s="5"/>
      <c r="AZ69" s="6"/>
      <c r="BA69" s="34">
        <v>0.86289000000000005</v>
      </c>
      <c r="BB69" s="5"/>
      <c r="BC69" s="6"/>
      <c r="BD69" s="2">
        <v>36.469000000000001</v>
      </c>
      <c r="BE69" s="5"/>
      <c r="BF69" s="6"/>
      <c r="BG69" s="34" t="s">
        <v>144</v>
      </c>
      <c r="BH69" s="5" t="s">
        <v>3</v>
      </c>
      <c r="BI69" s="46"/>
      <c r="BJ69" s="2" t="s">
        <v>144</v>
      </c>
      <c r="BK69" s="5" t="s">
        <v>3</v>
      </c>
      <c r="BL69" s="46"/>
      <c r="BM69" s="2" t="s">
        <v>144</v>
      </c>
      <c r="BN69" s="5" t="s">
        <v>3</v>
      </c>
      <c r="BO69" s="36"/>
      <c r="BP69" s="34">
        <v>2338.3000000000002</v>
      </c>
      <c r="BQ69" s="5"/>
      <c r="BR69" s="6"/>
      <c r="BS69" s="34">
        <v>498.95</v>
      </c>
      <c r="BT69" s="5"/>
      <c r="BU69" s="6"/>
      <c r="BV69" s="34">
        <v>1834.3</v>
      </c>
      <c r="BW69" s="5"/>
      <c r="BX69" s="36"/>
      <c r="BY69" s="34">
        <v>2958.4</v>
      </c>
      <c r="BZ69" s="5"/>
      <c r="CA69" s="6"/>
      <c r="CB69" s="34">
        <v>2037.3</v>
      </c>
      <c r="CC69" s="5"/>
      <c r="CD69" s="6"/>
      <c r="CE69" s="34">
        <v>922.2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4868.3999999999996</v>
      </c>
      <c r="C70" s="5"/>
      <c r="D70" s="36"/>
      <c r="E70" s="34">
        <v>4057.2</v>
      </c>
      <c r="F70" s="5"/>
      <c r="G70" s="6"/>
      <c r="H70" s="34">
        <v>3261.3</v>
      </c>
      <c r="I70" s="5"/>
      <c r="J70" s="6"/>
      <c r="K70" s="34">
        <v>3219.5</v>
      </c>
      <c r="L70" s="5"/>
      <c r="M70" s="6"/>
      <c r="N70" s="34">
        <v>41.847000000000001</v>
      </c>
      <c r="O70" s="5"/>
      <c r="P70" s="6"/>
      <c r="Q70" s="34">
        <v>794.4</v>
      </c>
      <c r="R70" s="5"/>
      <c r="S70" s="6"/>
      <c r="T70" s="34">
        <v>341.58</v>
      </c>
      <c r="U70" s="5"/>
      <c r="V70" s="6"/>
      <c r="W70" s="34">
        <v>452.82</v>
      </c>
      <c r="X70" s="5"/>
      <c r="Y70" s="36"/>
      <c r="Z70" s="34">
        <v>3603.6</v>
      </c>
      <c r="AA70" s="5"/>
      <c r="AB70" s="36"/>
      <c r="AC70" s="34">
        <v>1340.4</v>
      </c>
      <c r="AD70" s="5"/>
      <c r="AE70" s="6"/>
      <c r="AF70" s="34">
        <v>1280.8</v>
      </c>
      <c r="AG70" s="5"/>
      <c r="AH70" s="6"/>
      <c r="AI70" s="34">
        <v>574.80999999999995</v>
      </c>
      <c r="AJ70" s="5"/>
      <c r="AK70" s="6"/>
      <c r="AL70" s="34">
        <v>301.70999999999998</v>
      </c>
      <c r="AM70" s="5"/>
      <c r="AN70" s="6"/>
      <c r="AO70" s="2">
        <v>365.24</v>
      </c>
      <c r="AP70" s="5"/>
      <c r="AQ70" s="6"/>
      <c r="AR70" s="34">
        <v>126.7</v>
      </c>
      <c r="AS70" s="5"/>
      <c r="AT70" s="6"/>
      <c r="AU70" s="34">
        <v>40.47</v>
      </c>
      <c r="AV70" s="5"/>
      <c r="AW70" s="6"/>
      <c r="AX70" s="2">
        <v>197.9</v>
      </c>
      <c r="AY70" s="5"/>
      <c r="AZ70" s="6"/>
      <c r="BA70" s="34">
        <v>0.85102999999999995</v>
      </c>
      <c r="BB70" s="5"/>
      <c r="BC70" s="6"/>
      <c r="BD70" s="2">
        <v>37.116999999999997</v>
      </c>
      <c r="BE70" s="5"/>
      <c r="BF70" s="6"/>
      <c r="BG70" s="34" t="s">
        <v>144</v>
      </c>
      <c r="BH70" s="5" t="s">
        <v>3</v>
      </c>
      <c r="BI70" s="46"/>
      <c r="BJ70" s="2" t="s">
        <v>144</v>
      </c>
      <c r="BK70" s="5" t="s">
        <v>3</v>
      </c>
      <c r="BL70" s="46"/>
      <c r="BM70" s="2" t="s">
        <v>144</v>
      </c>
      <c r="BN70" s="5" t="s">
        <v>3</v>
      </c>
      <c r="BO70" s="36"/>
      <c r="BP70" s="34">
        <v>2453.5</v>
      </c>
      <c r="BQ70" s="5"/>
      <c r="BR70" s="6"/>
      <c r="BS70" s="34">
        <v>628.41</v>
      </c>
      <c r="BT70" s="5"/>
      <c r="BU70" s="6"/>
      <c r="BV70" s="34">
        <v>1823.8</v>
      </c>
      <c r="BW70" s="5"/>
      <c r="BX70" s="36"/>
      <c r="BY70" s="34">
        <v>2989.7</v>
      </c>
      <c r="BZ70" s="5"/>
      <c r="CA70" s="6"/>
      <c r="CB70" s="34">
        <v>2011.6</v>
      </c>
      <c r="CC70" s="5"/>
      <c r="CD70" s="6"/>
      <c r="CE70" s="34">
        <v>978.71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4870.6000000000004</v>
      </c>
      <c r="C71" s="5"/>
      <c r="D71" s="36"/>
      <c r="E71" s="34">
        <v>4309.6000000000004</v>
      </c>
      <c r="F71" s="5"/>
      <c r="G71" s="6"/>
      <c r="H71" s="34">
        <v>3328.3</v>
      </c>
      <c r="I71" s="5"/>
      <c r="J71" s="6"/>
      <c r="K71" s="34">
        <v>3286.7</v>
      </c>
      <c r="L71" s="5"/>
      <c r="M71" s="6"/>
      <c r="N71" s="34">
        <v>41.537999999999997</v>
      </c>
      <c r="O71" s="5"/>
      <c r="P71" s="6"/>
      <c r="Q71" s="34">
        <v>982.12</v>
      </c>
      <c r="R71" s="5"/>
      <c r="S71" s="6"/>
      <c r="T71" s="34">
        <v>426.45</v>
      </c>
      <c r="U71" s="5"/>
      <c r="V71" s="6"/>
      <c r="W71" s="34">
        <v>555.66999999999996</v>
      </c>
      <c r="X71" s="5"/>
      <c r="Y71" s="36"/>
      <c r="Z71" s="34">
        <v>3754.2</v>
      </c>
      <c r="AA71" s="5"/>
      <c r="AB71" s="36"/>
      <c r="AC71" s="34">
        <v>1465.2</v>
      </c>
      <c r="AD71" s="5"/>
      <c r="AE71" s="6"/>
      <c r="AF71" s="34">
        <v>1233.3</v>
      </c>
      <c r="AG71" s="5"/>
      <c r="AH71" s="6"/>
      <c r="AI71" s="34">
        <v>566.95000000000005</v>
      </c>
      <c r="AJ71" s="5"/>
      <c r="AK71" s="6"/>
      <c r="AL71" s="34">
        <v>296.7</v>
      </c>
      <c r="AM71" s="5"/>
      <c r="AN71" s="6"/>
      <c r="AO71" s="2">
        <v>329.2</v>
      </c>
      <c r="AP71" s="5"/>
      <c r="AQ71" s="6"/>
      <c r="AR71" s="34">
        <v>101.47</v>
      </c>
      <c r="AS71" s="5"/>
      <c r="AT71" s="6"/>
      <c r="AU71" s="34">
        <v>42.048000000000002</v>
      </c>
      <c r="AV71" s="5"/>
      <c r="AW71" s="6"/>
      <c r="AX71" s="2">
        <v>185.92</v>
      </c>
      <c r="AY71" s="5"/>
      <c r="AZ71" s="6"/>
      <c r="BA71" s="34">
        <v>0.83964000000000005</v>
      </c>
      <c r="BB71" s="5"/>
      <c r="BC71" s="6"/>
      <c r="BD71" s="2">
        <v>38.311</v>
      </c>
      <c r="BE71" s="5"/>
      <c r="BF71" s="6"/>
      <c r="BG71" s="34" t="s">
        <v>144</v>
      </c>
      <c r="BH71" s="5" t="s">
        <v>3</v>
      </c>
      <c r="BI71" s="46"/>
      <c r="BJ71" s="2" t="s">
        <v>144</v>
      </c>
      <c r="BK71" s="5" t="s">
        <v>3</v>
      </c>
      <c r="BL71" s="46"/>
      <c r="BM71" s="2" t="s">
        <v>144</v>
      </c>
      <c r="BN71" s="5" t="s">
        <v>3</v>
      </c>
      <c r="BO71" s="36"/>
      <c r="BP71" s="34">
        <v>2433.6999999999998</v>
      </c>
      <c r="BQ71" s="5"/>
      <c r="BR71" s="6"/>
      <c r="BS71" s="34">
        <v>624.32000000000005</v>
      </c>
      <c r="BT71" s="5"/>
      <c r="BU71" s="6"/>
      <c r="BV71" s="34">
        <v>1808.1</v>
      </c>
      <c r="BW71" s="5"/>
      <c r="BX71" s="36"/>
      <c r="BY71" s="34">
        <v>3339.6</v>
      </c>
      <c r="BZ71" s="5"/>
      <c r="CA71" s="6"/>
      <c r="CB71" s="34">
        <v>2205.6999999999998</v>
      </c>
      <c r="CC71" s="5"/>
      <c r="CD71" s="6"/>
      <c r="CE71" s="34">
        <v>1134.2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4833.8</v>
      </c>
      <c r="C72" s="5"/>
      <c r="D72" s="36"/>
      <c r="E72" s="34">
        <v>4025.5</v>
      </c>
      <c r="F72" s="5"/>
      <c r="G72" s="6"/>
      <c r="H72" s="34">
        <v>3218.2</v>
      </c>
      <c r="I72" s="5"/>
      <c r="J72" s="6"/>
      <c r="K72" s="34">
        <v>3177.5</v>
      </c>
      <c r="L72" s="5"/>
      <c r="M72" s="6"/>
      <c r="N72" s="34">
        <v>40.677999999999997</v>
      </c>
      <c r="O72" s="5"/>
      <c r="P72" s="6"/>
      <c r="Q72" s="34">
        <v>806.16</v>
      </c>
      <c r="R72" s="5"/>
      <c r="S72" s="6"/>
      <c r="T72" s="34">
        <v>345.69</v>
      </c>
      <c r="U72" s="5"/>
      <c r="V72" s="6"/>
      <c r="W72" s="34">
        <v>460.47</v>
      </c>
      <c r="X72" s="5"/>
      <c r="Y72" s="36"/>
      <c r="Z72" s="34">
        <v>3564.4</v>
      </c>
      <c r="AA72" s="5"/>
      <c r="AB72" s="36"/>
      <c r="AC72" s="34">
        <v>1225.8</v>
      </c>
      <c r="AD72" s="5"/>
      <c r="AE72" s="6"/>
      <c r="AF72" s="34">
        <v>1195.7</v>
      </c>
      <c r="AG72" s="5"/>
      <c r="AH72" s="6"/>
      <c r="AI72" s="34">
        <v>536.63</v>
      </c>
      <c r="AJ72" s="5"/>
      <c r="AK72" s="6"/>
      <c r="AL72" s="34">
        <v>301.24</v>
      </c>
      <c r="AM72" s="5"/>
      <c r="AN72" s="6"/>
      <c r="AO72" s="2">
        <v>313.75</v>
      </c>
      <c r="AP72" s="5"/>
      <c r="AQ72" s="6"/>
      <c r="AR72" s="34">
        <v>76.775999999999996</v>
      </c>
      <c r="AS72" s="5"/>
      <c r="AT72" s="6"/>
      <c r="AU72" s="34">
        <v>44.789000000000001</v>
      </c>
      <c r="AV72" s="5"/>
      <c r="AW72" s="6"/>
      <c r="AX72" s="2">
        <v>192.96</v>
      </c>
      <c r="AY72" s="5"/>
      <c r="AZ72" s="6"/>
      <c r="BA72" s="34">
        <v>0.82867999999999997</v>
      </c>
      <c r="BB72" s="5"/>
      <c r="BC72" s="6"/>
      <c r="BD72" s="2">
        <v>41.613999999999997</v>
      </c>
      <c r="BE72" s="5"/>
      <c r="BF72" s="6"/>
      <c r="BG72" s="34" t="s">
        <v>144</v>
      </c>
      <c r="BH72" s="5" t="s">
        <v>3</v>
      </c>
      <c r="BI72" s="46"/>
      <c r="BJ72" s="2" t="s">
        <v>144</v>
      </c>
      <c r="BK72" s="5" t="s">
        <v>3</v>
      </c>
      <c r="BL72" s="46"/>
      <c r="BM72" s="2" t="s">
        <v>144</v>
      </c>
      <c r="BN72" s="5" t="s">
        <v>3</v>
      </c>
      <c r="BO72" s="36"/>
      <c r="BP72" s="34">
        <v>2437.3000000000002</v>
      </c>
      <c r="BQ72" s="5"/>
      <c r="BR72" s="6"/>
      <c r="BS72" s="34">
        <v>638.49</v>
      </c>
      <c r="BT72" s="5"/>
      <c r="BU72" s="6"/>
      <c r="BV72" s="34">
        <v>1798.1</v>
      </c>
      <c r="BW72" s="5"/>
      <c r="BX72" s="36"/>
      <c r="BY72" s="34">
        <v>2861.3</v>
      </c>
      <c r="BZ72" s="5"/>
      <c r="CA72" s="6"/>
      <c r="CB72" s="34">
        <v>1918.3</v>
      </c>
      <c r="CC72" s="5"/>
      <c r="CD72" s="6"/>
      <c r="CE72" s="34">
        <v>943.61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4769.3</v>
      </c>
      <c r="C73" s="5"/>
      <c r="D73" s="36"/>
      <c r="E73" s="34">
        <v>3940.8</v>
      </c>
      <c r="F73" s="5"/>
      <c r="G73" s="6"/>
      <c r="H73" s="34">
        <v>3092.3</v>
      </c>
      <c r="I73" s="5"/>
      <c r="J73" s="6"/>
      <c r="K73" s="34">
        <v>3053</v>
      </c>
      <c r="L73" s="5"/>
      <c r="M73" s="6"/>
      <c r="N73" s="34">
        <v>39.280999999999999</v>
      </c>
      <c r="O73" s="5"/>
      <c r="P73" s="6"/>
      <c r="Q73" s="34">
        <v>848.06</v>
      </c>
      <c r="R73" s="5"/>
      <c r="S73" s="6"/>
      <c r="T73" s="34">
        <v>368.77</v>
      </c>
      <c r="U73" s="5"/>
      <c r="V73" s="6"/>
      <c r="W73" s="34">
        <v>479.29</v>
      </c>
      <c r="X73" s="5"/>
      <c r="Y73" s="36"/>
      <c r="Z73" s="34">
        <v>3461.2</v>
      </c>
      <c r="AA73" s="5"/>
      <c r="AB73" s="36"/>
      <c r="AC73" s="34">
        <v>1094.9000000000001</v>
      </c>
      <c r="AD73" s="5"/>
      <c r="AE73" s="6"/>
      <c r="AF73" s="34">
        <v>1282.2</v>
      </c>
      <c r="AG73" s="5"/>
      <c r="AH73" s="6"/>
      <c r="AI73" s="34">
        <v>497.87</v>
      </c>
      <c r="AJ73" s="5"/>
      <c r="AK73" s="6"/>
      <c r="AL73" s="34">
        <v>278.89</v>
      </c>
      <c r="AM73" s="5"/>
      <c r="AN73" s="6"/>
      <c r="AO73" s="2">
        <v>464.84</v>
      </c>
      <c r="AP73" s="5"/>
      <c r="AQ73" s="6"/>
      <c r="AR73" s="34">
        <v>209.74</v>
      </c>
      <c r="AS73" s="5"/>
      <c r="AT73" s="6"/>
      <c r="AU73" s="34">
        <v>48.292999999999999</v>
      </c>
      <c r="AV73" s="5"/>
      <c r="AW73" s="6"/>
      <c r="AX73" s="2">
        <v>205.46</v>
      </c>
      <c r="AY73" s="5"/>
      <c r="AZ73" s="6"/>
      <c r="BA73" s="34">
        <v>0.73780000000000001</v>
      </c>
      <c r="BB73" s="5"/>
      <c r="BC73" s="6"/>
      <c r="BD73" s="2">
        <v>45.392000000000003</v>
      </c>
      <c r="BE73" s="5"/>
      <c r="BF73" s="6"/>
      <c r="BG73" s="34" t="s">
        <v>144</v>
      </c>
      <c r="BH73" s="5" t="s">
        <v>3</v>
      </c>
      <c r="BI73" s="46"/>
      <c r="BJ73" s="2" t="s">
        <v>144</v>
      </c>
      <c r="BK73" s="5" t="s">
        <v>3</v>
      </c>
      <c r="BL73" s="46"/>
      <c r="BM73" s="2" t="s">
        <v>144</v>
      </c>
      <c r="BN73" s="5" t="s">
        <v>3</v>
      </c>
      <c r="BO73" s="36"/>
      <c r="BP73" s="34">
        <v>2370.4</v>
      </c>
      <c r="BQ73" s="5"/>
      <c r="BR73" s="6"/>
      <c r="BS73" s="34">
        <v>604.25</v>
      </c>
      <c r="BT73" s="5"/>
      <c r="BU73" s="6"/>
      <c r="BV73" s="34">
        <v>1764.8</v>
      </c>
      <c r="BW73" s="5"/>
      <c r="BX73" s="36"/>
      <c r="BY73" s="34">
        <v>2636.8</v>
      </c>
      <c r="BZ73" s="5"/>
      <c r="CA73" s="6"/>
      <c r="CB73" s="34">
        <v>1711</v>
      </c>
      <c r="CC73" s="5"/>
      <c r="CD73" s="6"/>
      <c r="CE73" s="34">
        <v>925.87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4743.8999999999996</v>
      </c>
      <c r="C74" s="5"/>
      <c r="D74" s="36"/>
      <c r="E74" s="34">
        <v>3891.9</v>
      </c>
      <c r="F74" s="5"/>
      <c r="G74" s="6"/>
      <c r="H74" s="34">
        <v>3045.4</v>
      </c>
      <c r="I74" s="5"/>
      <c r="J74" s="6"/>
      <c r="K74" s="34">
        <v>3006.7</v>
      </c>
      <c r="L74" s="5"/>
      <c r="M74" s="6"/>
      <c r="N74" s="34">
        <v>38.787999999999997</v>
      </c>
      <c r="O74" s="5"/>
      <c r="P74" s="6"/>
      <c r="Q74" s="34">
        <v>845.95</v>
      </c>
      <c r="R74" s="5"/>
      <c r="S74" s="6"/>
      <c r="T74" s="34">
        <v>364.56</v>
      </c>
      <c r="U74" s="5"/>
      <c r="V74" s="6"/>
      <c r="W74" s="34">
        <v>481.39</v>
      </c>
      <c r="X74" s="5"/>
      <c r="Y74" s="36"/>
      <c r="Z74" s="34">
        <v>3410.2</v>
      </c>
      <c r="AA74" s="5"/>
      <c r="AB74" s="36"/>
      <c r="AC74" s="34">
        <v>1046.2</v>
      </c>
      <c r="AD74" s="5"/>
      <c r="AE74" s="6"/>
      <c r="AF74" s="34">
        <v>1112.5999999999999</v>
      </c>
      <c r="AG74" s="5"/>
      <c r="AH74" s="6"/>
      <c r="AI74" s="34">
        <v>461.57</v>
      </c>
      <c r="AJ74" s="5"/>
      <c r="AK74" s="6"/>
      <c r="AL74" s="34">
        <v>278.12</v>
      </c>
      <c r="AM74" s="5"/>
      <c r="AN74" s="6"/>
      <c r="AO74" s="2">
        <v>322.86</v>
      </c>
      <c r="AP74" s="5"/>
      <c r="AQ74" s="6"/>
      <c r="AR74" s="34">
        <v>55.688000000000002</v>
      </c>
      <c r="AS74" s="5"/>
      <c r="AT74" s="6"/>
      <c r="AU74" s="34">
        <v>49.923000000000002</v>
      </c>
      <c r="AV74" s="5"/>
      <c r="AW74" s="6"/>
      <c r="AX74" s="2">
        <v>218.47</v>
      </c>
      <c r="AY74" s="5"/>
      <c r="AZ74" s="6"/>
      <c r="BA74" s="34">
        <v>0.72931000000000001</v>
      </c>
      <c r="BB74" s="5"/>
      <c r="BC74" s="6"/>
      <c r="BD74" s="2">
        <v>48.789000000000001</v>
      </c>
      <c r="BE74" s="5"/>
      <c r="BF74" s="6"/>
      <c r="BG74" s="34" t="s">
        <v>144</v>
      </c>
      <c r="BH74" s="5" t="s">
        <v>3</v>
      </c>
      <c r="BI74" s="46"/>
      <c r="BJ74" s="2" t="s">
        <v>144</v>
      </c>
      <c r="BK74" s="5" t="s">
        <v>3</v>
      </c>
      <c r="BL74" s="46"/>
      <c r="BM74" s="2" t="s">
        <v>144</v>
      </c>
      <c r="BN74" s="5" t="s">
        <v>3</v>
      </c>
      <c r="BO74" s="36"/>
      <c r="BP74" s="34">
        <v>2281.3000000000002</v>
      </c>
      <c r="BQ74" s="5"/>
      <c r="BR74" s="6"/>
      <c r="BS74" s="34">
        <v>590.27</v>
      </c>
      <c r="BT74" s="5"/>
      <c r="BU74" s="6"/>
      <c r="BV74" s="34">
        <v>1690.1</v>
      </c>
      <c r="BW74" s="5"/>
      <c r="BX74" s="36"/>
      <c r="BY74" s="34">
        <v>2474.6</v>
      </c>
      <c r="BZ74" s="5"/>
      <c r="CA74" s="6"/>
      <c r="CB74" s="34">
        <v>1591.1</v>
      </c>
      <c r="CC74" s="5"/>
      <c r="CD74" s="6"/>
      <c r="CE74" s="34">
        <v>883.44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4739.3</v>
      </c>
      <c r="C75" s="5"/>
      <c r="D75" s="36"/>
      <c r="E75" s="34">
        <v>3899.7</v>
      </c>
      <c r="F75" s="5"/>
      <c r="G75" s="6"/>
      <c r="H75" s="34">
        <v>3020.3</v>
      </c>
      <c r="I75" s="5"/>
      <c r="J75" s="6"/>
      <c r="K75" s="34">
        <v>2981.2</v>
      </c>
      <c r="L75" s="5"/>
      <c r="M75" s="6"/>
      <c r="N75" s="34">
        <v>39.142000000000003</v>
      </c>
      <c r="O75" s="5"/>
      <c r="P75" s="6"/>
      <c r="Q75" s="34">
        <v>879.1</v>
      </c>
      <c r="R75" s="5"/>
      <c r="S75" s="6"/>
      <c r="T75" s="34">
        <v>383.52</v>
      </c>
      <c r="U75" s="5"/>
      <c r="V75" s="6"/>
      <c r="W75" s="34">
        <v>495.58</v>
      </c>
      <c r="X75" s="5"/>
      <c r="Y75" s="36"/>
      <c r="Z75" s="34">
        <v>3403.9</v>
      </c>
      <c r="AA75" s="5"/>
      <c r="AB75" s="36"/>
      <c r="AC75" s="34">
        <v>1170.5</v>
      </c>
      <c r="AD75" s="5"/>
      <c r="AE75" s="6"/>
      <c r="AF75" s="34">
        <v>1015.8</v>
      </c>
      <c r="AG75" s="5"/>
      <c r="AH75" s="6"/>
      <c r="AI75" s="34">
        <v>443.09</v>
      </c>
      <c r="AJ75" s="5"/>
      <c r="AK75" s="6"/>
      <c r="AL75" s="34">
        <v>277.62</v>
      </c>
      <c r="AM75" s="5"/>
      <c r="AN75" s="6"/>
      <c r="AO75" s="2">
        <v>239.42</v>
      </c>
      <c r="AP75" s="5"/>
      <c r="AQ75" s="6"/>
      <c r="AR75" s="34">
        <v>29.843</v>
      </c>
      <c r="AS75" s="5"/>
      <c r="AT75" s="6"/>
      <c r="AU75" s="34">
        <v>49.710999999999999</v>
      </c>
      <c r="AV75" s="5"/>
      <c r="AW75" s="6"/>
      <c r="AX75" s="2">
        <v>161.26</v>
      </c>
      <c r="AY75" s="5"/>
      <c r="AZ75" s="6"/>
      <c r="BA75" s="34">
        <v>0.72284999999999999</v>
      </c>
      <c r="BB75" s="5"/>
      <c r="BC75" s="6"/>
      <c r="BD75" s="2">
        <v>50.869</v>
      </c>
      <c r="BE75" s="5"/>
      <c r="BF75" s="6"/>
      <c r="BG75" s="34" t="s">
        <v>144</v>
      </c>
      <c r="BH75" s="5" t="s">
        <v>3</v>
      </c>
      <c r="BI75" s="46"/>
      <c r="BJ75" s="2" t="s">
        <v>144</v>
      </c>
      <c r="BK75" s="5" t="s">
        <v>3</v>
      </c>
      <c r="BL75" s="46"/>
      <c r="BM75" s="2" t="s">
        <v>144</v>
      </c>
      <c r="BN75" s="5" t="s">
        <v>3</v>
      </c>
      <c r="BO75" s="36"/>
      <c r="BP75" s="34">
        <v>2281.1</v>
      </c>
      <c r="BQ75" s="5"/>
      <c r="BR75" s="6"/>
      <c r="BS75" s="34">
        <v>607.4</v>
      </c>
      <c r="BT75" s="5"/>
      <c r="BU75" s="6"/>
      <c r="BV75" s="34">
        <v>1673.4</v>
      </c>
      <c r="BW75" s="5"/>
      <c r="BX75" s="36"/>
      <c r="BY75" s="34">
        <v>2614.3000000000002</v>
      </c>
      <c r="BZ75" s="5"/>
      <c r="CA75" s="6"/>
      <c r="CB75" s="34">
        <v>1681.7</v>
      </c>
      <c r="CC75" s="5"/>
      <c r="CD75" s="6"/>
      <c r="CE75" s="34">
        <v>932.53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4774.3</v>
      </c>
      <c r="C76" s="5"/>
      <c r="D76" s="36"/>
      <c r="E76" s="34">
        <v>4052.8</v>
      </c>
      <c r="F76" s="5"/>
      <c r="G76" s="6"/>
      <c r="H76" s="34">
        <v>3054.8</v>
      </c>
      <c r="I76" s="5"/>
      <c r="J76" s="6"/>
      <c r="K76" s="34">
        <v>3014.4</v>
      </c>
      <c r="L76" s="5"/>
      <c r="M76" s="6"/>
      <c r="N76" s="34">
        <v>40.408999999999999</v>
      </c>
      <c r="O76" s="5"/>
      <c r="P76" s="6"/>
      <c r="Q76" s="34">
        <v>998.32</v>
      </c>
      <c r="R76" s="5"/>
      <c r="S76" s="6"/>
      <c r="T76" s="34">
        <v>416.59</v>
      </c>
      <c r="U76" s="5"/>
      <c r="V76" s="6"/>
      <c r="W76" s="34">
        <v>581.73</v>
      </c>
      <c r="X76" s="5"/>
      <c r="Y76" s="36"/>
      <c r="Z76" s="34">
        <v>3471.2</v>
      </c>
      <c r="AA76" s="5"/>
      <c r="AB76" s="36"/>
      <c r="AC76" s="34">
        <v>1006.9</v>
      </c>
      <c r="AD76" s="5"/>
      <c r="AE76" s="6"/>
      <c r="AF76" s="34">
        <v>1011.8</v>
      </c>
      <c r="AG76" s="5"/>
      <c r="AH76" s="6"/>
      <c r="AI76" s="34">
        <v>422.76</v>
      </c>
      <c r="AJ76" s="5"/>
      <c r="AK76" s="6"/>
      <c r="AL76" s="34">
        <v>277.51</v>
      </c>
      <c r="AM76" s="5"/>
      <c r="AN76" s="6"/>
      <c r="AO76" s="2">
        <v>254.71</v>
      </c>
      <c r="AP76" s="5"/>
      <c r="AQ76" s="6"/>
      <c r="AR76" s="34">
        <v>-5.274</v>
      </c>
      <c r="AS76" s="5"/>
      <c r="AT76" s="6"/>
      <c r="AU76" s="34">
        <v>47.637</v>
      </c>
      <c r="AV76" s="5"/>
      <c r="AW76" s="6"/>
      <c r="AX76" s="2">
        <v>214.46</v>
      </c>
      <c r="AY76" s="5"/>
      <c r="AZ76" s="6"/>
      <c r="BA76" s="34">
        <v>0.71833999999999998</v>
      </c>
      <c r="BB76" s="5"/>
      <c r="BC76" s="6"/>
      <c r="BD76" s="2">
        <v>53.118000000000002</v>
      </c>
      <c r="BE76" s="5"/>
      <c r="BF76" s="6"/>
      <c r="BG76" s="34" t="s">
        <v>144</v>
      </c>
      <c r="BH76" s="5" t="s">
        <v>3</v>
      </c>
      <c r="BI76" s="46"/>
      <c r="BJ76" s="2" t="s">
        <v>144</v>
      </c>
      <c r="BK76" s="5" t="s">
        <v>3</v>
      </c>
      <c r="BL76" s="46"/>
      <c r="BM76" s="2" t="s">
        <v>144</v>
      </c>
      <c r="BN76" s="5" t="s">
        <v>3</v>
      </c>
      <c r="BO76" s="36"/>
      <c r="BP76" s="34">
        <v>2280.1999999999998</v>
      </c>
      <c r="BQ76" s="5"/>
      <c r="BR76" s="6"/>
      <c r="BS76" s="34">
        <v>675.25</v>
      </c>
      <c r="BT76" s="5"/>
      <c r="BU76" s="6"/>
      <c r="BV76" s="34">
        <v>1607.3</v>
      </c>
      <c r="BW76" s="5"/>
      <c r="BX76" s="36"/>
      <c r="BY76" s="34">
        <v>2561.5</v>
      </c>
      <c r="BZ76" s="5"/>
      <c r="CA76" s="6"/>
      <c r="CB76" s="34">
        <v>1646.7</v>
      </c>
      <c r="CC76" s="5"/>
      <c r="CD76" s="6"/>
      <c r="CE76" s="34">
        <v>914.76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4834.3</v>
      </c>
      <c r="C77" s="5"/>
      <c r="D77" s="36"/>
      <c r="E77" s="34">
        <v>4013.9</v>
      </c>
      <c r="F77" s="5"/>
      <c r="G77" s="6"/>
      <c r="H77" s="34">
        <v>3114.8</v>
      </c>
      <c r="I77" s="5"/>
      <c r="J77" s="6"/>
      <c r="K77" s="34">
        <v>3072.3</v>
      </c>
      <c r="L77" s="5"/>
      <c r="M77" s="6"/>
      <c r="N77" s="34">
        <v>42.529000000000003</v>
      </c>
      <c r="O77" s="5"/>
      <c r="P77" s="6"/>
      <c r="Q77" s="34">
        <v>898.86</v>
      </c>
      <c r="R77" s="5"/>
      <c r="S77" s="6"/>
      <c r="T77" s="34">
        <v>395.65</v>
      </c>
      <c r="U77" s="5"/>
      <c r="V77" s="6"/>
      <c r="W77" s="34">
        <v>503.21</v>
      </c>
      <c r="X77" s="5"/>
      <c r="Y77" s="36"/>
      <c r="Z77" s="34">
        <v>3510.6</v>
      </c>
      <c r="AA77" s="5"/>
      <c r="AB77" s="36"/>
      <c r="AC77" s="34">
        <v>1293.7</v>
      </c>
      <c r="AD77" s="5"/>
      <c r="AE77" s="6"/>
      <c r="AF77" s="34">
        <v>1214.9000000000001</v>
      </c>
      <c r="AG77" s="5"/>
      <c r="AH77" s="6"/>
      <c r="AI77" s="34">
        <v>408.07</v>
      </c>
      <c r="AJ77" s="5"/>
      <c r="AK77" s="6"/>
      <c r="AL77" s="34">
        <v>300.54000000000002</v>
      </c>
      <c r="AM77" s="5"/>
      <c r="AN77" s="6"/>
      <c r="AO77" s="2">
        <v>454.77</v>
      </c>
      <c r="AP77" s="5"/>
      <c r="AQ77" s="6"/>
      <c r="AR77" s="34">
        <v>235.29</v>
      </c>
      <c r="AS77" s="5"/>
      <c r="AT77" s="6"/>
      <c r="AU77" s="34">
        <v>43.8</v>
      </c>
      <c r="AV77" s="5"/>
      <c r="AW77" s="6"/>
      <c r="AX77" s="2">
        <v>171.83</v>
      </c>
      <c r="AY77" s="5"/>
      <c r="AZ77" s="6"/>
      <c r="BA77" s="34">
        <v>0.65685000000000004</v>
      </c>
      <c r="BB77" s="5"/>
      <c r="BC77" s="6"/>
      <c r="BD77" s="2">
        <v>53.191000000000003</v>
      </c>
      <c r="BE77" s="5"/>
      <c r="BF77" s="6"/>
      <c r="BG77" s="34" t="s">
        <v>144</v>
      </c>
      <c r="BH77" s="5" t="s">
        <v>3</v>
      </c>
      <c r="BI77" s="46"/>
      <c r="BJ77" s="2" t="s">
        <v>144</v>
      </c>
      <c r="BK77" s="5" t="s">
        <v>3</v>
      </c>
      <c r="BL77" s="46"/>
      <c r="BM77" s="2" t="s">
        <v>144</v>
      </c>
      <c r="BN77" s="5" t="s">
        <v>3</v>
      </c>
      <c r="BO77" s="36"/>
      <c r="BP77" s="34">
        <v>2347.6</v>
      </c>
      <c r="BQ77" s="5"/>
      <c r="BR77" s="6"/>
      <c r="BS77" s="34">
        <v>606.74</v>
      </c>
      <c r="BT77" s="5"/>
      <c r="BU77" s="6"/>
      <c r="BV77" s="34">
        <v>1740.6</v>
      </c>
      <c r="BW77" s="5"/>
      <c r="BX77" s="36"/>
      <c r="BY77" s="34">
        <v>2821.7</v>
      </c>
      <c r="BZ77" s="5"/>
      <c r="CA77" s="6"/>
      <c r="CB77" s="34">
        <v>1830.8</v>
      </c>
      <c r="CC77" s="5"/>
      <c r="CD77" s="6"/>
      <c r="CE77" s="34">
        <v>991.04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4836.2</v>
      </c>
      <c r="C78" s="5"/>
      <c r="D78" s="36"/>
      <c r="E78" s="34">
        <v>4072.8</v>
      </c>
      <c r="F78" s="5"/>
      <c r="G78" s="6"/>
      <c r="H78" s="34">
        <v>3188</v>
      </c>
      <c r="I78" s="5"/>
      <c r="J78" s="6"/>
      <c r="K78" s="34">
        <v>3144.7</v>
      </c>
      <c r="L78" s="5"/>
      <c r="M78" s="6"/>
      <c r="N78" s="34">
        <v>43.363</v>
      </c>
      <c r="O78" s="5"/>
      <c r="P78" s="6"/>
      <c r="Q78" s="34">
        <v>884.83</v>
      </c>
      <c r="R78" s="5"/>
      <c r="S78" s="6"/>
      <c r="T78" s="34">
        <v>389.06</v>
      </c>
      <c r="U78" s="5"/>
      <c r="V78" s="6"/>
      <c r="W78" s="34">
        <v>495.77</v>
      </c>
      <c r="X78" s="5"/>
      <c r="Y78" s="36"/>
      <c r="Z78" s="34">
        <v>3577.1</v>
      </c>
      <c r="AA78" s="5"/>
      <c r="AB78" s="36"/>
      <c r="AC78" s="34">
        <v>1208.5999999999999</v>
      </c>
      <c r="AD78" s="5"/>
      <c r="AE78" s="6"/>
      <c r="AF78" s="34">
        <v>1081.5999999999999</v>
      </c>
      <c r="AG78" s="5"/>
      <c r="AH78" s="6"/>
      <c r="AI78" s="34">
        <v>395.13</v>
      </c>
      <c r="AJ78" s="5"/>
      <c r="AK78" s="6"/>
      <c r="AL78" s="34">
        <v>305.87</v>
      </c>
      <c r="AM78" s="5"/>
      <c r="AN78" s="6"/>
      <c r="AO78" s="2">
        <v>325.18</v>
      </c>
      <c r="AP78" s="5"/>
      <c r="AQ78" s="6"/>
      <c r="AR78" s="34">
        <v>76.388999999999996</v>
      </c>
      <c r="AS78" s="5"/>
      <c r="AT78" s="6"/>
      <c r="AU78" s="34">
        <v>40.685000000000002</v>
      </c>
      <c r="AV78" s="5"/>
      <c r="AW78" s="6"/>
      <c r="AX78" s="2">
        <v>208.87</v>
      </c>
      <c r="AY78" s="5"/>
      <c r="AZ78" s="6"/>
      <c r="BA78" s="34">
        <v>0.65342</v>
      </c>
      <c r="BB78" s="5"/>
      <c r="BC78" s="6"/>
      <c r="BD78" s="2">
        <v>54.665999999999997</v>
      </c>
      <c r="BE78" s="5"/>
      <c r="BF78" s="6"/>
      <c r="BG78" s="34" t="s">
        <v>144</v>
      </c>
      <c r="BH78" s="5" t="s">
        <v>3</v>
      </c>
      <c r="BI78" s="46"/>
      <c r="BJ78" s="2" t="s">
        <v>144</v>
      </c>
      <c r="BK78" s="5" t="s">
        <v>3</v>
      </c>
      <c r="BL78" s="46"/>
      <c r="BM78" s="2" t="s">
        <v>144</v>
      </c>
      <c r="BN78" s="5" t="s">
        <v>3</v>
      </c>
      <c r="BO78" s="36"/>
      <c r="BP78" s="34">
        <v>2355</v>
      </c>
      <c r="BQ78" s="5"/>
      <c r="BR78" s="6"/>
      <c r="BS78" s="34">
        <v>599.41</v>
      </c>
      <c r="BT78" s="5"/>
      <c r="BU78" s="6"/>
      <c r="BV78" s="34">
        <v>1755.4</v>
      </c>
      <c r="BW78" s="5"/>
      <c r="BX78" s="36"/>
      <c r="BY78" s="34">
        <v>2800.1</v>
      </c>
      <c r="BZ78" s="5"/>
      <c r="CA78" s="6"/>
      <c r="CB78" s="34">
        <v>1776.9</v>
      </c>
      <c r="CC78" s="5"/>
      <c r="CD78" s="6"/>
      <c r="CE78" s="34">
        <v>1022.8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4885.6000000000004</v>
      </c>
      <c r="C79" s="5"/>
      <c r="D79" s="36"/>
      <c r="E79" s="34">
        <v>4125.8999999999996</v>
      </c>
      <c r="F79" s="5"/>
      <c r="G79" s="6"/>
      <c r="H79" s="34">
        <v>3248.1</v>
      </c>
      <c r="I79" s="5"/>
      <c r="J79" s="6"/>
      <c r="K79" s="34">
        <v>3204.9</v>
      </c>
      <c r="L79" s="5"/>
      <c r="M79" s="6"/>
      <c r="N79" s="34">
        <v>43.177999999999997</v>
      </c>
      <c r="O79" s="5"/>
      <c r="P79" s="6"/>
      <c r="Q79" s="34">
        <v>878</v>
      </c>
      <c r="R79" s="5"/>
      <c r="S79" s="6"/>
      <c r="T79" s="34">
        <v>384.99</v>
      </c>
      <c r="U79" s="5"/>
      <c r="V79" s="6"/>
      <c r="W79" s="34">
        <v>493.01</v>
      </c>
      <c r="X79" s="5"/>
      <c r="Y79" s="36"/>
      <c r="Z79" s="34">
        <v>3633</v>
      </c>
      <c r="AA79" s="5"/>
      <c r="AB79" s="36"/>
      <c r="AC79" s="34">
        <v>1183.0999999999999</v>
      </c>
      <c r="AD79" s="5"/>
      <c r="AE79" s="6"/>
      <c r="AF79" s="34">
        <v>1013.6</v>
      </c>
      <c r="AG79" s="5"/>
      <c r="AH79" s="6"/>
      <c r="AI79" s="34">
        <v>387.2</v>
      </c>
      <c r="AJ79" s="5"/>
      <c r="AK79" s="6"/>
      <c r="AL79" s="34">
        <v>316.58999999999997</v>
      </c>
      <c r="AM79" s="5"/>
      <c r="AN79" s="6"/>
      <c r="AO79" s="2">
        <v>251.72</v>
      </c>
      <c r="AP79" s="5"/>
      <c r="AQ79" s="6"/>
      <c r="AR79" s="34">
        <v>42.709000000000003</v>
      </c>
      <c r="AS79" s="5"/>
      <c r="AT79" s="6"/>
      <c r="AU79" s="34">
        <v>38.183</v>
      </c>
      <c r="AV79" s="5"/>
      <c r="AW79" s="6"/>
      <c r="AX79" s="2">
        <v>172.04</v>
      </c>
      <c r="AY79" s="5"/>
      <c r="AZ79" s="6"/>
      <c r="BA79" s="34">
        <v>0.64827000000000001</v>
      </c>
      <c r="BB79" s="5"/>
      <c r="BC79" s="6"/>
      <c r="BD79" s="2">
        <v>55.863999999999997</v>
      </c>
      <c r="BE79" s="5"/>
      <c r="BF79" s="6"/>
      <c r="BG79" s="34" t="s">
        <v>144</v>
      </c>
      <c r="BH79" s="5" t="s">
        <v>3</v>
      </c>
      <c r="BI79" s="46"/>
      <c r="BJ79" s="2" t="s">
        <v>144</v>
      </c>
      <c r="BK79" s="5" t="s">
        <v>3</v>
      </c>
      <c r="BL79" s="46"/>
      <c r="BM79" s="2" t="s">
        <v>144</v>
      </c>
      <c r="BN79" s="5" t="s">
        <v>3</v>
      </c>
      <c r="BO79" s="36"/>
      <c r="BP79" s="34">
        <v>2404.8000000000002</v>
      </c>
      <c r="BQ79" s="5"/>
      <c r="BR79" s="6"/>
      <c r="BS79" s="34">
        <v>661.2</v>
      </c>
      <c r="BT79" s="5"/>
      <c r="BU79" s="6"/>
      <c r="BV79" s="34">
        <v>1743.7</v>
      </c>
      <c r="BW79" s="5"/>
      <c r="BX79" s="36"/>
      <c r="BY79" s="34">
        <v>2828</v>
      </c>
      <c r="BZ79" s="5"/>
      <c r="CA79" s="6"/>
      <c r="CB79" s="34">
        <v>1796.6</v>
      </c>
      <c r="CC79" s="5"/>
      <c r="CD79" s="6"/>
      <c r="CE79" s="34">
        <v>1031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4904.8999999999996</v>
      </c>
      <c r="C80" s="5"/>
      <c r="D80" s="36"/>
      <c r="E80" s="34">
        <v>4187.3</v>
      </c>
      <c r="F80" s="5"/>
      <c r="G80" s="6"/>
      <c r="H80" s="34">
        <v>3254.2</v>
      </c>
      <c r="I80" s="5"/>
      <c r="J80" s="6"/>
      <c r="K80" s="34">
        <v>3212.4</v>
      </c>
      <c r="L80" s="5"/>
      <c r="M80" s="6"/>
      <c r="N80" s="34">
        <v>41.79</v>
      </c>
      <c r="O80" s="5"/>
      <c r="P80" s="6"/>
      <c r="Q80" s="34">
        <v>933.01</v>
      </c>
      <c r="R80" s="5"/>
      <c r="S80" s="6"/>
      <c r="T80" s="34">
        <v>411.6</v>
      </c>
      <c r="U80" s="5"/>
      <c r="V80" s="6"/>
      <c r="W80" s="34">
        <v>521.4</v>
      </c>
      <c r="X80" s="5"/>
      <c r="Y80" s="36"/>
      <c r="Z80" s="34">
        <v>3665.9</v>
      </c>
      <c r="AA80" s="5"/>
      <c r="AB80" s="36"/>
      <c r="AC80" s="34">
        <v>977.84</v>
      </c>
      <c r="AD80" s="5"/>
      <c r="AE80" s="6"/>
      <c r="AF80" s="34">
        <v>1047.8</v>
      </c>
      <c r="AG80" s="5"/>
      <c r="AH80" s="6"/>
      <c r="AI80" s="34">
        <v>372.12</v>
      </c>
      <c r="AJ80" s="5"/>
      <c r="AK80" s="6"/>
      <c r="AL80" s="34">
        <v>316.41000000000003</v>
      </c>
      <c r="AM80" s="5"/>
      <c r="AN80" s="6"/>
      <c r="AO80" s="2">
        <v>300.68</v>
      </c>
      <c r="AP80" s="5"/>
      <c r="AQ80" s="6"/>
      <c r="AR80" s="34">
        <v>40.055</v>
      </c>
      <c r="AS80" s="5"/>
      <c r="AT80" s="6"/>
      <c r="AU80" s="34">
        <v>36.423000000000002</v>
      </c>
      <c r="AV80" s="5"/>
      <c r="AW80" s="6"/>
      <c r="AX80" s="2">
        <v>226.08</v>
      </c>
      <c r="AY80" s="5"/>
      <c r="AZ80" s="6"/>
      <c r="BA80" s="34">
        <v>0.64146000000000003</v>
      </c>
      <c r="BB80" s="5"/>
      <c r="BC80" s="6"/>
      <c r="BD80" s="2">
        <v>57.372</v>
      </c>
      <c r="BE80" s="5"/>
      <c r="BF80" s="6"/>
      <c r="BG80" s="34" t="s">
        <v>144</v>
      </c>
      <c r="BH80" s="5" t="s">
        <v>3</v>
      </c>
      <c r="BI80" s="46"/>
      <c r="BJ80" s="2" t="s">
        <v>144</v>
      </c>
      <c r="BK80" s="5" t="s">
        <v>3</v>
      </c>
      <c r="BL80" s="46"/>
      <c r="BM80" s="2" t="s">
        <v>144</v>
      </c>
      <c r="BN80" s="5" t="s">
        <v>3</v>
      </c>
      <c r="BO80" s="36"/>
      <c r="BP80" s="34">
        <v>2688.3</v>
      </c>
      <c r="BQ80" s="5"/>
      <c r="BR80" s="6"/>
      <c r="BS80" s="34">
        <v>818.44</v>
      </c>
      <c r="BT80" s="5"/>
      <c r="BU80" s="6"/>
      <c r="BV80" s="34">
        <v>1870.2</v>
      </c>
      <c r="BW80" s="5"/>
      <c r="BX80" s="36"/>
      <c r="BY80" s="34">
        <v>2948</v>
      </c>
      <c r="BZ80" s="5"/>
      <c r="CA80" s="6"/>
      <c r="CB80" s="34">
        <v>1953.9</v>
      </c>
      <c r="CC80" s="5"/>
      <c r="CD80" s="6"/>
      <c r="CE80" s="34">
        <v>994.8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4917.2</v>
      </c>
      <c r="C81" s="5"/>
      <c r="D81" s="36"/>
      <c r="E81" s="34">
        <v>4097.6000000000004</v>
      </c>
      <c r="F81" s="5"/>
      <c r="G81" s="6"/>
      <c r="H81" s="34">
        <v>3208.1</v>
      </c>
      <c r="I81" s="5"/>
      <c r="J81" s="6"/>
      <c r="K81" s="34">
        <v>3169</v>
      </c>
      <c r="L81" s="5"/>
      <c r="M81" s="6"/>
      <c r="N81" s="34">
        <v>39.125999999999998</v>
      </c>
      <c r="O81" s="5"/>
      <c r="P81" s="6"/>
      <c r="Q81" s="34">
        <v>889.57</v>
      </c>
      <c r="R81" s="5"/>
      <c r="S81" s="6"/>
      <c r="T81" s="34">
        <v>386.63</v>
      </c>
      <c r="U81" s="5"/>
      <c r="V81" s="6"/>
      <c r="W81" s="34">
        <v>502.94</v>
      </c>
      <c r="X81" s="5"/>
      <c r="Y81" s="36"/>
      <c r="Z81" s="34">
        <v>3594.7</v>
      </c>
      <c r="AA81" s="5"/>
      <c r="AB81" s="36"/>
      <c r="AC81" s="34">
        <v>1172.5999999999999</v>
      </c>
      <c r="AD81" s="5"/>
      <c r="AE81" s="6"/>
      <c r="AF81" s="34">
        <v>1138.3</v>
      </c>
      <c r="AG81" s="5"/>
      <c r="AH81" s="6"/>
      <c r="AI81" s="34">
        <v>360.53</v>
      </c>
      <c r="AJ81" s="5"/>
      <c r="AK81" s="6"/>
      <c r="AL81" s="34">
        <v>284.82</v>
      </c>
      <c r="AM81" s="5"/>
      <c r="AN81" s="6"/>
      <c r="AO81" s="2"/>
      <c r="AP81" s="5"/>
      <c r="AQ81" s="6" t="s">
        <v>4</v>
      </c>
      <c r="AR81" s="34">
        <v>207.91</v>
      </c>
      <c r="AS81" s="5"/>
      <c r="AT81" s="6"/>
      <c r="AU81" s="34">
        <v>35.279000000000003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6"/>
      <c r="BJ81" s="2" t="s">
        <v>144</v>
      </c>
      <c r="BK81" s="5" t="s">
        <v>3</v>
      </c>
      <c r="BL81" s="46"/>
      <c r="BM81" s="2" t="s">
        <v>144</v>
      </c>
      <c r="BN81" s="5" t="s">
        <v>3</v>
      </c>
      <c r="BO81" s="36"/>
      <c r="BP81" s="34">
        <v>2539.4</v>
      </c>
      <c r="BQ81" s="5"/>
      <c r="BR81" s="6"/>
      <c r="BS81" s="34">
        <v>676.06</v>
      </c>
      <c r="BT81" s="5"/>
      <c r="BU81" s="6"/>
      <c r="BV81" s="34">
        <v>1863.3</v>
      </c>
      <c r="BW81" s="5"/>
      <c r="BX81" s="36"/>
      <c r="BY81" s="34">
        <v>2892.4</v>
      </c>
      <c r="BZ81" s="5"/>
      <c r="CA81" s="6"/>
      <c r="CB81" s="34">
        <v>1886.5</v>
      </c>
      <c r="CC81" s="5"/>
      <c r="CD81" s="6"/>
      <c r="CE81" s="34">
        <v>1005.9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4935.6000000000004</v>
      </c>
      <c r="C82" s="5"/>
      <c r="D82" s="36"/>
      <c r="E82" s="34">
        <v>4106.3999999999996</v>
      </c>
      <c r="F82" s="5"/>
      <c r="G82" s="6"/>
      <c r="H82" s="34">
        <v>3200</v>
      </c>
      <c r="I82" s="5"/>
      <c r="J82" s="6"/>
      <c r="K82" s="34">
        <v>3162.3</v>
      </c>
      <c r="L82" s="5"/>
      <c r="M82" s="6"/>
      <c r="N82" s="34">
        <v>37.634999999999998</v>
      </c>
      <c r="O82" s="5"/>
      <c r="P82" s="6"/>
      <c r="Q82" s="34">
        <v>906.46</v>
      </c>
      <c r="R82" s="5"/>
      <c r="S82" s="6"/>
      <c r="T82" s="34">
        <v>394.18</v>
      </c>
      <c r="U82" s="5"/>
      <c r="V82" s="6"/>
      <c r="W82" s="34">
        <v>512.27</v>
      </c>
      <c r="X82" s="5"/>
      <c r="Y82" s="36"/>
      <c r="Z82" s="34">
        <v>3594.1</v>
      </c>
      <c r="AA82" s="5"/>
      <c r="AB82" s="36"/>
      <c r="AC82" s="34">
        <v>991.75</v>
      </c>
      <c r="AD82" s="5"/>
      <c r="AE82" s="6"/>
      <c r="AF82" s="34">
        <v>942.34</v>
      </c>
      <c r="AG82" s="5"/>
      <c r="AH82" s="6"/>
      <c r="AI82" s="34">
        <v>341.52</v>
      </c>
      <c r="AJ82" s="5"/>
      <c r="AK82" s="6"/>
      <c r="AL82" s="34">
        <v>305.45999999999998</v>
      </c>
      <c r="AM82" s="5"/>
      <c r="AN82" s="6"/>
      <c r="AO82" s="2"/>
      <c r="AP82" s="5"/>
      <c r="AQ82" s="6" t="s">
        <v>4</v>
      </c>
      <c r="AR82" s="34">
        <v>39.953000000000003</v>
      </c>
      <c r="AS82" s="5"/>
      <c r="AT82" s="6"/>
      <c r="AU82" s="34">
        <v>34.088000000000001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6"/>
      <c r="BJ82" s="2" t="s">
        <v>144</v>
      </c>
      <c r="BK82" s="5" t="s">
        <v>3</v>
      </c>
      <c r="BL82" s="46"/>
      <c r="BM82" s="2" t="s">
        <v>144</v>
      </c>
      <c r="BN82" s="5" t="s">
        <v>3</v>
      </c>
      <c r="BO82" s="36"/>
      <c r="BP82" s="34">
        <v>2583.1999999999998</v>
      </c>
      <c r="BQ82" s="5"/>
      <c r="BR82" s="6"/>
      <c r="BS82" s="34">
        <v>710.02</v>
      </c>
      <c r="BT82" s="5"/>
      <c r="BU82" s="6"/>
      <c r="BV82" s="34">
        <v>1873.2</v>
      </c>
      <c r="BW82" s="5"/>
      <c r="BX82" s="36"/>
      <c r="BY82" s="34">
        <v>2745.8</v>
      </c>
      <c r="BZ82" s="5"/>
      <c r="CA82" s="6"/>
      <c r="CB82" s="34">
        <v>1750.9</v>
      </c>
      <c r="CC82" s="5"/>
      <c r="CD82" s="6"/>
      <c r="CE82" s="34">
        <v>994.93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4832.7</v>
      </c>
      <c r="C83" s="5"/>
      <c r="D83" s="36"/>
      <c r="E83" s="34">
        <v>4021.6</v>
      </c>
      <c r="F83" s="5"/>
      <c r="G83" s="6"/>
      <c r="H83" s="34">
        <v>3086.8</v>
      </c>
      <c r="I83" s="5"/>
      <c r="J83" s="6"/>
      <c r="K83" s="34">
        <v>3049.7</v>
      </c>
      <c r="L83" s="5"/>
      <c r="M83" s="6"/>
      <c r="N83" s="34">
        <v>37.116</v>
      </c>
      <c r="O83" s="5"/>
      <c r="P83" s="6"/>
      <c r="Q83" s="34">
        <v>934.8</v>
      </c>
      <c r="R83" s="5"/>
      <c r="S83" s="6"/>
      <c r="T83" s="34">
        <v>409.39</v>
      </c>
      <c r="U83" s="5"/>
      <c r="V83" s="6"/>
      <c r="W83" s="34">
        <v>525.41</v>
      </c>
      <c r="X83" s="5"/>
      <c r="Y83" s="36"/>
      <c r="Z83" s="34">
        <v>3496.2</v>
      </c>
      <c r="AA83" s="5"/>
      <c r="AB83" s="36"/>
      <c r="AC83" s="34">
        <v>958.87</v>
      </c>
      <c r="AD83" s="5"/>
      <c r="AE83" s="6"/>
      <c r="AF83" s="34">
        <v>860.71</v>
      </c>
      <c r="AG83" s="5"/>
      <c r="AH83" s="6"/>
      <c r="AI83" s="34">
        <v>310.61</v>
      </c>
      <c r="AJ83" s="5"/>
      <c r="AK83" s="6"/>
      <c r="AL83" s="34">
        <v>270.77999999999997</v>
      </c>
      <c r="AM83" s="5"/>
      <c r="AN83" s="6"/>
      <c r="AO83" s="2"/>
      <c r="AP83" s="5"/>
      <c r="AQ83" s="6" t="s">
        <v>4</v>
      </c>
      <c r="AR83" s="34">
        <v>9.6005000000000003</v>
      </c>
      <c r="AS83" s="5"/>
      <c r="AT83" s="6"/>
      <c r="AU83" s="34">
        <v>32.988999999999997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6"/>
      <c r="BJ83" s="2" t="s">
        <v>144</v>
      </c>
      <c r="BK83" s="5" t="s">
        <v>3</v>
      </c>
      <c r="BL83" s="46"/>
      <c r="BM83" s="2" t="s">
        <v>144</v>
      </c>
      <c r="BN83" s="5" t="s">
        <v>3</v>
      </c>
      <c r="BO83" s="36"/>
      <c r="BP83" s="34">
        <v>2625.7</v>
      </c>
      <c r="BQ83" s="5"/>
      <c r="BR83" s="6"/>
      <c r="BS83" s="34">
        <v>727.94</v>
      </c>
      <c r="BT83" s="5"/>
      <c r="BU83" s="6"/>
      <c r="BV83" s="34">
        <v>1897.8</v>
      </c>
      <c r="BW83" s="5"/>
      <c r="BX83" s="36"/>
      <c r="BY83" s="34">
        <v>2773.5</v>
      </c>
      <c r="BZ83" s="5"/>
      <c r="CA83" s="6"/>
      <c r="CB83" s="34">
        <v>1753.9</v>
      </c>
      <c r="CC83" s="5"/>
      <c r="CD83" s="6"/>
      <c r="CE83" s="34">
        <v>1019.5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4856.6000000000004</v>
      </c>
      <c r="C84" s="5"/>
      <c r="D84" s="36"/>
      <c r="E84" s="34">
        <v>4117.1000000000004</v>
      </c>
      <c r="F84" s="5"/>
      <c r="G84" s="6"/>
      <c r="H84" s="34">
        <v>3196.3</v>
      </c>
      <c r="I84" s="5"/>
      <c r="J84" s="6"/>
      <c r="K84" s="34">
        <v>3158.7</v>
      </c>
      <c r="L84" s="5"/>
      <c r="M84" s="6"/>
      <c r="N84" s="34">
        <v>37.554000000000002</v>
      </c>
      <c r="O84" s="5"/>
      <c r="P84" s="6"/>
      <c r="Q84" s="34">
        <v>920.85</v>
      </c>
      <c r="R84" s="5"/>
      <c r="S84" s="6"/>
      <c r="T84" s="34">
        <v>403.69</v>
      </c>
      <c r="U84" s="5"/>
      <c r="V84" s="6"/>
      <c r="W84" s="34">
        <v>517.16999999999996</v>
      </c>
      <c r="X84" s="5"/>
      <c r="Y84" s="36"/>
      <c r="Z84" s="34">
        <v>3600</v>
      </c>
      <c r="AA84" s="5"/>
      <c r="AB84" s="36"/>
      <c r="AC84" s="34">
        <v>695.68</v>
      </c>
      <c r="AD84" s="5"/>
      <c r="AE84" s="6"/>
      <c r="AF84" s="34">
        <v>905.91</v>
      </c>
      <c r="AG84" s="5"/>
      <c r="AH84" s="6"/>
      <c r="AI84" s="34">
        <v>298.27</v>
      </c>
      <c r="AJ84" s="5"/>
      <c r="AK84" s="6"/>
      <c r="AL84" s="34">
        <v>320.83</v>
      </c>
      <c r="AM84" s="5"/>
      <c r="AN84" s="6"/>
      <c r="AO84" s="2"/>
      <c r="AP84" s="5"/>
      <c r="AQ84" s="6" t="s">
        <v>4</v>
      </c>
      <c r="AR84" s="34">
        <v>-24.581</v>
      </c>
      <c r="AS84" s="5"/>
      <c r="AT84" s="6"/>
      <c r="AU84" s="34">
        <v>31.724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6"/>
      <c r="BJ84" s="2" t="s">
        <v>144</v>
      </c>
      <c r="BK84" s="5" t="s">
        <v>3</v>
      </c>
      <c r="BL84" s="46"/>
      <c r="BM84" s="2" t="s">
        <v>144</v>
      </c>
      <c r="BN84" s="5" t="s">
        <v>3</v>
      </c>
      <c r="BO84" s="36"/>
      <c r="BP84" s="34">
        <v>2734.5</v>
      </c>
      <c r="BQ84" s="5"/>
      <c r="BR84" s="6"/>
      <c r="BS84" s="34">
        <v>870.89</v>
      </c>
      <c r="BT84" s="5"/>
      <c r="BU84" s="6"/>
      <c r="BV84" s="34">
        <v>1863.6</v>
      </c>
      <c r="BW84" s="5"/>
      <c r="BX84" s="36"/>
      <c r="BY84" s="34">
        <v>2690.7</v>
      </c>
      <c r="BZ84" s="5"/>
      <c r="CA84" s="6"/>
      <c r="CB84" s="34">
        <v>1652.6</v>
      </c>
      <c r="CC84" s="5"/>
      <c r="CD84" s="6"/>
      <c r="CE84" s="34">
        <v>1038.0999999999999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4834.6000000000004</v>
      </c>
      <c r="C85" s="5"/>
      <c r="D85" s="36"/>
      <c r="E85" s="34">
        <v>4064.2</v>
      </c>
      <c r="F85" s="5"/>
      <c r="G85" s="6"/>
      <c r="H85" s="34">
        <v>3165.7</v>
      </c>
      <c r="I85" s="5"/>
      <c r="J85" s="6"/>
      <c r="K85" s="34">
        <v>3126.3</v>
      </c>
      <c r="L85" s="5"/>
      <c r="M85" s="6"/>
      <c r="N85" s="34">
        <v>39.369</v>
      </c>
      <c r="O85" s="5"/>
      <c r="P85" s="6"/>
      <c r="Q85" s="34">
        <v>898.59</v>
      </c>
      <c r="R85" s="5"/>
      <c r="S85" s="6"/>
      <c r="T85" s="34">
        <v>396.22</v>
      </c>
      <c r="U85" s="5"/>
      <c r="V85" s="6"/>
      <c r="W85" s="34">
        <v>502.37</v>
      </c>
      <c r="X85" s="5"/>
      <c r="Y85" s="36"/>
      <c r="Z85" s="34">
        <v>3561.9</v>
      </c>
      <c r="AA85" s="5"/>
      <c r="AB85" s="36"/>
      <c r="AC85" s="34">
        <v>970.49</v>
      </c>
      <c r="AD85" s="5"/>
      <c r="AE85" s="6"/>
      <c r="AF85" s="34">
        <v>1026</v>
      </c>
      <c r="AG85" s="5"/>
      <c r="AH85" s="6"/>
      <c r="AI85" s="34">
        <v>303.64999999999998</v>
      </c>
      <c r="AJ85" s="5"/>
      <c r="AK85" s="6"/>
      <c r="AL85" s="34">
        <v>267.26</v>
      </c>
      <c r="AM85" s="5"/>
      <c r="AN85" s="6"/>
      <c r="AO85" s="2"/>
      <c r="AP85" s="5"/>
      <c r="AQ85" s="6" t="s">
        <v>4</v>
      </c>
      <c r="AR85" s="34">
        <v>215.24</v>
      </c>
      <c r="AS85" s="5"/>
      <c r="AT85" s="6"/>
      <c r="AU85" s="34">
        <v>30.507000000000001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6"/>
      <c r="BJ85" s="2" t="s">
        <v>144</v>
      </c>
      <c r="BK85" s="5" t="s">
        <v>3</v>
      </c>
      <c r="BL85" s="46"/>
      <c r="BM85" s="2" t="s">
        <v>144</v>
      </c>
      <c r="BN85" s="5" t="s">
        <v>3</v>
      </c>
      <c r="BO85" s="36"/>
      <c r="BP85" s="34">
        <v>2535.6</v>
      </c>
      <c r="BQ85" s="5"/>
      <c r="BR85" s="6"/>
      <c r="BS85" s="34">
        <v>682.81</v>
      </c>
      <c r="BT85" s="5"/>
      <c r="BU85" s="6"/>
      <c r="BV85" s="34">
        <v>1852.9</v>
      </c>
      <c r="BW85" s="5"/>
      <c r="BX85" s="36"/>
      <c r="BY85" s="34">
        <v>2735.4</v>
      </c>
      <c r="BZ85" s="5"/>
      <c r="CA85" s="6"/>
      <c r="CB85" s="34">
        <v>1706.1</v>
      </c>
      <c r="CC85" s="5"/>
      <c r="CD85" s="6"/>
      <c r="CE85" s="34">
        <v>1030.3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4747.3999999999996</v>
      </c>
      <c r="C86" s="5"/>
      <c r="D86" s="36"/>
      <c r="E86" s="34">
        <v>4020.7</v>
      </c>
      <c r="F86" s="5"/>
      <c r="G86" s="6"/>
      <c r="H86" s="34">
        <v>3131.4</v>
      </c>
      <c r="I86" s="5"/>
      <c r="J86" s="6"/>
      <c r="K86" s="34">
        <v>3091</v>
      </c>
      <c r="L86" s="5"/>
      <c r="M86" s="6"/>
      <c r="N86" s="34">
        <v>40.298000000000002</v>
      </c>
      <c r="O86" s="5"/>
      <c r="P86" s="6"/>
      <c r="Q86" s="34">
        <v>889.37</v>
      </c>
      <c r="R86" s="5"/>
      <c r="S86" s="6"/>
      <c r="T86" s="34">
        <v>392.31</v>
      </c>
      <c r="U86" s="5"/>
      <c r="V86" s="6"/>
      <c r="W86" s="34">
        <v>497.06</v>
      </c>
      <c r="X86" s="5"/>
      <c r="Y86" s="36"/>
      <c r="Z86" s="34">
        <v>3523.7</v>
      </c>
      <c r="AA86" s="5"/>
      <c r="AB86" s="36"/>
      <c r="AC86" s="34">
        <v>800.06</v>
      </c>
      <c r="AD86" s="5"/>
      <c r="AE86" s="6"/>
      <c r="AF86" s="34">
        <v>762.74</v>
      </c>
      <c r="AG86" s="5"/>
      <c r="AH86" s="6"/>
      <c r="AI86" s="34">
        <v>275.27</v>
      </c>
      <c r="AJ86" s="5"/>
      <c r="AK86" s="6"/>
      <c r="AL86" s="34">
        <v>240.29</v>
      </c>
      <c r="AM86" s="5"/>
      <c r="AN86" s="6"/>
      <c r="AO86" s="2"/>
      <c r="AP86" s="5"/>
      <c r="AQ86" s="6" t="s">
        <v>4</v>
      </c>
      <c r="AR86" s="34">
        <v>22.882000000000001</v>
      </c>
      <c r="AS86" s="5"/>
      <c r="AT86" s="6"/>
      <c r="AU86" s="34">
        <v>29.477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6"/>
      <c r="BJ86" s="2" t="s">
        <v>144</v>
      </c>
      <c r="BK86" s="5" t="s">
        <v>3</v>
      </c>
      <c r="BL86" s="46"/>
      <c r="BM86" s="2" t="s">
        <v>144</v>
      </c>
      <c r="BN86" s="5" t="s">
        <v>3</v>
      </c>
      <c r="BO86" s="36"/>
      <c r="BP86" s="34">
        <v>2600.9</v>
      </c>
      <c r="BQ86" s="5"/>
      <c r="BR86" s="6"/>
      <c r="BS86" s="34">
        <v>738.12</v>
      </c>
      <c r="BT86" s="5"/>
      <c r="BU86" s="6"/>
      <c r="BV86" s="34">
        <v>1862.8</v>
      </c>
      <c r="BW86" s="5"/>
      <c r="BX86" s="36"/>
      <c r="BY86" s="34">
        <v>2679.3</v>
      </c>
      <c r="BZ86" s="5"/>
      <c r="CA86" s="6"/>
      <c r="CB86" s="34">
        <v>1619.6</v>
      </c>
      <c r="CC86" s="5"/>
      <c r="CD86" s="6"/>
      <c r="CE86" s="34">
        <v>1062.3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4689</v>
      </c>
      <c r="C87" s="5"/>
      <c r="D87" s="36"/>
      <c r="E87" s="34">
        <v>3921.5</v>
      </c>
      <c r="F87" s="5"/>
      <c r="G87" s="6"/>
      <c r="H87" s="34">
        <v>3041.7</v>
      </c>
      <c r="I87" s="5"/>
      <c r="J87" s="6"/>
      <c r="K87" s="34">
        <v>3000.4</v>
      </c>
      <c r="L87" s="5"/>
      <c r="M87" s="6"/>
      <c r="N87" s="34">
        <v>41.317999999999998</v>
      </c>
      <c r="O87" s="5"/>
      <c r="P87" s="6"/>
      <c r="Q87" s="34">
        <v>879.78</v>
      </c>
      <c r="R87" s="5"/>
      <c r="S87" s="6"/>
      <c r="T87" s="34">
        <v>389.84</v>
      </c>
      <c r="U87" s="5"/>
      <c r="V87" s="6"/>
      <c r="W87" s="34">
        <v>489.94</v>
      </c>
      <c r="X87" s="5"/>
      <c r="Y87" s="36"/>
      <c r="Z87" s="34">
        <v>3431.6</v>
      </c>
      <c r="AA87" s="5"/>
      <c r="AB87" s="36"/>
      <c r="AC87" s="34">
        <v>789.48</v>
      </c>
      <c r="AD87" s="5"/>
      <c r="AE87" s="6"/>
      <c r="AF87" s="34">
        <v>702.79</v>
      </c>
      <c r="AG87" s="5"/>
      <c r="AH87" s="6"/>
      <c r="AI87" s="34">
        <v>251.4</v>
      </c>
      <c r="AJ87" s="5"/>
      <c r="AK87" s="6"/>
      <c r="AL87" s="34">
        <v>237.85</v>
      </c>
      <c r="AM87" s="5"/>
      <c r="AN87" s="6"/>
      <c r="AO87" s="2"/>
      <c r="AP87" s="5"/>
      <c r="AQ87" s="6" t="s">
        <v>4</v>
      </c>
      <c r="AR87" s="34">
        <v>12.16</v>
      </c>
      <c r="AS87" s="5"/>
      <c r="AT87" s="6"/>
      <c r="AU87" s="34">
        <v>28.375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6"/>
      <c r="BJ87" s="2" t="s">
        <v>144</v>
      </c>
      <c r="BK87" s="5" t="s">
        <v>3</v>
      </c>
      <c r="BL87" s="46"/>
      <c r="BM87" s="2" t="s">
        <v>144</v>
      </c>
      <c r="BN87" s="5" t="s">
        <v>3</v>
      </c>
      <c r="BO87" s="36"/>
      <c r="BP87" s="34">
        <v>2712.2</v>
      </c>
      <c r="BQ87" s="5"/>
      <c r="BR87" s="6"/>
      <c r="BS87" s="34">
        <v>850.66</v>
      </c>
      <c r="BT87" s="5"/>
      <c r="BU87" s="6"/>
      <c r="BV87" s="34">
        <v>1861.4</v>
      </c>
      <c r="BW87" s="5"/>
      <c r="BX87" s="36"/>
      <c r="BY87" s="34">
        <v>2737.4</v>
      </c>
      <c r="BZ87" s="5"/>
      <c r="CA87" s="6"/>
      <c r="CB87" s="34">
        <v>1673.1</v>
      </c>
      <c r="CC87" s="5"/>
      <c r="CD87" s="6"/>
      <c r="CE87" s="34">
        <v>1066.3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4597.3</v>
      </c>
      <c r="C88" s="5"/>
      <c r="D88" s="36"/>
      <c r="E88" s="34">
        <v>3896.6</v>
      </c>
      <c r="F88" s="5"/>
      <c r="G88" s="6"/>
      <c r="H88" s="34">
        <v>3000.4</v>
      </c>
      <c r="I88" s="5"/>
      <c r="J88" s="6"/>
      <c r="K88" s="34">
        <v>2958.4</v>
      </c>
      <c r="L88" s="5"/>
      <c r="M88" s="6"/>
      <c r="N88" s="34">
        <v>41.954999999999998</v>
      </c>
      <c r="O88" s="5"/>
      <c r="P88" s="6"/>
      <c r="Q88" s="34">
        <v>896.04</v>
      </c>
      <c r="R88" s="5"/>
      <c r="S88" s="6"/>
      <c r="T88" s="34">
        <v>397.25</v>
      </c>
      <c r="U88" s="5"/>
      <c r="V88" s="6"/>
      <c r="W88" s="34">
        <v>498.79</v>
      </c>
      <c r="X88" s="5"/>
      <c r="Y88" s="36"/>
      <c r="Z88" s="34">
        <v>3397.8</v>
      </c>
      <c r="AA88" s="5"/>
      <c r="AB88" s="36"/>
      <c r="AC88" s="34">
        <v>664.99</v>
      </c>
      <c r="AD88" s="5"/>
      <c r="AE88" s="6"/>
      <c r="AF88" s="34">
        <v>605.11</v>
      </c>
      <c r="AG88" s="5"/>
      <c r="AH88" s="6"/>
      <c r="AI88" s="34">
        <v>231.96</v>
      </c>
      <c r="AJ88" s="5"/>
      <c r="AK88" s="6"/>
      <c r="AL88" s="34">
        <v>206.39</v>
      </c>
      <c r="AM88" s="5"/>
      <c r="AN88" s="6"/>
      <c r="AO88" s="2"/>
      <c r="AP88" s="5"/>
      <c r="AQ88" s="6" t="s">
        <v>4</v>
      </c>
      <c r="AR88" s="34">
        <v>-22.564</v>
      </c>
      <c r="AS88" s="5"/>
      <c r="AT88" s="6"/>
      <c r="AU88" s="34">
        <v>27.518999999999998</v>
      </c>
      <c r="AV88" s="5"/>
      <c r="AW88" s="6"/>
      <c r="AX88" s="2"/>
      <c r="AY88" s="5"/>
      <c r="AZ88" s="6" t="s">
        <v>4</v>
      </c>
      <c r="BA88" s="34">
        <v>0.84275999999999995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6"/>
      <c r="BJ88" s="2" t="s">
        <v>144</v>
      </c>
      <c r="BK88" s="5" t="s">
        <v>3</v>
      </c>
      <c r="BL88" s="46"/>
      <c r="BM88" s="2" t="s">
        <v>144</v>
      </c>
      <c r="BN88" s="5" t="s">
        <v>3</v>
      </c>
      <c r="BO88" s="36"/>
      <c r="BP88" s="34">
        <v>2573.9</v>
      </c>
      <c r="BQ88" s="5"/>
      <c r="BR88" s="6"/>
      <c r="BS88" s="34">
        <v>707.77</v>
      </c>
      <c r="BT88" s="5"/>
      <c r="BU88" s="6"/>
      <c r="BV88" s="34">
        <v>1866.2</v>
      </c>
      <c r="BW88" s="5"/>
      <c r="BX88" s="36"/>
      <c r="BY88" s="34">
        <v>2546.9</v>
      </c>
      <c r="BZ88" s="5"/>
      <c r="CA88" s="6"/>
      <c r="CB88" s="34">
        <v>1495.7</v>
      </c>
      <c r="CC88" s="5"/>
      <c r="CD88" s="6"/>
      <c r="CE88" s="34">
        <v>1055.0999999999999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4494.8</v>
      </c>
      <c r="C89" s="5"/>
      <c r="D89" s="36"/>
      <c r="E89" s="34">
        <v>3781.9</v>
      </c>
      <c r="F89" s="5"/>
      <c r="G89" s="6"/>
      <c r="H89" s="34">
        <v>2921.9</v>
      </c>
      <c r="I89" s="5"/>
      <c r="J89" s="6"/>
      <c r="K89" s="34">
        <v>2879.8</v>
      </c>
      <c r="L89" s="5"/>
      <c r="M89" s="6"/>
      <c r="N89" s="34">
        <v>42.061</v>
      </c>
      <c r="O89" s="5"/>
      <c r="P89" s="6"/>
      <c r="Q89" s="34">
        <v>860.43</v>
      </c>
      <c r="R89" s="5"/>
      <c r="S89" s="6"/>
      <c r="T89" s="34">
        <v>427.72</v>
      </c>
      <c r="U89" s="5"/>
      <c r="V89" s="6"/>
      <c r="W89" s="34">
        <v>432.71</v>
      </c>
      <c r="X89" s="5"/>
      <c r="Y89" s="36"/>
      <c r="Z89" s="34">
        <v>3348.2</v>
      </c>
      <c r="AA89" s="5"/>
      <c r="AB89" s="36"/>
      <c r="AC89" s="34">
        <v>848.19</v>
      </c>
      <c r="AD89" s="5"/>
      <c r="AE89" s="6"/>
      <c r="AF89" s="34">
        <v>796.66</v>
      </c>
      <c r="AG89" s="5"/>
      <c r="AH89" s="6"/>
      <c r="AI89" s="34">
        <v>216.43</v>
      </c>
      <c r="AJ89" s="5"/>
      <c r="AK89" s="6"/>
      <c r="AL89" s="34">
        <v>186.37</v>
      </c>
      <c r="AM89" s="5"/>
      <c r="AN89" s="6"/>
      <c r="AO89" s="2"/>
      <c r="AP89" s="5"/>
      <c r="AQ89" s="6" t="s">
        <v>4</v>
      </c>
      <c r="AR89" s="34">
        <v>216.1</v>
      </c>
      <c r="AS89" s="5"/>
      <c r="AT89" s="6"/>
      <c r="AU89" s="34">
        <v>26.934000000000001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6"/>
      <c r="BJ89" s="2" t="s">
        <v>144</v>
      </c>
      <c r="BK89" s="5" t="s">
        <v>3</v>
      </c>
      <c r="BL89" s="46"/>
      <c r="BM89" s="2" t="s">
        <v>144</v>
      </c>
      <c r="BN89" s="5" t="s">
        <v>3</v>
      </c>
      <c r="BO89" s="36"/>
      <c r="BP89" s="34">
        <v>2403.5</v>
      </c>
      <c r="BQ89" s="5"/>
      <c r="BR89" s="6"/>
      <c r="BS89" s="34">
        <v>553.80999999999995</v>
      </c>
      <c r="BT89" s="5"/>
      <c r="BU89" s="6"/>
      <c r="BV89" s="34">
        <v>1847.2</v>
      </c>
      <c r="BW89" s="5"/>
      <c r="BX89" s="36"/>
      <c r="BY89" s="34">
        <v>2538.1999999999998</v>
      </c>
      <c r="BZ89" s="5"/>
      <c r="CA89" s="6"/>
      <c r="CB89" s="34">
        <v>1441</v>
      </c>
      <c r="CC89" s="5"/>
      <c r="CD89" s="6"/>
      <c r="CE89" s="34">
        <v>1102.2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4379.1000000000004</v>
      </c>
      <c r="C90" s="5"/>
      <c r="D90" s="36"/>
      <c r="E90" s="34">
        <v>3715.8</v>
      </c>
      <c r="F90" s="5"/>
      <c r="G90" s="6"/>
      <c r="H90" s="34">
        <v>2867.9</v>
      </c>
      <c r="I90" s="5"/>
      <c r="J90" s="6"/>
      <c r="K90" s="34">
        <v>2826.8</v>
      </c>
      <c r="L90" s="5"/>
      <c r="M90" s="6"/>
      <c r="N90" s="34">
        <v>41.104999999999997</v>
      </c>
      <c r="O90" s="5"/>
      <c r="P90" s="6"/>
      <c r="Q90" s="34">
        <v>848.28</v>
      </c>
      <c r="R90" s="5"/>
      <c r="S90" s="6"/>
      <c r="T90" s="34">
        <v>422.28</v>
      </c>
      <c r="U90" s="5"/>
      <c r="V90" s="6"/>
      <c r="W90" s="34">
        <v>426</v>
      </c>
      <c r="X90" s="5"/>
      <c r="Y90" s="36"/>
      <c r="Z90" s="34">
        <v>3288.8</v>
      </c>
      <c r="AA90" s="5"/>
      <c r="AB90" s="36"/>
      <c r="AC90" s="34">
        <v>360.67</v>
      </c>
      <c r="AD90" s="5"/>
      <c r="AE90" s="6"/>
      <c r="AF90" s="34">
        <v>625.27</v>
      </c>
      <c r="AG90" s="5"/>
      <c r="AH90" s="6"/>
      <c r="AI90" s="34">
        <v>201.5</v>
      </c>
      <c r="AJ90" s="5"/>
      <c r="AK90" s="6"/>
      <c r="AL90" s="34">
        <v>179.69</v>
      </c>
      <c r="AM90" s="5"/>
      <c r="AN90" s="6"/>
      <c r="AO90" s="2"/>
      <c r="AP90" s="5"/>
      <c r="AQ90" s="6" t="s">
        <v>4</v>
      </c>
      <c r="AR90" s="34">
        <v>57.063000000000002</v>
      </c>
      <c r="AS90" s="5"/>
      <c r="AT90" s="6"/>
      <c r="AU90" s="34">
        <v>26.082999999999998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6"/>
      <c r="BJ90" s="2" t="s">
        <v>144</v>
      </c>
      <c r="BK90" s="5" t="s">
        <v>3</v>
      </c>
      <c r="BL90" s="46"/>
      <c r="BM90" s="2" t="s">
        <v>144</v>
      </c>
      <c r="BN90" s="5" t="s">
        <v>3</v>
      </c>
      <c r="BO90" s="36"/>
      <c r="BP90" s="34">
        <v>2655.9</v>
      </c>
      <c r="BQ90" s="5"/>
      <c r="BR90" s="6"/>
      <c r="BS90" s="34">
        <v>696.25</v>
      </c>
      <c r="BT90" s="5"/>
      <c r="BU90" s="6"/>
      <c r="BV90" s="34">
        <v>1958.5</v>
      </c>
      <c r="BW90" s="5"/>
      <c r="BX90" s="36"/>
      <c r="BY90" s="34">
        <v>2379.6</v>
      </c>
      <c r="BZ90" s="5"/>
      <c r="CA90" s="6"/>
      <c r="CB90" s="34">
        <v>1259.5</v>
      </c>
      <c r="CC90" s="5"/>
      <c r="CD90" s="6"/>
      <c r="CE90" s="34">
        <v>1127.2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4383.8999999999996</v>
      </c>
      <c r="C91" s="5"/>
      <c r="D91" s="36"/>
      <c r="E91" s="34">
        <v>3706.4</v>
      </c>
      <c r="F91" s="5"/>
      <c r="G91" s="6"/>
      <c r="H91" s="34">
        <v>2850.8</v>
      </c>
      <c r="I91" s="5"/>
      <c r="J91" s="6"/>
      <c r="K91" s="34">
        <v>2809.9</v>
      </c>
      <c r="L91" s="5"/>
      <c r="M91" s="6"/>
      <c r="N91" s="34">
        <v>40.86</v>
      </c>
      <c r="O91" s="5"/>
      <c r="P91" s="6"/>
      <c r="Q91" s="34">
        <v>856.33</v>
      </c>
      <c r="R91" s="5"/>
      <c r="S91" s="6"/>
      <c r="T91" s="34">
        <v>427.8</v>
      </c>
      <c r="U91" s="5"/>
      <c r="V91" s="6"/>
      <c r="W91" s="34">
        <v>428.53</v>
      </c>
      <c r="X91" s="5"/>
      <c r="Y91" s="36"/>
      <c r="Z91" s="34">
        <v>3277</v>
      </c>
      <c r="AA91" s="5"/>
      <c r="AB91" s="36"/>
      <c r="AC91" s="34">
        <v>497.37</v>
      </c>
      <c r="AD91" s="5"/>
      <c r="AE91" s="6"/>
      <c r="AF91" s="34">
        <v>641.01</v>
      </c>
      <c r="AG91" s="5"/>
      <c r="AH91" s="6"/>
      <c r="AI91" s="34">
        <v>189.15</v>
      </c>
      <c r="AJ91" s="5"/>
      <c r="AK91" s="6"/>
      <c r="AL91" s="34">
        <v>180.36</v>
      </c>
      <c r="AM91" s="5"/>
      <c r="AN91" s="6"/>
      <c r="AO91" s="2"/>
      <c r="AP91" s="5"/>
      <c r="AQ91" s="6" t="s">
        <v>4</v>
      </c>
      <c r="AR91" s="34">
        <v>20.081</v>
      </c>
      <c r="AS91" s="5"/>
      <c r="AT91" s="6"/>
      <c r="AU91" s="34">
        <v>25.17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6"/>
      <c r="BJ91" s="2" t="s">
        <v>144</v>
      </c>
      <c r="BK91" s="5" t="s">
        <v>3</v>
      </c>
      <c r="BL91" s="46"/>
      <c r="BM91" s="2" t="s">
        <v>144</v>
      </c>
      <c r="BN91" s="5" t="s">
        <v>3</v>
      </c>
      <c r="BO91" s="36"/>
      <c r="BP91" s="34">
        <v>2721.7</v>
      </c>
      <c r="BQ91" s="5"/>
      <c r="BR91" s="6"/>
      <c r="BS91" s="34">
        <v>692.24</v>
      </c>
      <c r="BT91" s="5"/>
      <c r="BU91" s="6"/>
      <c r="BV91" s="34">
        <v>2027.9</v>
      </c>
      <c r="BW91" s="5"/>
      <c r="BX91" s="36"/>
      <c r="BY91" s="34">
        <v>2559.1</v>
      </c>
      <c r="BZ91" s="5"/>
      <c r="CA91" s="6"/>
      <c r="CB91" s="34">
        <v>1460.9</v>
      </c>
      <c r="CC91" s="5"/>
      <c r="CD91" s="6"/>
      <c r="CE91" s="34">
        <v>1103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4367.7</v>
      </c>
      <c r="C92" s="5"/>
      <c r="D92" s="36"/>
      <c r="E92" s="34">
        <v>3661.6</v>
      </c>
      <c r="F92" s="5"/>
      <c r="G92" s="6"/>
      <c r="H92" s="34">
        <v>2834.4</v>
      </c>
      <c r="I92" s="5"/>
      <c r="J92" s="6"/>
      <c r="K92" s="34">
        <v>2793.7</v>
      </c>
      <c r="L92" s="5"/>
      <c r="M92" s="6"/>
      <c r="N92" s="34">
        <v>40.643000000000001</v>
      </c>
      <c r="O92" s="5"/>
      <c r="P92" s="6"/>
      <c r="Q92" s="34">
        <v>827.44</v>
      </c>
      <c r="R92" s="5"/>
      <c r="S92" s="6"/>
      <c r="T92" s="34">
        <v>417.67</v>
      </c>
      <c r="U92" s="5"/>
      <c r="V92" s="6"/>
      <c r="W92" s="34">
        <v>409.77</v>
      </c>
      <c r="X92" s="5"/>
      <c r="Y92" s="36"/>
      <c r="Z92" s="34">
        <v>3250.6</v>
      </c>
      <c r="AA92" s="5"/>
      <c r="AB92" s="36"/>
      <c r="AC92" s="34">
        <v>676.22</v>
      </c>
      <c r="AD92" s="5"/>
      <c r="AE92" s="6"/>
      <c r="AF92" s="34">
        <v>546.07000000000005</v>
      </c>
      <c r="AG92" s="5"/>
      <c r="AH92" s="6"/>
      <c r="AI92" s="34">
        <v>183.68</v>
      </c>
      <c r="AJ92" s="5"/>
      <c r="AK92" s="6"/>
      <c r="AL92" s="34">
        <v>188.66</v>
      </c>
      <c r="AM92" s="5"/>
      <c r="AN92" s="6"/>
      <c r="AO92" s="2"/>
      <c r="AP92" s="5"/>
      <c r="AQ92" s="6" t="s">
        <v>4</v>
      </c>
      <c r="AR92" s="34">
        <v>-16.373999999999999</v>
      </c>
      <c r="AS92" s="5"/>
      <c r="AT92" s="6"/>
      <c r="AU92" s="34">
        <v>23.911999999999999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6"/>
      <c r="BJ92" s="2" t="s">
        <v>144</v>
      </c>
      <c r="BK92" s="5" t="s">
        <v>3</v>
      </c>
      <c r="BL92" s="46"/>
      <c r="BM92" s="2" t="s">
        <v>144</v>
      </c>
      <c r="BN92" s="5" t="s">
        <v>3</v>
      </c>
      <c r="BO92" s="36"/>
      <c r="BP92" s="34">
        <v>2758.6</v>
      </c>
      <c r="BQ92" s="5"/>
      <c r="BR92" s="6"/>
      <c r="BS92" s="34">
        <v>661.98</v>
      </c>
      <c r="BT92" s="5"/>
      <c r="BU92" s="6"/>
      <c r="BV92" s="34">
        <v>2094.1999999999998</v>
      </c>
      <c r="BW92" s="5"/>
      <c r="BX92" s="36"/>
      <c r="BY92" s="34">
        <v>2734.7</v>
      </c>
      <c r="BZ92" s="5"/>
      <c r="CA92" s="6"/>
      <c r="CB92" s="34">
        <v>1360.2</v>
      </c>
      <c r="CC92" s="5"/>
      <c r="CD92" s="6"/>
      <c r="CE92" s="34">
        <v>1385.1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4348.5</v>
      </c>
      <c r="C93" s="5"/>
      <c r="D93" s="36"/>
      <c r="E93" s="34">
        <v>3673.4</v>
      </c>
      <c r="F93" s="5"/>
      <c r="G93" s="6"/>
      <c r="H93" s="34">
        <v>2873.8</v>
      </c>
      <c r="I93" s="5"/>
      <c r="J93" s="6"/>
      <c r="K93" s="34">
        <v>2832.2</v>
      </c>
      <c r="L93" s="5"/>
      <c r="M93" s="6"/>
      <c r="N93" s="34">
        <v>41.537999999999997</v>
      </c>
      <c r="O93" s="5"/>
      <c r="P93" s="6"/>
      <c r="Q93" s="34">
        <v>797.14</v>
      </c>
      <c r="R93" s="5"/>
      <c r="S93" s="6"/>
      <c r="T93" s="34">
        <v>392.53</v>
      </c>
      <c r="U93" s="5"/>
      <c r="V93" s="6"/>
      <c r="W93" s="34">
        <v>404.6</v>
      </c>
      <c r="X93" s="5"/>
      <c r="Y93" s="36"/>
      <c r="Z93" s="34">
        <v>3266.9</v>
      </c>
      <c r="AA93" s="5"/>
      <c r="AB93" s="36"/>
      <c r="AC93" s="34">
        <v>498.98</v>
      </c>
      <c r="AD93" s="5"/>
      <c r="AE93" s="6"/>
      <c r="AF93" s="34">
        <v>564.29999999999995</v>
      </c>
      <c r="AG93" s="5"/>
      <c r="AH93" s="6"/>
      <c r="AI93" s="34">
        <v>187.44</v>
      </c>
      <c r="AJ93" s="5"/>
      <c r="AK93" s="6"/>
      <c r="AL93" s="34">
        <v>188.89</v>
      </c>
      <c r="AM93" s="5"/>
      <c r="AN93" s="6"/>
      <c r="AO93" s="2">
        <v>123.62</v>
      </c>
      <c r="AP93" s="5"/>
      <c r="AQ93" s="6"/>
      <c r="AR93" s="34">
        <v>6.8114999999999997</v>
      </c>
      <c r="AS93" s="5"/>
      <c r="AT93" s="6"/>
      <c r="AU93" s="34">
        <v>22.57</v>
      </c>
      <c r="AV93" s="5"/>
      <c r="AW93" s="6"/>
      <c r="AX93" s="2">
        <v>93.739000000000004</v>
      </c>
      <c r="AY93" s="5"/>
      <c r="AZ93" s="6"/>
      <c r="BA93" s="34">
        <v>0.90451000000000004</v>
      </c>
      <c r="BB93" s="5"/>
      <c r="BC93" s="6"/>
      <c r="BD93" s="2">
        <v>63.52</v>
      </c>
      <c r="BE93" s="5"/>
      <c r="BF93" s="6"/>
      <c r="BG93" s="34" t="s">
        <v>144</v>
      </c>
      <c r="BH93" s="5" t="s">
        <v>3</v>
      </c>
      <c r="BI93" s="46"/>
      <c r="BJ93" s="2" t="s">
        <v>144</v>
      </c>
      <c r="BK93" s="5" t="s">
        <v>3</v>
      </c>
      <c r="BL93" s="46"/>
      <c r="BM93" s="2" t="s">
        <v>144</v>
      </c>
      <c r="BN93" s="5" t="s">
        <v>3</v>
      </c>
      <c r="BO93" s="36"/>
      <c r="BP93" s="34">
        <v>2632.7</v>
      </c>
      <c r="BQ93" s="5"/>
      <c r="BR93" s="6"/>
      <c r="BS93" s="34">
        <v>557.37</v>
      </c>
      <c r="BT93" s="5"/>
      <c r="BU93" s="6"/>
      <c r="BV93" s="34">
        <v>2072.5</v>
      </c>
      <c r="BW93" s="5"/>
      <c r="BX93" s="36"/>
      <c r="BY93" s="34">
        <v>2475.1</v>
      </c>
      <c r="BZ93" s="5"/>
      <c r="CA93" s="6"/>
      <c r="CB93" s="34">
        <v>1277.0999999999999</v>
      </c>
      <c r="CC93" s="5"/>
      <c r="CD93" s="6"/>
      <c r="CE93" s="34">
        <v>1207.0999999999999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4316</v>
      </c>
      <c r="C94" s="5"/>
      <c r="D94" s="36"/>
      <c r="E94" s="34">
        <v>3660</v>
      </c>
      <c r="F94" s="5"/>
      <c r="G94" s="6"/>
      <c r="H94" s="34">
        <v>2860</v>
      </c>
      <c r="I94" s="5"/>
      <c r="J94" s="6"/>
      <c r="K94" s="34">
        <v>2818.2</v>
      </c>
      <c r="L94" s="5"/>
      <c r="M94" s="6"/>
      <c r="N94" s="34">
        <v>41.737000000000002</v>
      </c>
      <c r="O94" s="5"/>
      <c r="P94" s="6"/>
      <c r="Q94" s="34">
        <v>797.82</v>
      </c>
      <c r="R94" s="5"/>
      <c r="S94" s="6"/>
      <c r="T94" s="34">
        <v>394.16</v>
      </c>
      <c r="U94" s="5"/>
      <c r="V94" s="6"/>
      <c r="W94" s="34">
        <v>403.66</v>
      </c>
      <c r="X94" s="5"/>
      <c r="Y94" s="36"/>
      <c r="Z94" s="34">
        <v>3254.5</v>
      </c>
      <c r="AA94" s="5"/>
      <c r="AB94" s="36"/>
      <c r="AC94" s="34">
        <v>711.66</v>
      </c>
      <c r="AD94" s="5"/>
      <c r="AE94" s="6"/>
      <c r="AF94" s="34">
        <v>850</v>
      </c>
      <c r="AG94" s="5"/>
      <c r="AH94" s="6"/>
      <c r="AI94" s="34">
        <v>184.99</v>
      </c>
      <c r="AJ94" s="5"/>
      <c r="AK94" s="6"/>
      <c r="AL94" s="34">
        <v>173.52</v>
      </c>
      <c r="AM94" s="5"/>
      <c r="AN94" s="6"/>
      <c r="AO94" s="2">
        <v>402.15</v>
      </c>
      <c r="AP94" s="5"/>
      <c r="AQ94" s="6"/>
      <c r="AR94" s="34">
        <v>297.83</v>
      </c>
      <c r="AS94" s="5"/>
      <c r="AT94" s="6"/>
      <c r="AU94" s="34">
        <v>22.238</v>
      </c>
      <c r="AV94" s="5"/>
      <c r="AW94" s="6"/>
      <c r="AX94" s="2">
        <v>86.731999999999999</v>
      </c>
      <c r="AY94" s="5"/>
      <c r="AZ94" s="6"/>
      <c r="BA94" s="34">
        <v>0.89927000000000001</v>
      </c>
      <c r="BB94" s="5"/>
      <c r="BC94" s="6"/>
      <c r="BD94" s="2">
        <v>71.903000000000006</v>
      </c>
      <c r="BE94" s="5"/>
      <c r="BF94" s="6"/>
      <c r="BG94" s="34" t="s">
        <v>144</v>
      </c>
      <c r="BH94" s="5" t="s">
        <v>3</v>
      </c>
      <c r="BI94" s="46"/>
      <c r="BJ94" s="2" t="s">
        <v>144</v>
      </c>
      <c r="BK94" s="5" t="s">
        <v>3</v>
      </c>
      <c r="BL94" s="46"/>
      <c r="BM94" s="2" t="s">
        <v>144</v>
      </c>
      <c r="BN94" s="5" t="s">
        <v>3</v>
      </c>
      <c r="BO94" s="36"/>
      <c r="BP94" s="34">
        <v>2790.9</v>
      </c>
      <c r="BQ94" s="5"/>
      <c r="BR94" s="6"/>
      <c r="BS94" s="34">
        <v>607.22</v>
      </c>
      <c r="BT94" s="5"/>
      <c r="BU94" s="6"/>
      <c r="BV94" s="34">
        <v>2180.8000000000002</v>
      </c>
      <c r="BW94" s="5"/>
      <c r="BX94" s="36"/>
      <c r="BY94" s="34">
        <v>2848.1</v>
      </c>
      <c r="BZ94" s="5"/>
      <c r="CA94" s="6"/>
      <c r="CB94" s="34">
        <v>1610.4</v>
      </c>
      <c r="CC94" s="5"/>
      <c r="CD94" s="6"/>
      <c r="CE94" s="34">
        <v>1242.5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4317.6000000000004</v>
      </c>
      <c r="C95" s="5"/>
      <c r="D95" s="36"/>
      <c r="E95" s="34">
        <v>3644.3</v>
      </c>
      <c r="F95" s="5"/>
      <c r="G95" s="6"/>
      <c r="H95" s="34">
        <v>2859.7</v>
      </c>
      <c r="I95" s="5"/>
      <c r="J95" s="6"/>
      <c r="K95" s="34">
        <v>2817.2</v>
      </c>
      <c r="L95" s="5"/>
      <c r="M95" s="6"/>
      <c r="N95" s="34">
        <v>42.402000000000001</v>
      </c>
      <c r="O95" s="5"/>
      <c r="P95" s="6"/>
      <c r="Q95" s="34">
        <v>781.43</v>
      </c>
      <c r="R95" s="5"/>
      <c r="S95" s="6"/>
      <c r="T95" s="34">
        <v>384.83</v>
      </c>
      <c r="U95" s="5"/>
      <c r="V95" s="6"/>
      <c r="W95" s="34">
        <v>396.6</v>
      </c>
      <c r="X95" s="5"/>
      <c r="Y95" s="36"/>
      <c r="Z95" s="34">
        <v>3245.5</v>
      </c>
      <c r="AA95" s="5"/>
      <c r="AB95" s="36"/>
      <c r="AC95" s="34">
        <v>704.89</v>
      </c>
      <c r="AD95" s="5"/>
      <c r="AE95" s="6"/>
      <c r="AF95" s="34">
        <v>445.21</v>
      </c>
      <c r="AG95" s="5"/>
      <c r="AH95" s="6"/>
      <c r="AI95" s="34">
        <v>181.85</v>
      </c>
      <c r="AJ95" s="5"/>
      <c r="AK95" s="6"/>
      <c r="AL95" s="34">
        <v>158.61000000000001</v>
      </c>
      <c r="AM95" s="5"/>
      <c r="AN95" s="6"/>
      <c r="AO95" s="2">
        <v>15.821999999999999</v>
      </c>
      <c r="AP95" s="5"/>
      <c r="AQ95" s="6"/>
      <c r="AR95" s="34">
        <v>-109.95</v>
      </c>
      <c r="AS95" s="5"/>
      <c r="AT95" s="6"/>
      <c r="AU95" s="34">
        <v>23.016999999999999</v>
      </c>
      <c r="AV95" s="5"/>
      <c r="AW95" s="6"/>
      <c r="AX95" s="2">
        <v>100.16</v>
      </c>
      <c r="AY95" s="5"/>
      <c r="AZ95" s="6"/>
      <c r="BA95" s="34">
        <v>0.88846999999999998</v>
      </c>
      <c r="BB95" s="5"/>
      <c r="BC95" s="6"/>
      <c r="BD95" s="2">
        <v>92.611999999999995</v>
      </c>
      <c r="BE95" s="5"/>
      <c r="BF95" s="6"/>
      <c r="BG95" s="34" t="s">
        <v>144</v>
      </c>
      <c r="BH95" s="5" t="s">
        <v>3</v>
      </c>
      <c r="BI95" s="46"/>
      <c r="BJ95" s="2" t="s">
        <v>144</v>
      </c>
      <c r="BK95" s="5" t="s">
        <v>3</v>
      </c>
      <c r="BL95" s="46"/>
      <c r="BM95" s="2" t="s">
        <v>144</v>
      </c>
      <c r="BN95" s="5" t="s">
        <v>3</v>
      </c>
      <c r="BO95" s="36"/>
      <c r="BP95" s="34">
        <v>2976.3</v>
      </c>
      <c r="BQ95" s="5"/>
      <c r="BR95" s="6"/>
      <c r="BS95" s="34">
        <v>803.86</v>
      </c>
      <c r="BT95" s="5"/>
      <c r="BU95" s="6"/>
      <c r="BV95" s="34">
        <v>2171</v>
      </c>
      <c r="BW95" s="5"/>
      <c r="BX95" s="36"/>
      <c r="BY95" s="34">
        <v>3009.5</v>
      </c>
      <c r="BZ95" s="5"/>
      <c r="CA95" s="6"/>
      <c r="CB95" s="34">
        <v>1674.5</v>
      </c>
      <c r="CC95" s="5"/>
      <c r="CD95" s="6"/>
      <c r="CE95" s="34">
        <v>1341.2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4330.3</v>
      </c>
      <c r="C96" s="5"/>
      <c r="D96" s="36"/>
      <c r="E96" s="34">
        <v>3643.9</v>
      </c>
      <c r="F96" s="5"/>
      <c r="G96" s="6"/>
      <c r="H96" s="34">
        <v>2876.9</v>
      </c>
      <c r="I96" s="5"/>
      <c r="J96" s="6"/>
      <c r="K96" s="34">
        <v>2833.4</v>
      </c>
      <c r="L96" s="5"/>
      <c r="M96" s="6"/>
      <c r="N96" s="34">
        <v>43.323</v>
      </c>
      <c r="O96" s="5"/>
      <c r="P96" s="6"/>
      <c r="Q96" s="34">
        <v>762.53</v>
      </c>
      <c r="R96" s="5"/>
      <c r="S96" s="6"/>
      <c r="T96" s="34">
        <v>369.51</v>
      </c>
      <c r="U96" s="5"/>
      <c r="V96" s="6"/>
      <c r="W96" s="34">
        <v>393.02</v>
      </c>
      <c r="X96" s="5"/>
      <c r="Y96" s="36"/>
      <c r="Z96" s="34">
        <v>3248.4</v>
      </c>
      <c r="AA96" s="5"/>
      <c r="AB96" s="36"/>
      <c r="AC96" s="34">
        <v>535.70000000000005</v>
      </c>
      <c r="AD96" s="5"/>
      <c r="AE96" s="6"/>
      <c r="AF96" s="34">
        <v>556.99</v>
      </c>
      <c r="AG96" s="5"/>
      <c r="AH96" s="6"/>
      <c r="AI96" s="34">
        <v>173.85</v>
      </c>
      <c r="AJ96" s="5"/>
      <c r="AK96" s="6"/>
      <c r="AL96" s="34">
        <v>149.21</v>
      </c>
      <c r="AM96" s="5"/>
      <c r="AN96" s="6"/>
      <c r="AO96" s="2">
        <v>85.974000000000004</v>
      </c>
      <c r="AP96" s="5"/>
      <c r="AQ96" s="6"/>
      <c r="AR96" s="34">
        <v>-42.997</v>
      </c>
      <c r="AS96" s="5"/>
      <c r="AT96" s="6"/>
      <c r="AU96" s="34">
        <v>24.954000000000001</v>
      </c>
      <c r="AV96" s="5"/>
      <c r="AW96" s="6"/>
      <c r="AX96" s="2">
        <v>102.6</v>
      </c>
      <c r="AY96" s="5"/>
      <c r="AZ96" s="6"/>
      <c r="BA96" s="34">
        <v>0.87248999999999999</v>
      </c>
      <c r="BB96" s="5"/>
      <c r="BC96" s="6"/>
      <c r="BD96" s="2">
        <v>145.01</v>
      </c>
      <c r="BE96" s="5"/>
      <c r="BF96" s="6"/>
      <c r="BG96" s="34" t="s">
        <v>144</v>
      </c>
      <c r="BH96" s="5" t="s">
        <v>3</v>
      </c>
      <c r="BI96" s="46"/>
      <c r="BJ96" s="2" t="s">
        <v>144</v>
      </c>
      <c r="BK96" s="5" t="s">
        <v>3</v>
      </c>
      <c r="BL96" s="46"/>
      <c r="BM96" s="2" t="s">
        <v>144</v>
      </c>
      <c r="BN96" s="5" t="s">
        <v>3</v>
      </c>
      <c r="BO96" s="36"/>
      <c r="BP96" s="34">
        <v>2802.9</v>
      </c>
      <c r="BQ96" s="5"/>
      <c r="BR96" s="6"/>
      <c r="BS96" s="34">
        <v>560.91</v>
      </c>
      <c r="BT96" s="5"/>
      <c r="BU96" s="6"/>
      <c r="BV96" s="34">
        <v>2238.5</v>
      </c>
      <c r="BW96" s="5"/>
      <c r="BX96" s="36"/>
      <c r="BY96" s="34">
        <v>2667.2</v>
      </c>
      <c r="BZ96" s="5"/>
      <c r="CA96" s="6"/>
      <c r="CB96" s="34">
        <v>1323</v>
      </c>
      <c r="CC96" s="5"/>
      <c r="CD96" s="6"/>
      <c r="CE96" s="34">
        <v>1356.1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4397.7</v>
      </c>
      <c r="C97" s="5"/>
      <c r="D97" s="36"/>
      <c r="E97" s="34">
        <v>3722.3</v>
      </c>
      <c r="F97" s="5"/>
      <c r="G97" s="6"/>
      <c r="H97" s="34">
        <v>2923.7</v>
      </c>
      <c r="I97" s="5"/>
      <c r="J97" s="6"/>
      <c r="K97" s="34">
        <v>2879.1</v>
      </c>
      <c r="L97" s="5"/>
      <c r="M97" s="6"/>
      <c r="N97" s="34">
        <v>44.506</v>
      </c>
      <c r="O97" s="5"/>
      <c r="P97" s="6"/>
      <c r="Q97" s="34">
        <v>794.97</v>
      </c>
      <c r="R97" s="5"/>
      <c r="S97" s="6"/>
      <c r="T97" s="34">
        <v>389.39</v>
      </c>
      <c r="U97" s="5"/>
      <c r="V97" s="6"/>
      <c r="W97" s="34">
        <v>405.58</v>
      </c>
      <c r="X97" s="5"/>
      <c r="Y97" s="36"/>
      <c r="Z97" s="34">
        <v>3314.4</v>
      </c>
      <c r="AA97" s="5"/>
      <c r="AB97" s="36"/>
      <c r="AC97" s="34">
        <v>407.97</v>
      </c>
      <c r="AD97" s="5"/>
      <c r="AE97" s="6"/>
      <c r="AF97" s="34">
        <v>417.83</v>
      </c>
      <c r="AG97" s="5"/>
      <c r="AH97" s="6"/>
      <c r="AI97" s="34">
        <v>168.85</v>
      </c>
      <c r="AJ97" s="5"/>
      <c r="AK97" s="6"/>
      <c r="AL97" s="34">
        <v>138.47</v>
      </c>
      <c r="AM97" s="5"/>
      <c r="AN97" s="6"/>
      <c r="AO97" s="2">
        <v>-49.805999999999997</v>
      </c>
      <c r="AP97" s="5"/>
      <c r="AQ97" s="6"/>
      <c r="AR97" s="34">
        <v>-175.53</v>
      </c>
      <c r="AS97" s="5"/>
      <c r="AT97" s="6"/>
      <c r="AU97" s="34">
        <v>27.768000000000001</v>
      </c>
      <c r="AV97" s="5"/>
      <c r="AW97" s="6"/>
      <c r="AX97" s="2">
        <v>95.736000000000004</v>
      </c>
      <c r="AY97" s="5"/>
      <c r="AZ97" s="6"/>
      <c r="BA97" s="34">
        <v>-0.49492000000000003</v>
      </c>
      <c r="BB97" s="5"/>
      <c r="BC97" s="6"/>
      <c r="BD97" s="2">
        <v>168.84</v>
      </c>
      <c r="BE97" s="5"/>
      <c r="BF97" s="6"/>
      <c r="BG97" s="34" t="s">
        <v>144</v>
      </c>
      <c r="BH97" s="5" t="s">
        <v>3</v>
      </c>
      <c r="BI97" s="46"/>
      <c r="BJ97" s="2" t="s">
        <v>144</v>
      </c>
      <c r="BK97" s="5" t="s">
        <v>3</v>
      </c>
      <c r="BL97" s="46"/>
      <c r="BM97" s="2" t="s">
        <v>144</v>
      </c>
      <c r="BN97" s="5" t="s">
        <v>3</v>
      </c>
      <c r="BO97" s="36"/>
      <c r="BP97" s="34">
        <v>3039.2</v>
      </c>
      <c r="BQ97" s="5"/>
      <c r="BR97" s="6"/>
      <c r="BS97" s="34">
        <v>724.79</v>
      </c>
      <c r="BT97" s="5"/>
      <c r="BU97" s="6"/>
      <c r="BV97" s="34">
        <v>2310.3000000000002</v>
      </c>
      <c r="BW97" s="5"/>
      <c r="BX97" s="36"/>
      <c r="BY97" s="34">
        <v>2794.5</v>
      </c>
      <c r="BZ97" s="5"/>
      <c r="CA97" s="6"/>
      <c r="CB97" s="34">
        <v>1382.7</v>
      </c>
      <c r="CC97" s="5"/>
      <c r="CD97" s="6"/>
      <c r="CE97" s="34">
        <v>1416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4434.3999999999996</v>
      </c>
      <c r="C98" s="5"/>
      <c r="D98" s="36"/>
      <c r="E98" s="34">
        <v>3741.5</v>
      </c>
      <c r="F98" s="5"/>
      <c r="G98" s="6"/>
      <c r="H98" s="34">
        <v>2928.6</v>
      </c>
      <c r="I98" s="5"/>
      <c r="J98" s="6"/>
      <c r="K98" s="34">
        <v>2882.9</v>
      </c>
      <c r="L98" s="5"/>
      <c r="M98" s="6"/>
      <c r="N98" s="34">
        <v>45.545999999999999</v>
      </c>
      <c r="O98" s="5"/>
      <c r="P98" s="6"/>
      <c r="Q98" s="34">
        <v>810.58</v>
      </c>
      <c r="R98" s="5"/>
      <c r="S98" s="6"/>
      <c r="T98" s="34">
        <v>398.12</v>
      </c>
      <c r="U98" s="5"/>
      <c r="V98" s="6"/>
      <c r="W98" s="34">
        <v>412.45</v>
      </c>
      <c r="X98" s="5"/>
      <c r="Y98" s="36"/>
      <c r="Z98" s="34">
        <v>3327.2</v>
      </c>
      <c r="AA98" s="5"/>
      <c r="AB98" s="36"/>
      <c r="AC98" s="34">
        <v>610.92999999999995</v>
      </c>
      <c r="AD98" s="5"/>
      <c r="AE98" s="6"/>
      <c r="AF98" s="34">
        <v>580.99</v>
      </c>
      <c r="AG98" s="5"/>
      <c r="AH98" s="6"/>
      <c r="AI98" s="34">
        <v>167.53</v>
      </c>
      <c r="AJ98" s="5"/>
      <c r="AK98" s="6"/>
      <c r="AL98" s="34">
        <v>135.69</v>
      </c>
      <c r="AM98" s="5"/>
      <c r="AN98" s="6"/>
      <c r="AO98" s="2">
        <v>190.31</v>
      </c>
      <c r="AP98" s="5"/>
      <c r="AQ98" s="6"/>
      <c r="AR98" s="34">
        <v>51.456000000000003</v>
      </c>
      <c r="AS98" s="5"/>
      <c r="AT98" s="6"/>
      <c r="AU98" s="34">
        <v>29.138000000000002</v>
      </c>
      <c r="AV98" s="5"/>
      <c r="AW98" s="6"/>
      <c r="AX98" s="2">
        <v>109.9</v>
      </c>
      <c r="AY98" s="5"/>
      <c r="AZ98" s="6"/>
      <c r="BA98" s="34">
        <v>-0.48599999999999999</v>
      </c>
      <c r="BB98" s="5"/>
      <c r="BC98" s="6"/>
      <c r="BD98" s="2">
        <v>81.275000000000006</v>
      </c>
      <c r="BE98" s="5"/>
      <c r="BF98" s="6"/>
      <c r="BG98" s="34" t="s">
        <v>144</v>
      </c>
      <c r="BH98" s="5" t="s">
        <v>3</v>
      </c>
      <c r="BI98" s="46"/>
      <c r="BJ98" s="2" t="s">
        <v>144</v>
      </c>
      <c r="BK98" s="5" t="s">
        <v>3</v>
      </c>
      <c r="BL98" s="46"/>
      <c r="BM98" s="2" t="s">
        <v>144</v>
      </c>
      <c r="BN98" s="5" t="s">
        <v>3</v>
      </c>
      <c r="BO98" s="36"/>
      <c r="BP98" s="34">
        <v>3175.9</v>
      </c>
      <c r="BQ98" s="5"/>
      <c r="BR98" s="6"/>
      <c r="BS98" s="34">
        <v>815.68</v>
      </c>
      <c r="BT98" s="5"/>
      <c r="BU98" s="6"/>
      <c r="BV98" s="34">
        <v>2354.1</v>
      </c>
      <c r="BW98" s="5"/>
      <c r="BX98" s="36"/>
      <c r="BY98" s="34">
        <v>3103.8</v>
      </c>
      <c r="BZ98" s="5"/>
      <c r="CA98" s="6"/>
      <c r="CB98" s="34">
        <v>1709.7</v>
      </c>
      <c r="CC98" s="5"/>
      <c r="CD98" s="6"/>
      <c r="CE98" s="34">
        <v>1404.8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4491.1000000000004</v>
      </c>
      <c r="C99" s="5"/>
      <c r="D99" s="36"/>
      <c r="E99" s="34">
        <v>3763.6</v>
      </c>
      <c r="F99" s="5"/>
      <c r="G99" s="6"/>
      <c r="H99" s="34">
        <v>2964.2</v>
      </c>
      <c r="I99" s="5"/>
      <c r="J99" s="6"/>
      <c r="K99" s="34">
        <v>2917.7</v>
      </c>
      <c r="L99" s="5"/>
      <c r="M99" s="6"/>
      <c r="N99" s="34">
        <v>46.412999999999997</v>
      </c>
      <c r="O99" s="5"/>
      <c r="P99" s="6"/>
      <c r="Q99" s="34">
        <v>794.79</v>
      </c>
      <c r="R99" s="5"/>
      <c r="S99" s="6"/>
      <c r="T99" s="34">
        <v>389.12</v>
      </c>
      <c r="U99" s="5"/>
      <c r="V99" s="6"/>
      <c r="W99" s="34">
        <v>405.67</v>
      </c>
      <c r="X99" s="5"/>
      <c r="Y99" s="36"/>
      <c r="Z99" s="34">
        <v>3355.2</v>
      </c>
      <c r="AA99" s="5"/>
      <c r="AB99" s="36"/>
      <c r="AC99" s="34">
        <v>652.1</v>
      </c>
      <c r="AD99" s="5"/>
      <c r="AE99" s="6"/>
      <c r="AF99" s="34">
        <v>529.55999999999995</v>
      </c>
      <c r="AG99" s="5"/>
      <c r="AH99" s="6"/>
      <c r="AI99" s="34">
        <v>172.62</v>
      </c>
      <c r="AJ99" s="5"/>
      <c r="AK99" s="6"/>
      <c r="AL99" s="34">
        <v>146.02000000000001</v>
      </c>
      <c r="AM99" s="5"/>
      <c r="AN99" s="6"/>
      <c r="AO99" s="2">
        <v>129.08000000000001</v>
      </c>
      <c r="AP99" s="5"/>
      <c r="AQ99" s="6"/>
      <c r="AR99" s="34">
        <v>-11.227</v>
      </c>
      <c r="AS99" s="5"/>
      <c r="AT99" s="6"/>
      <c r="AU99" s="34">
        <v>28.933</v>
      </c>
      <c r="AV99" s="5"/>
      <c r="AW99" s="6"/>
      <c r="AX99" s="2">
        <v>110.85</v>
      </c>
      <c r="AY99" s="5"/>
      <c r="AZ99" s="6"/>
      <c r="BA99" s="34">
        <v>-0.48068</v>
      </c>
      <c r="BB99" s="5"/>
      <c r="BC99" s="6"/>
      <c r="BD99" s="2">
        <v>80.534000000000006</v>
      </c>
      <c r="BE99" s="5"/>
      <c r="BF99" s="6"/>
      <c r="BG99" s="34" t="s">
        <v>144</v>
      </c>
      <c r="BH99" s="5" t="s">
        <v>3</v>
      </c>
      <c r="BI99" s="46"/>
      <c r="BJ99" s="2" t="s">
        <v>144</v>
      </c>
      <c r="BK99" s="5" t="s">
        <v>3</v>
      </c>
      <c r="BL99" s="46"/>
      <c r="BM99" s="2" t="s">
        <v>144</v>
      </c>
      <c r="BN99" s="5" t="s">
        <v>3</v>
      </c>
      <c r="BO99" s="36"/>
      <c r="BP99" s="34">
        <v>3018.6</v>
      </c>
      <c r="BQ99" s="5"/>
      <c r="BR99" s="6"/>
      <c r="BS99" s="34">
        <v>615.49</v>
      </c>
      <c r="BT99" s="5"/>
      <c r="BU99" s="6"/>
      <c r="BV99" s="34">
        <v>2402.4</v>
      </c>
      <c r="BW99" s="5"/>
      <c r="BX99" s="36"/>
      <c r="BY99" s="34">
        <v>2951.8</v>
      </c>
      <c r="BZ99" s="5"/>
      <c r="CA99" s="6"/>
      <c r="CB99" s="34">
        <v>1539.4</v>
      </c>
      <c r="CC99" s="5"/>
      <c r="CD99" s="6"/>
      <c r="CE99" s="34">
        <v>1419.7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4581</v>
      </c>
      <c r="C100" s="5"/>
      <c r="D100" s="36"/>
      <c r="E100" s="34">
        <v>3802.5</v>
      </c>
      <c r="F100" s="5"/>
      <c r="G100" s="6"/>
      <c r="H100" s="34">
        <v>3012.7</v>
      </c>
      <c r="I100" s="5"/>
      <c r="J100" s="6"/>
      <c r="K100" s="34">
        <v>2965.6</v>
      </c>
      <c r="L100" s="5"/>
      <c r="M100" s="6"/>
      <c r="N100" s="34">
        <v>47.094999999999999</v>
      </c>
      <c r="O100" s="5"/>
      <c r="P100" s="6"/>
      <c r="Q100" s="34">
        <v>782.89</v>
      </c>
      <c r="R100" s="5"/>
      <c r="S100" s="6"/>
      <c r="T100" s="34">
        <v>379.88</v>
      </c>
      <c r="U100" s="5"/>
      <c r="V100" s="6"/>
      <c r="W100" s="34">
        <v>403.01</v>
      </c>
      <c r="X100" s="5"/>
      <c r="Y100" s="36"/>
      <c r="Z100" s="34">
        <v>3396.1</v>
      </c>
      <c r="AA100" s="5"/>
      <c r="AB100" s="36"/>
      <c r="AC100" s="34">
        <v>848.89</v>
      </c>
      <c r="AD100" s="5"/>
      <c r="AE100" s="6"/>
      <c r="AF100" s="34">
        <v>845.69</v>
      </c>
      <c r="AG100" s="5"/>
      <c r="AH100" s="6"/>
      <c r="AI100" s="34">
        <v>186.37</v>
      </c>
      <c r="AJ100" s="5"/>
      <c r="AK100" s="6"/>
      <c r="AL100" s="34">
        <v>154.94999999999999</v>
      </c>
      <c r="AM100" s="5"/>
      <c r="AN100" s="6"/>
      <c r="AO100" s="2">
        <v>374.4</v>
      </c>
      <c r="AP100" s="5"/>
      <c r="AQ100" s="6"/>
      <c r="AR100" s="34">
        <v>246.95</v>
      </c>
      <c r="AS100" s="5"/>
      <c r="AT100" s="6"/>
      <c r="AU100" s="34">
        <v>27.058</v>
      </c>
      <c r="AV100" s="5"/>
      <c r="AW100" s="6"/>
      <c r="AX100" s="2">
        <v>102.75</v>
      </c>
      <c r="AY100" s="5"/>
      <c r="AZ100" s="6"/>
      <c r="BA100" s="34">
        <v>-0.47870000000000001</v>
      </c>
      <c r="BB100" s="5"/>
      <c r="BC100" s="6"/>
      <c r="BD100" s="2">
        <v>110.8</v>
      </c>
      <c r="BE100" s="5"/>
      <c r="BF100" s="6"/>
      <c r="BG100" s="34" t="s">
        <v>144</v>
      </c>
      <c r="BH100" s="5" t="s">
        <v>3</v>
      </c>
      <c r="BI100" s="46"/>
      <c r="BJ100" s="2" t="s">
        <v>144</v>
      </c>
      <c r="BK100" s="5" t="s">
        <v>3</v>
      </c>
      <c r="BL100" s="46"/>
      <c r="BM100" s="2" t="s">
        <v>144</v>
      </c>
      <c r="BN100" s="5" t="s">
        <v>3</v>
      </c>
      <c r="BO100" s="36"/>
      <c r="BP100" s="34">
        <v>2968.9</v>
      </c>
      <c r="BQ100" s="5"/>
      <c r="BR100" s="6"/>
      <c r="BS100" s="34">
        <v>558.46</v>
      </c>
      <c r="BT100" s="5"/>
      <c r="BU100" s="6"/>
      <c r="BV100" s="34">
        <v>2411.1</v>
      </c>
      <c r="BW100" s="5"/>
      <c r="BX100" s="36"/>
      <c r="BY100" s="34">
        <v>3036.6</v>
      </c>
      <c r="BZ100" s="5"/>
      <c r="CA100" s="6"/>
      <c r="CB100" s="34">
        <v>1622.6</v>
      </c>
      <c r="CC100" s="5"/>
      <c r="CD100" s="6"/>
      <c r="CE100" s="34">
        <v>1422.7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4690.1000000000004</v>
      </c>
      <c r="C101" s="5"/>
      <c r="D101" s="36"/>
      <c r="E101" s="34">
        <v>3861.6</v>
      </c>
      <c r="F101" s="5"/>
      <c r="G101" s="6"/>
      <c r="H101" s="34">
        <v>3056.6</v>
      </c>
      <c r="I101" s="5"/>
      <c r="J101" s="6"/>
      <c r="K101" s="34">
        <v>3008.8</v>
      </c>
      <c r="L101" s="5"/>
      <c r="M101" s="6"/>
      <c r="N101" s="34">
        <v>47.741999999999997</v>
      </c>
      <c r="O101" s="5"/>
      <c r="P101" s="6"/>
      <c r="Q101" s="34">
        <v>798.48</v>
      </c>
      <c r="R101" s="5"/>
      <c r="S101" s="6"/>
      <c r="T101" s="34">
        <v>390.74</v>
      </c>
      <c r="U101" s="5"/>
      <c r="V101" s="6"/>
      <c r="W101" s="34">
        <v>407.73</v>
      </c>
      <c r="X101" s="5"/>
      <c r="Y101" s="36"/>
      <c r="Z101" s="34">
        <v>3450.3</v>
      </c>
      <c r="AA101" s="5"/>
      <c r="AB101" s="36"/>
      <c r="AC101" s="34">
        <v>258.55</v>
      </c>
      <c r="AD101" s="5"/>
      <c r="AE101" s="6"/>
      <c r="AF101" s="34">
        <v>364.51</v>
      </c>
      <c r="AG101" s="5"/>
      <c r="AH101" s="6"/>
      <c r="AI101" s="34">
        <v>205.72</v>
      </c>
      <c r="AJ101" s="5"/>
      <c r="AK101" s="6"/>
      <c r="AL101" s="34">
        <v>170.66</v>
      </c>
      <c r="AM101" s="5"/>
      <c r="AN101" s="6"/>
      <c r="AO101" s="2">
        <v>-73.462999999999994</v>
      </c>
      <c r="AP101" s="5"/>
      <c r="AQ101" s="6"/>
      <c r="AR101" s="34">
        <v>-214.66</v>
      </c>
      <c r="AS101" s="5"/>
      <c r="AT101" s="6"/>
      <c r="AU101" s="34">
        <v>23.663</v>
      </c>
      <c r="AV101" s="5"/>
      <c r="AW101" s="6"/>
      <c r="AX101" s="2">
        <v>107.04</v>
      </c>
      <c r="AY101" s="5"/>
      <c r="AZ101" s="6"/>
      <c r="BA101" s="34">
        <v>1.9669000000000001</v>
      </c>
      <c r="BB101" s="5"/>
      <c r="BC101" s="6"/>
      <c r="BD101" s="2">
        <v>80.899000000000001</v>
      </c>
      <c r="BE101" s="5"/>
      <c r="BF101" s="6"/>
      <c r="BG101" s="34" t="s">
        <v>144</v>
      </c>
      <c r="BH101" s="5" t="s">
        <v>3</v>
      </c>
      <c r="BI101" s="46"/>
      <c r="BJ101" s="2" t="s">
        <v>144</v>
      </c>
      <c r="BK101" s="5" t="s">
        <v>3</v>
      </c>
      <c r="BL101" s="46"/>
      <c r="BM101" s="2" t="s">
        <v>144</v>
      </c>
      <c r="BN101" s="5" t="s">
        <v>3</v>
      </c>
      <c r="BO101" s="36"/>
      <c r="BP101" s="34">
        <v>3452.5</v>
      </c>
      <c r="BQ101" s="5"/>
      <c r="BR101" s="6"/>
      <c r="BS101" s="34">
        <v>816.41</v>
      </c>
      <c r="BT101" s="5"/>
      <c r="BU101" s="6"/>
      <c r="BV101" s="34">
        <v>2631.3</v>
      </c>
      <c r="BW101" s="5"/>
      <c r="BX101" s="36"/>
      <c r="BY101" s="34">
        <v>2915</v>
      </c>
      <c r="BZ101" s="5"/>
      <c r="CA101" s="6"/>
      <c r="CB101" s="34">
        <v>1472.4</v>
      </c>
      <c r="CC101" s="5"/>
      <c r="CD101" s="6"/>
      <c r="CE101" s="34">
        <v>1446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4720.5</v>
      </c>
      <c r="C102" s="5"/>
      <c r="D102" s="36"/>
      <c r="E102" s="34">
        <v>3870.4</v>
      </c>
      <c r="F102" s="5"/>
      <c r="G102" s="6"/>
      <c r="H102" s="34">
        <v>3078.5</v>
      </c>
      <c r="I102" s="5"/>
      <c r="J102" s="6"/>
      <c r="K102" s="34">
        <v>3030</v>
      </c>
      <c r="L102" s="5"/>
      <c r="M102" s="6"/>
      <c r="N102" s="34">
        <v>48.439</v>
      </c>
      <c r="O102" s="5"/>
      <c r="P102" s="6"/>
      <c r="Q102" s="34">
        <v>783.72</v>
      </c>
      <c r="R102" s="5"/>
      <c r="S102" s="6"/>
      <c r="T102" s="34">
        <v>383.18</v>
      </c>
      <c r="U102" s="5"/>
      <c r="V102" s="6"/>
      <c r="W102" s="34">
        <v>400.55</v>
      </c>
      <c r="X102" s="5"/>
      <c r="Y102" s="36"/>
      <c r="Z102" s="34">
        <v>3465.5</v>
      </c>
      <c r="AA102" s="5"/>
      <c r="AB102" s="36"/>
      <c r="AC102" s="34">
        <v>1368.7</v>
      </c>
      <c r="AD102" s="5"/>
      <c r="AE102" s="6"/>
      <c r="AF102" s="34">
        <v>1391.2</v>
      </c>
      <c r="AG102" s="5"/>
      <c r="AH102" s="6"/>
      <c r="AI102" s="34">
        <v>218.42</v>
      </c>
      <c r="AJ102" s="5"/>
      <c r="AK102" s="6"/>
      <c r="AL102" s="34">
        <v>185.08</v>
      </c>
      <c r="AM102" s="5"/>
      <c r="AN102" s="6"/>
      <c r="AO102" s="2">
        <v>836.57</v>
      </c>
      <c r="AP102" s="5"/>
      <c r="AQ102" s="6"/>
      <c r="AR102" s="34">
        <v>735.45</v>
      </c>
      <c r="AS102" s="5"/>
      <c r="AT102" s="6"/>
      <c r="AU102" s="34">
        <v>21.466000000000001</v>
      </c>
      <c r="AV102" s="5"/>
      <c r="AW102" s="6"/>
      <c r="AX102" s="2">
        <v>109.4</v>
      </c>
      <c r="AY102" s="5"/>
      <c r="AZ102" s="6"/>
      <c r="BA102" s="34">
        <v>1.9915</v>
      </c>
      <c r="BB102" s="5"/>
      <c r="BC102" s="6"/>
      <c r="BD102" s="2">
        <v>79.760000000000005</v>
      </c>
      <c r="BE102" s="5"/>
      <c r="BF102" s="6"/>
      <c r="BG102" s="34" t="s">
        <v>144</v>
      </c>
      <c r="BH102" s="5" t="s">
        <v>3</v>
      </c>
      <c r="BI102" s="46"/>
      <c r="BJ102" s="2" t="s">
        <v>144</v>
      </c>
      <c r="BK102" s="5" t="s">
        <v>3</v>
      </c>
      <c r="BL102" s="46"/>
      <c r="BM102" s="2" t="s">
        <v>144</v>
      </c>
      <c r="BN102" s="5" t="s">
        <v>3</v>
      </c>
      <c r="BO102" s="36"/>
      <c r="BP102" s="34">
        <v>3092.4</v>
      </c>
      <c r="BQ102" s="5"/>
      <c r="BR102" s="6"/>
      <c r="BS102" s="34">
        <v>543.51</v>
      </c>
      <c r="BT102" s="5"/>
      <c r="BU102" s="6"/>
      <c r="BV102" s="34">
        <v>2551.6999999999998</v>
      </c>
      <c r="BW102" s="5"/>
      <c r="BX102" s="36"/>
      <c r="BY102" s="34">
        <v>3590</v>
      </c>
      <c r="BZ102" s="5"/>
      <c r="CA102" s="6"/>
      <c r="CB102" s="34">
        <v>2170.1999999999998</v>
      </c>
      <c r="CC102" s="5"/>
      <c r="CD102" s="6"/>
      <c r="CE102" s="34">
        <v>1448.7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4775</v>
      </c>
      <c r="C103" s="5"/>
      <c r="D103" s="36"/>
      <c r="E103" s="34">
        <v>3957.3</v>
      </c>
      <c r="F103" s="5"/>
      <c r="G103" s="6"/>
      <c r="H103" s="34">
        <v>3136.3</v>
      </c>
      <c r="I103" s="5"/>
      <c r="J103" s="6"/>
      <c r="K103" s="34">
        <v>3087.2</v>
      </c>
      <c r="L103" s="5"/>
      <c r="M103" s="6"/>
      <c r="N103" s="34">
        <v>49.018999999999998</v>
      </c>
      <c r="O103" s="5"/>
      <c r="P103" s="6"/>
      <c r="Q103" s="34">
        <v>813.96</v>
      </c>
      <c r="R103" s="5"/>
      <c r="S103" s="6"/>
      <c r="T103" s="34">
        <v>400.47</v>
      </c>
      <c r="U103" s="5"/>
      <c r="V103" s="6"/>
      <c r="W103" s="34">
        <v>413.49</v>
      </c>
      <c r="X103" s="5"/>
      <c r="Y103" s="36"/>
      <c r="Z103" s="34">
        <v>3539.8</v>
      </c>
      <c r="AA103" s="5"/>
      <c r="AB103" s="36"/>
      <c r="AC103" s="34">
        <v>578.80999999999995</v>
      </c>
      <c r="AD103" s="5"/>
      <c r="AE103" s="6"/>
      <c r="AF103" s="34">
        <v>680.65</v>
      </c>
      <c r="AG103" s="5"/>
      <c r="AH103" s="6"/>
      <c r="AI103" s="34">
        <v>237.55</v>
      </c>
      <c r="AJ103" s="5"/>
      <c r="AK103" s="6"/>
      <c r="AL103" s="34">
        <v>192.22</v>
      </c>
      <c r="AM103" s="5"/>
      <c r="AN103" s="6"/>
      <c r="AO103" s="2">
        <v>165.17</v>
      </c>
      <c r="AP103" s="5"/>
      <c r="AQ103" s="6"/>
      <c r="AR103" s="34">
        <v>36.902000000000001</v>
      </c>
      <c r="AS103" s="5"/>
      <c r="AT103" s="6"/>
      <c r="AU103" s="34">
        <v>20.471</v>
      </c>
      <c r="AV103" s="5"/>
      <c r="AW103" s="6"/>
      <c r="AX103" s="2">
        <v>107.89</v>
      </c>
      <c r="AY103" s="5"/>
      <c r="AZ103" s="6"/>
      <c r="BA103" s="34">
        <v>2.0179</v>
      </c>
      <c r="BB103" s="5"/>
      <c r="BC103" s="6"/>
      <c r="BD103" s="2">
        <v>83.194999999999993</v>
      </c>
      <c r="BE103" s="5"/>
      <c r="BF103" s="6"/>
      <c r="BG103" s="34" t="s">
        <v>144</v>
      </c>
      <c r="BH103" s="5" t="s">
        <v>3</v>
      </c>
      <c r="BI103" s="46"/>
      <c r="BJ103" s="2" t="s">
        <v>144</v>
      </c>
      <c r="BK103" s="5" t="s">
        <v>3</v>
      </c>
      <c r="BL103" s="46"/>
      <c r="BM103" s="2" t="s">
        <v>144</v>
      </c>
      <c r="BN103" s="5" t="s">
        <v>3</v>
      </c>
      <c r="BO103" s="36"/>
      <c r="BP103" s="34">
        <v>3282.7</v>
      </c>
      <c r="BQ103" s="5"/>
      <c r="BR103" s="6"/>
      <c r="BS103" s="34">
        <v>569.76</v>
      </c>
      <c r="BT103" s="5"/>
      <c r="BU103" s="6"/>
      <c r="BV103" s="34">
        <v>2716.2</v>
      </c>
      <c r="BW103" s="5"/>
      <c r="BX103" s="36"/>
      <c r="BY103" s="34">
        <v>3059.4</v>
      </c>
      <c r="BZ103" s="5"/>
      <c r="CA103" s="6"/>
      <c r="CB103" s="34">
        <v>1508.3</v>
      </c>
      <c r="CC103" s="5"/>
      <c r="CD103" s="6"/>
      <c r="CE103" s="34">
        <v>1552.1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4895.7</v>
      </c>
      <c r="C104" s="5"/>
      <c r="D104" s="36"/>
      <c r="E104" s="34">
        <v>3969.4</v>
      </c>
      <c r="F104" s="5"/>
      <c r="G104" s="6"/>
      <c r="H104" s="34">
        <v>3165.5</v>
      </c>
      <c r="I104" s="5"/>
      <c r="J104" s="6"/>
      <c r="K104" s="34">
        <v>3115.6</v>
      </c>
      <c r="L104" s="5"/>
      <c r="M104" s="6"/>
      <c r="N104" s="34">
        <v>49.79</v>
      </c>
      <c r="O104" s="5"/>
      <c r="P104" s="6"/>
      <c r="Q104" s="34">
        <v>794.66</v>
      </c>
      <c r="R104" s="5"/>
      <c r="S104" s="6"/>
      <c r="T104" s="34">
        <v>389.12</v>
      </c>
      <c r="U104" s="5"/>
      <c r="V104" s="6"/>
      <c r="W104" s="34">
        <v>405.54</v>
      </c>
      <c r="X104" s="5"/>
      <c r="Y104" s="36"/>
      <c r="Z104" s="34">
        <v>3559</v>
      </c>
      <c r="AA104" s="5"/>
      <c r="AB104" s="36"/>
      <c r="AC104" s="34">
        <v>1211.9000000000001</v>
      </c>
      <c r="AD104" s="5"/>
      <c r="AE104" s="6"/>
      <c r="AF104" s="34">
        <v>1112.2</v>
      </c>
      <c r="AG104" s="5"/>
      <c r="AH104" s="6"/>
      <c r="AI104" s="34">
        <v>240.62</v>
      </c>
      <c r="AJ104" s="5"/>
      <c r="AK104" s="6"/>
      <c r="AL104" s="34">
        <v>197.05</v>
      </c>
      <c r="AM104" s="5"/>
      <c r="AN104" s="6"/>
      <c r="AO104" s="2">
        <v>547.02</v>
      </c>
      <c r="AP104" s="5"/>
      <c r="AQ104" s="6"/>
      <c r="AR104" s="34">
        <v>428.7</v>
      </c>
      <c r="AS104" s="5"/>
      <c r="AT104" s="6"/>
      <c r="AU104" s="34">
        <v>20.751000000000001</v>
      </c>
      <c r="AV104" s="5"/>
      <c r="AW104" s="6"/>
      <c r="AX104" s="2">
        <v>114.19</v>
      </c>
      <c r="AY104" s="5"/>
      <c r="AZ104" s="6"/>
      <c r="BA104" s="34">
        <v>2.0464000000000002</v>
      </c>
      <c r="BB104" s="5"/>
      <c r="BC104" s="6"/>
      <c r="BD104" s="2">
        <v>86.688000000000002</v>
      </c>
      <c r="BE104" s="5"/>
      <c r="BF104" s="6"/>
      <c r="BG104" s="34" t="s">
        <v>144</v>
      </c>
      <c r="BH104" s="5" t="s">
        <v>3</v>
      </c>
      <c r="BI104" s="46"/>
      <c r="BJ104" s="2" t="s">
        <v>144</v>
      </c>
      <c r="BK104" s="5" t="s">
        <v>3</v>
      </c>
      <c r="BL104" s="46"/>
      <c r="BM104" s="2" t="s">
        <v>144</v>
      </c>
      <c r="BN104" s="5" t="s">
        <v>3</v>
      </c>
      <c r="BO104" s="36"/>
      <c r="BP104" s="34">
        <v>3256</v>
      </c>
      <c r="BQ104" s="5"/>
      <c r="BR104" s="6"/>
      <c r="BS104" s="34">
        <v>541.75</v>
      </c>
      <c r="BT104" s="5"/>
      <c r="BU104" s="6"/>
      <c r="BV104" s="34">
        <v>2718.3</v>
      </c>
      <c r="BW104" s="5"/>
      <c r="BX104" s="36"/>
      <c r="BY104" s="34">
        <v>3530.4</v>
      </c>
      <c r="BZ104" s="5"/>
      <c r="CA104" s="6"/>
      <c r="CB104" s="34">
        <v>1905.8</v>
      </c>
      <c r="CC104" s="5"/>
      <c r="CD104" s="6"/>
      <c r="CE104" s="34">
        <v>1637.1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4978.2</v>
      </c>
      <c r="C105" s="5"/>
      <c r="D105" s="36"/>
      <c r="E105" s="34">
        <v>4005</v>
      </c>
      <c r="F105" s="5"/>
      <c r="G105" s="6"/>
      <c r="H105" s="34">
        <v>3192.6</v>
      </c>
      <c r="I105" s="5"/>
      <c r="J105" s="6"/>
      <c r="K105" s="34">
        <v>3142.1</v>
      </c>
      <c r="L105" s="5"/>
      <c r="M105" s="6"/>
      <c r="N105" s="34">
        <v>50.356000000000002</v>
      </c>
      <c r="O105" s="5"/>
      <c r="P105" s="6"/>
      <c r="Q105" s="34">
        <v>803.29</v>
      </c>
      <c r="R105" s="5"/>
      <c r="S105" s="6"/>
      <c r="T105" s="34">
        <v>412.5</v>
      </c>
      <c r="U105" s="5"/>
      <c r="V105" s="6"/>
      <c r="W105" s="34">
        <v>390.78</v>
      </c>
      <c r="X105" s="5"/>
      <c r="Y105" s="36"/>
      <c r="Z105" s="34">
        <v>3607.7</v>
      </c>
      <c r="AA105" s="5"/>
      <c r="AB105" s="36"/>
      <c r="AC105" s="34">
        <v>1255.5</v>
      </c>
      <c r="AD105" s="5"/>
      <c r="AE105" s="6"/>
      <c r="AF105" s="34">
        <v>1058</v>
      </c>
      <c r="AG105" s="5"/>
      <c r="AH105" s="6"/>
      <c r="AI105" s="34">
        <v>240.41</v>
      </c>
      <c r="AJ105" s="5"/>
      <c r="AK105" s="6"/>
      <c r="AL105" s="34">
        <v>224.07</v>
      </c>
      <c r="AM105" s="5"/>
      <c r="AN105" s="6"/>
      <c r="AO105" s="2">
        <v>468.44</v>
      </c>
      <c r="AP105" s="5"/>
      <c r="AQ105" s="6"/>
      <c r="AR105" s="34">
        <v>346.06</v>
      </c>
      <c r="AS105" s="5"/>
      <c r="AT105" s="6"/>
      <c r="AU105" s="34">
        <v>22.268999999999998</v>
      </c>
      <c r="AV105" s="5"/>
      <c r="AW105" s="6"/>
      <c r="AX105" s="2">
        <v>113.01</v>
      </c>
      <c r="AY105" s="5"/>
      <c r="AZ105" s="6"/>
      <c r="BA105" s="34">
        <v>1.8939999999999999</v>
      </c>
      <c r="BB105" s="5"/>
      <c r="BC105" s="6"/>
      <c r="BD105" s="2">
        <v>93.313000000000002</v>
      </c>
      <c r="BE105" s="5"/>
      <c r="BF105" s="6"/>
      <c r="BG105" s="34" t="s">
        <v>144</v>
      </c>
      <c r="BH105" s="5" t="s">
        <v>3</v>
      </c>
      <c r="BI105" s="46"/>
      <c r="BJ105" s="2" t="s">
        <v>144</v>
      </c>
      <c r="BK105" s="5" t="s">
        <v>3</v>
      </c>
      <c r="BL105" s="46"/>
      <c r="BM105" s="2" t="s">
        <v>144</v>
      </c>
      <c r="BN105" s="5" t="s">
        <v>3</v>
      </c>
      <c r="BO105" s="36"/>
      <c r="BP105" s="34">
        <v>3289.7</v>
      </c>
      <c r="BQ105" s="5"/>
      <c r="BR105" s="6"/>
      <c r="BS105" s="34">
        <v>519.92999999999995</v>
      </c>
      <c r="BT105" s="5"/>
      <c r="BU105" s="6"/>
      <c r="BV105" s="34">
        <v>2774.5</v>
      </c>
      <c r="BW105" s="5"/>
      <c r="BX105" s="36"/>
      <c r="BY105" s="34">
        <v>3563.1</v>
      </c>
      <c r="BZ105" s="5"/>
      <c r="CA105" s="6"/>
      <c r="CB105" s="34">
        <v>1900</v>
      </c>
      <c r="CC105" s="5"/>
      <c r="CD105" s="6"/>
      <c r="CE105" s="34">
        <v>1674.2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5011.7</v>
      </c>
      <c r="C106" s="5"/>
      <c r="D106" s="36"/>
      <c r="E106" s="34">
        <v>4051.7</v>
      </c>
      <c r="F106" s="5"/>
      <c r="G106" s="6"/>
      <c r="H106" s="34">
        <v>3224.4</v>
      </c>
      <c r="I106" s="5"/>
      <c r="J106" s="6"/>
      <c r="K106" s="34">
        <v>3173.5</v>
      </c>
      <c r="L106" s="5"/>
      <c r="M106" s="6"/>
      <c r="N106" s="34">
        <v>50.796999999999997</v>
      </c>
      <c r="O106" s="5"/>
      <c r="P106" s="6"/>
      <c r="Q106" s="34">
        <v>818.68</v>
      </c>
      <c r="R106" s="5"/>
      <c r="S106" s="6"/>
      <c r="T106" s="34">
        <v>419.37</v>
      </c>
      <c r="U106" s="5"/>
      <c r="V106" s="6"/>
      <c r="W106" s="34">
        <v>399.32</v>
      </c>
      <c r="X106" s="5"/>
      <c r="Y106" s="36"/>
      <c r="Z106" s="34">
        <v>3646.2</v>
      </c>
      <c r="AA106" s="5"/>
      <c r="AB106" s="36"/>
      <c r="AC106" s="34">
        <v>739.72</v>
      </c>
      <c r="AD106" s="5"/>
      <c r="AE106" s="6"/>
      <c r="AF106" s="34">
        <v>757.46</v>
      </c>
      <c r="AG106" s="5"/>
      <c r="AH106" s="6"/>
      <c r="AI106" s="34">
        <v>254.12</v>
      </c>
      <c r="AJ106" s="5"/>
      <c r="AK106" s="6"/>
      <c r="AL106" s="34">
        <v>205.45</v>
      </c>
      <c r="AM106" s="5"/>
      <c r="AN106" s="6"/>
      <c r="AO106" s="2">
        <v>179.82</v>
      </c>
      <c r="AP106" s="5"/>
      <c r="AQ106" s="6"/>
      <c r="AR106" s="34">
        <v>34.564</v>
      </c>
      <c r="AS106" s="5"/>
      <c r="AT106" s="6"/>
      <c r="AU106" s="34">
        <v>23.013000000000002</v>
      </c>
      <c r="AV106" s="5"/>
      <c r="AW106" s="6"/>
      <c r="AX106" s="2">
        <v>122.75</v>
      </c>
      <c r="AY106" s="5"/>
      <c r="AZ106" s="6"/>
      <c r="BA106" s="34">
        <v>1.9104000000000001</v>
      </c>
      <c r="BB106" s="5"/>
      <c r="BC106" s="6"/>
      <c r="BD106" s="2">
        <v>114.26</v>
      </c>
      <c r="BE106" s="5"/>
      <c r="BF106" s="6"/>
      <c r="BG106" s="34" t="s">
        <v>144</v>
      </c>
      <c r="BH106" s="5" t="s">
        <v>3</v>
      </c>
      <c r="BI106" s="46"/>
      <c r="BJ106" s="2" t="s">
        <v>144</v>
      </c>
      <c r="BK106" s="5" t="s">
        <v>3</v>
      </c>
      <c r="BL106" s="46"/>
      <c r="BM106" s="2" t="s">
        <v>144</v>
      </c>
      <c r="BN106" s="5" t="s">
        <v>3</v>
      </c>
      <c r="BO106" s="36"/>
      <c r="BP106" s="34">
        <v>3747.5</v>
      </c>
      <c r="BQ106" s="5"/>
      <c r="BR106" s="6"/>
      <c r="BS106" s="34">
        <v>738.59</v>
      </c>
      <c r="BT106" s="5"/>
      <c r="BU106" s="6"/>
      <c r="BV106" s="34">
        <v>3009.5</v>
      </c>
      <c r="BW106" s="5"/>
      <c r="BX106" s="36"/>
      <c r="BY106" s="34">
        <v>3546.1</v>
      </c>
      <c r="BZ106" s="5"/>
      <c r="CA106" s="6"/>
      <c r="CB106" s="34">
        <v>1741.7</v>
      </c>
      <c r="CC106" s="5"/>
      <c r="CD106" s="6"/>
      <c r="CE106" s="34">
        <v>1805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5052.3</v>
      </c>
      <c r="C107" s="5"/>
      <c r="D107" s="36"/>
      <c r="E107" s="34">
        <v>4102.2</v>
      </c>
      <c r="F107" s="5"/>
      <c r="G107" s="6"/>
      <c r="H107" s="34">
        <v>3286.1</v>
      </c>
      <c r="I107" s="5"/>
      <c r="J107" s="6"/>
      <c r="K107" s="34">
        <v>3234.8</v>
      </c>
      <c r="L107" s="5"/>
      <c r="M107" s="6"/>
      <c r="N107" s="34">
        <v>51.302</v>
      </c>
      <c r="O107" s="5"/>
      <c r="P107" s="6"/>
      <c r="Q107" s="34">
        <v>804.95</v>
      </c>
      <c r="R107" s="5"/>
      <c r="S107" s="6"/>
      <c r="T107" s="34">
        <v>411.17</v>
      </c>
      <c r="U107" s="5"/>
      <c r="V107" s="6"/>
      <c r="W107" s="34">
        <v>393.78</v>
      </c>
      <c r="X107" s="5"/>
      <c r="Y107" s="36"/>
      <c r="Z107" s="34">
        <v>3701.2</v>
      </c>
      <c r="AA107" s="5"/>
      <c r="AB107" s="36"/>
      <c r="AC107" s="34">
        <v>712.62</v>
      </c>
      <c r="AD107" s="5"/>
      <c r="AE107" s="6"/>
      <c r="AF107" s="34">
        <v>690.5</v>
      </c>
      <c r="AG107" s="5"/>
      <c r="AH107" s="6"/>
      <c r="AI107" s="34">
        <v>259.45</v>
      </c>
      <c r="AJ107" s="5"/>
      <c r="AK107" s="6"/>
      <c r="AL107" s="34">
        <v>189.74</v>
      </c>
      <c r="AM107" s="5"/>
      <c r="AN107" s="6"/>
      <c r="AO107" s="2">
        <v>89.876000000000005</v>
      </c>
      <c r="AP107" s="5"/>
      <c r="AQ107" s="6"/>
      <c r="AR107" s="34">
        <v>-60.869</v>
      </c>
      <c r="AS107" s="5"/>
      <c r="AT107" s="6"/>
      <c r="AU107" s="34">
        <v>23.155999999999999</v>
      </c>
      <c r="AV107" s="5"/>
      <c r="AW107" s="6"/>
      <c r="AX107" s="2">
        <v>124.32</v>
      </c>
      <c r="AY107" s="5"/>
      <c r="AZ107" s="6"/>
      <c r="BA107" s="34">
        <v>1.9108000000000001</v>
      </c>
      <c r="BB107" s="5"/>
      <c r="BC107" s="6"/>
      <c r="BD107" s="2">
        <v>155.32</v>
      </c>
      <c r="BE107" s="5"/>
      <c r="BF107" s="6"/>
      <c r="BG107" s="34" t="s">
        <v>144</v>
      </c>
      <c r="BH107" s="5" t="s">
        <v>3</v>
      </c>
      <c r="BI107" s="46"/>
      <c r="BJ107" s="2" t="s">
        <v>144</v>
      </c>
      <c r="BK107" s="5" t="s">
        <v>3</v>
      </c>
      <c r="BL107" s="46"/>
      <c r="BM107" s="2" t="s">
        <v>144</v>
      </c>
      <c r="BN107" s="5" t="s">
        <v>3</v>
      </c>
      <c r="BO107" s="36"/>
      <c r="BP107" s="34">
        <v>3715.9</v>
      </c>
      <c r="BQ107" s="5"/>
      <c r="BR107" s="6"/>
      <c r="BS107" s="34">
        <v>727.14</v>
      </c>
      <c r="BT107" s="5"/>
      <c r="BU107" s="6"/>
      <c r="BV107" s="34">
        <v>2989.4</v>
      </c>
      <c r="BW107" s="5"/>
      <c r="BX107" s="36"/>
      <c r="BY107" s="34">
        <v>3496.3</v>
      </c>
      <c r="BZ107" s="5"/>
      <c r="CA107" s="6"/>
      <c r="CB107" s="34">
        <v>1727.8</v>
      </c>
      <c r="CC107" s="5"/>
      <c r="CD107" s="6"/>
      <c r="CE107" s="34">
        <v>1769.8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5133.2</v>
      </c>
      <c r="C108" s="5"/>
      <c r="D108" s="36"/>
      <c r="E108" s="34">
        <v>4168.1000000000004</v>
      </c>
      <c r="F108" s="5"/>
      <c r="G108" s="6"/>
      <c r="H108" s="34">
        <v>3334.9</v>
      </c>
      <c r="I108" s="5"/>
      <c r="J108" s="6"/>
      <c r="K108" s="34">
        <v>3283.2</v>
      </c>
      <c r="L108" s="5"/>
      <c r="M108" s="6"/>
      <c r="N108" s="34">
        <v>51.615000000000002</v>
      </c>
      <c r="O108" s="5"/>
      <c r="P108" s="6"/>
      <c r="Q108" s="34">
        <v>822.38</v>
      </c>
      <c r="R108" s="5"/>
      <c r="S108" s="6"/>
      <c r="T108" s="34">
        <v>431.53</v>
      </c>
      <c r="U108" s="5"/>
      <c r="V108" s="6"/>
      <c r="W108" s="34">
        <v>390.85</v>
      </c>
      <c r="X108" s="5"/>
      <c r="Y108" s="36"/>
      <c r="Z108" s="34">
        <v>3769.2</v>
      </c>
      <c r="AA108" s="5"/>
      <c r="AB108" s="36"/>
      <c r="AC108" s="34">
        <v>1566.7</v>
      </c>
      <c r="AD108" s="5"/>
      <c r="AE108" s="6"/>
      <c r="AF108" s="34">
        <v>1795</v>
      </c>
      <c r="AG108" s="5"/>
      <c r="AH108" s="6"/>
      <c r="AI108" s="34">
        <v>292.51</v>
      </c>
      <c r="AJ108" s="5"/>
      <c r="AK108" s="6"/>
      <c r="AL108" s="34">
        <v>186.77</v>
      </c>
      <c r="AM108" s="5"/>
      <c r="AN108" s="6"/>
      <c r="AO108" s="2">
        <v>1074.4000000000001</v>
      </c>
      <c r="AP108" s="5"/>
      <c r="AQ108" s="6"/>
      <c r="AR108" s="34">
        <v>943.81</v>
      </c>
      <c r="AS108" s="5"/>
      <c r="AT108" s="6"/>
      <c r="AU108" s="34">
        <v>22.637</v>
      </c>
      <c r="AV108" s="5"/>
      <c r="AW108" s="6"/>
      <c r="AX108" s="2">
        <v>144.19999999999999</v>
      </c>
      <c r="AY108" s="5"/>
      <c r="AZ108" s="6"/>
      <c r="BA108" s="34">
        <v>1.8952</v>
      </c>
      <c r="BB108" s="5"/>
      <c r="BC108" s="6"/>
      <c r="BD108" s="2">
        <v>149.76</v>
      </c>
      <c r="BE108" s="5"/>
      <c r="BF108" s="6"/>
      <c r="BG108" s="34" t="s">
        <v>144</v>
      </c>
      <c r="BH108" s="5" t="s">
        <v>3</v>
      </c>
      <c r="BI108" s="46"/>
      <c r="BJ108" s="2" t="s">
        <v>144</v>
      </c>
      <c r="BK108" s="5" t="s">
        <v>3</v>
      </c>
      <c r="BL108" s="46"/>
      <c r="BM108" s="2" t="s">
        <v>144</v>
      </c>
      <c r="BN108" s="5" t="s">
        <v>3</v>
      </c>
      <c r="BO108" s="36"/>
      <c r="BP108" s="34">
        <v>3767.4</v>
      </c>
      <c r="BQ108" s="5"/>
      <c r="BR108" s="6"/>
      <c r="BS108" s="34">
        <v>639.76</v>
      </c>
      <c r="BT108" s="5"/>
      <c r="BU108" s="6"/>
      <c r="BV108" s="34">
        <v>3131.6</v>
      </c>
      <c r="BW108" s="5"/>
      <c r="BX108" s="36"/>
      <c r="BY108" s="34">
        <v>4362.1000000000004</v>
      </c>
      <c r="BZ108" s="5"/>
      <c r="CA108" s="6"/>
      <c r="CB108" s="34">
        <v>2570</v>
      </c>
      <c r="CC108" s="5"/>
      <c r="CD108" s="6"/>
      <c r="CE108" s="34">
        <v>1822.7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5270.3</v>
      </c>
      <c r="C109" s="5"/>
      <c r="D109" s="36"/>
      <c r="E109" s="34">
        <v>4180.8999999999996</v>
      </c>
      <c r="F109" s="5"/>
      <c r="G109" s="6"/>
      <c r="H109" s="34">
        <v>3344.2</v>
      </c>
      <c r="I109" s="5"/>
      <c r="J109" s="6"/>
      <c r="K109" s="34">
        <v>3292.2</v>
      </c>
      <c r="L109" s="5"/>
      <c r="M109" s="6"/>
      <c r="N109" s="34">
        <v>51.951999999999998</v>
      </c>
      <c r="O109" s="5"/>
      <c r="P109" s="6"/>
      <c r="Q109" s="34">
        <v>826.04</v>
      </c>
      <c r="R109" s="5"/>
      <c r="S109" s="6"/>
      <c r="T109" s="34">
        <v>407.33</v>
      </c>
      <c r="U109" s="5"/>
      <c r="V109" s="6"/>
      <c r="W109" s="34">
        <v>418.72</v>
      </c>
      <c r="X109" s="5"/>
      <c r="Y109" s="36"/>
      <c r="Z109" s="34">
        <v>3756.3</v>
      </c>
      <c r="AA109" s="5"/>
      <c r="AB109" s="36"/>
      <c r="AC109" s="34">
        <v>657.01</v>
      </c>
      <c r="AD109" s="5"/>
      <c r="AE109" s="6"/>
      <c r="AF109" s="34">
        <v>501.26</v>
      </c>
      <c r="AG109" s="5"/>
      <c r="AH109" s="6"/>
      <c r="AI109" s="34">
        <v>324.60000000000002</v>
      </c>
      <c r="AJ109" s="5"/>
      <c r="AK109" s="6"/>
      <c r="AL109" s="34">
        <v>228.69</v>
      </c>
      <c r="AM109" s="5"/>
      <c r="AN109" s="6"/>
      <c r="AO109" s="2">
        <v>-169.32</v>
      </c>
      <c r="AP109" s="5"/>
      <c r="AQ109" s="6"/>
      <c r="AR109" s="34">
        <v>-328.15</v>
      </c>
      <c r="AS109" s="5"/>
      <c r="AT109" s="6"/>
      <c r="AU109" s="34">
        <v>21.53</v>
      </c>
      <c r="AV109" s="5"/>
      <c r="AW109" s="6"/>
      <c r="AX109" s="2">
        <v>123.31</v>
      </c>
      <c r="AY109" s="5"/>
      <c r="AZ109" s="6"/>
      <c r="BA109" s="34">
        <v>1.3784000000000001</v>
      </c>
      <c r="BB109" s="5"/>
      <c r="BC109" s="6"/>
      <c r="BD109" s="2">
        <v>140.19</v>
      </c>
      <c r="BE109" s="5"/>
      <c r="BF109" s="6"/>
      <c r="BG109" s="34" t="s">
        <v>144</v>
      </c>
      <c r="BH109" s="5" t="s">
        <v>3</v>
      </c>
      <c r="BI109" s="46"/>
      <c r="BJ109" s="2" t="s">
        <v>144</v>
      </c>
      <c r="BK109" s="5" t="s">
        <v>3</v>
      </c>
      <c r="BL109" s="46"/>
      <c r="BM109" s="2" t="s">
        <v>144</v>
      </c>
      <c r="BN109" s="5" t="s">
        <v>3</v>
      </c>
      <c r="BO109" s="36"/>
      <c r="BP109" s="34">
        <v>4055.1</v>
      </c>
      <c r="BQ109" s="5"/>
      <c r="BR109" s="6"/>
      <c r="BS109" s="34">
        <v>1116.5</v>
      </c>
      <c r="BT109" s="5"/>
      <c r="BU109" s="6"/>
      <c r="BV109" s="34">
        <v>2928.4</v>
      </c>
      <c r="BW109" s="5"/>
      <c r="BX109" s="36"/>
      <c r="BY109" s="34">
        <v>3648.1</v>
      </c>
      <c r="BZ109" s="5"/>
      <c r="CA109" s="6"/>
      <c r="CB109" s="34">
        <v>1877.3</v>
      </c>
      <c r="CC109" s="5"/>
      <c r="CD109" s="6"/>
      <c r="CE109" s="34">
        <v>1778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5287.7</v>
      </c>
      <c r="C110" s="5"/>
      <c r="D110" s="36"/>
      <c r="E110" s="34">
        <v>4229.6000000000004</v>
      </c>
      <c r="F110" s="5"/>
      <c r="G110" s="6"/>
      <c r="H110" s="34">
        <v>3386.5</v>
      </c>
      <c r="I110" s="5"/>
      <c r="J110" s="6"/>
      <c r="K110" s="34">
        <v>3333.7</v>
      </c>
      <c r="L110" s="5"/>
      <c r="M110" s="6"/>
      <c r="N110" s="34">
        <v>52.697000000000003</v>
      </c>
      <c r="O110" s="5"/>
      <c r="P110" s="6"/>
      <c r="Q110" s="34">
        <v>831.99</v>
      </c>
      <c r="R110" s="5"/>
      <c r="S110" s="6"/>
      <c r="T110" s="34">
        <v>402.94</v>
      </c>
      <c r="U110" s="5"/>
      <c r="V110" s="6"/>
      <c r="W110" s="34">
        <v>429.05</v>
      </c>
      <c r="X110" s="5"/>
      <c r="Y110" s="36"/>
      <c r="Z110" s="34">
        <v>3794.9</v>
      </c>
      <c r="AA110" s="5"/>
      <c r="AB110" s="36"/>
      <c r="AC110" s="34">
        <v>1004.5</v>
      </c>
      <c r="AD110" s="5"/>
      <c r="AE110" s="6"/>
      <c r="AF110" s="34">
        <v>932.88</v>
      </c>
      <c r="AG110" s="5"/>
      <c r="AH110" s="6"/>
      <c r="AI110" s="34">
        <v>348.32</v>
      </c>
      <c r="AJ110" s="5"/>
      <c r="AK110" s="6"/>
      <c r="AL110" s="34">
        <v>224.69</v>
      </c>
      <c r="AM110" s="5"/>
      <c r="AN110" s="6"/>
      <c r="AO110" s="2">
        <v>217.09</v>
      </c>
      <c r="AP110" s="5"/>
      <c r="AQ110" s="6"/>
      <c r="AR110" s="34">
        <v>66.741</v>
      </c>
      <c r="AS110" s="5"/>
      <c r="AT110" s="6"/>
      <c r="AU110" s="34">
        <v>21.367999999999999</v>
      </c>
      <c r="AV110" s="5"/>
      <c r="AW110" s="6"/>
      <c r="AX110" s="2">
        <v>130.62</v>
      </c>
      <c r="AY110" s="5"/>
      <c r="AZ110" s="6"/>
      <c r="BA110" s="34">
        <v>1.3567</v>
      </c>
      <c r="BB110" s="5"/>
      <c r="BC110" s="6"/>
      <c r="BD110" s="2">
        <v>133.91</v>
      </c>
      <c r="BE110" s="5"/>
      <c r="BF110" s="6"/>
      <c r="BG110" s="34" t="s">
        <v>144</v>
      </c>
      <c r="BH110" s="5" t="s">
        <v>3</v>
      </c>
      <c r="BI110" s="46"/>
      <c r="BJ110" s="2" t="s">
        <v>144</v>
      </c>
      <c r="BK110" s="5" t="s">
        <v>3</v>
      </c>
      <c r="BL110" s="46"/>
      <c r="BM110" s="2" t="s">
        <v>144</v>
      </c>
      <c r="BN110" s="5" t="s">
        <v>3</v>
      </c>
      <c r="BO110" s="36"/>
      <c r="BP110" s="34">
        <v>3991</v>
      </c>
      <c r="BQ110" s="5"/>
      <c r="BR110" s="6"/>
      <c r="BS110" s="34">
        <v>1006.8</v>
      </c>
      <c r="BT110" s="5"/>
      <c r="BU110" s="6"/>
      <c r="BV110" s="34">
        <v>2977.2</v>
      </c>
      <c r="BW110" s="5"/>
      <c r="BX110" s="36"/>
      <c r="BY110" s="34">
        <v>3951.4</v>
      </c>
      <c r="BZ110" s="5"/>
      <c r="CA110" s="6"/>
      <c r="CB110" s="34">
        <v>2158.6</v>
      </c>
      <c r="CC110" s="5"/>
      <c r="CD110" s="6"/>
      <c r="CE110" s="34">
        <v>1808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5329.6</v>
      </c>
      <c r="C111" s="5"/>
      <c r="D111" s="36"/>
      <c r="E111" s="34">
        <v>4308.7</v>
      </c>
      <c r="F111" s="5"/>
      <c r="G111" s="6"/>
      <c r="H111" s="34">
        <v>3476.5</v>
      </c>
      <c r="I111" s="5"/>
      <c r="J111" s="6"/>
      <c r="K111" s="34">
        <v>3423</v>
      </c>
      <c r="L111" s="5"/>
      <c r="M111" s="6"/>
      <c r="N111" s="34">
        <v>53.460999999999999</v>
      </c>
      <c r="O111" s="5"/>
      <c r="P111" s="6"/>
      <c r="Q111" s="34">
        <v>818.25</v>
      </c>
      <c r="R111" s="5"/>
      <c r="S111" s="6"/>
      <c r="T111" s="34">
        <v>395.99</v>
      </c>
      <c r="U111" s="5"/>
      <c r="V111" s="6"/>
      <c r="W111" s="34">
        <v>422.26</v>
      </c>
      <c r="X111" s="5"/>
      <c r="Y111" s="36"/>
      <c r="Z111" s="34">
        <v>3879.6</v>
      </c>
      <c r="AA111" s="5"/>
      <c r="AB111" s="36"/>
      <c r="AC111" s="34">
        <v>1072.5999999999999</v>
      </c>
      <c r="AD111" s="5"/>
      <c r="AE111" s="6"/>
      <c r="AF111" s="34">
        <v>1033.0999999999999</v>
      </c>
      <c r="AG111" s="5"/>
      <c r="AH111" s="6"/>
      <c r="AI111" s="34">
        <v>379.45</v>
      </c>
      <c r="AJ111" s="5"/>
      <c r="AK111" s="6"/>
      <c r="AL111" s="34">
        <v>215.34</v>
      </c>
      <c r="AM111" s="5"/>
      <c r="AN111" s="6"/>
      <c r="AO111" s="2">
        <v>289.98</v>
      </c>
      <c r="AP111" s="5"/>
      <c r="AQ111" s="6"/>
      <c r="AR111" s="34">
        <v>119.72</v>
      </c>
      <c r="AS111" s="5"/>
      <c r="AT111" s="6"/>
      <c r="AU111" s="34">
        <v>22.166</v>
      </c>
      <c r="AV111" s="5"/>
      <c r="AW111" s="6"/>
      <c r="AX111" s="2">
        <v>151.66999999999999</v>
      </c>
      <c r="AY111" s="5"/>
      <c r="AZ111" s="6"/>
      <c r="BA111" s="34">
        <v>1.3434999999999999</v>
      </c>
      <c r="BB111" s="5"/>
      <c r="BC111" s="6"/>
      <c r="BD111" s="2">
        <v>133.36000000000001</v>
      </c>
      <c r="BE111" s="5"/>
      <c r="BF111" s="6"/>
      <c r="BG111" s="34" t="s">
        <v>144</v>
      </c>
      <c r="BH111" s="5" t="s">
        <v>3</v>
      </c>
      <c r="BI111" s="46"/>
      <c r="BJ111" s="2" t="s">
        <v>144</v>
      </c>
      <c r="BK111" s="5" t="s">
        <v>3</v>
      </c>
      <c r="BL111" s="46"/>
      <c r="BM111" s="2" t="s">
        <v>144</v>
      </c>
      <c r="BN111" s="5" t="s">
        <v>3</v>
      </c>
      <c r="BO111" s="36"/>
      <c r="BP111" s="34">
        <v>3619.9</v>
      </c>
      <c r="BQ111" s="5"/>
      <c r="BR111" s="6"/>
      <c r="BS111" s="34">
        <v>622.46</v>
      </c>
      <c r="BT111" s="5"/>
      <c r="BU111" s="6"/>
      <c r="BV111" s="34">
        <v>3001</v>
      </c>
      <c r="BW111" s="5"/>
      <c r="BX111" s="36"/>
      <c r="BY111" s="34">
        <v>3673</v>
      </c>
      <c r="BZ111" s="5"/>
      <c r="CA111" s="6"/>
      <c r="CB111" s="34">
        <v>1829.8</v>
      </c>
      <c r="CC111" s="5"/>
      <c r="CD111" s="6"/>
      <c r="CE111" s="34">
        <v>1846.9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5427.3</v>
      </c>
      <c r="C112" s="5"/>
      <c r="D112" s="36"/>
      <c r="E112" s="34">
        <v>4398</v>
      </c>
      <c r="F112" s="5"/>
      <c r="G112" s="6"/>
      <c r="H112" s="34">
        <v>3498.5</v>
      </c>
      <c r="I112" s="5"/>
      <c r="J112" s="6"/>
      <c r="K112" s="34">
        <v>3444</v>
      </c>
      <c r="L112" s="5"/>
      <c r="M112" s="6"/>
      <c r="N112" s="34">
        <v>54.4</v>
      </c>
      <c r="O112" s="5"/>
      <c r="P112" s="6"/>
      <c r="Q112" s="34">
        <v>890.11</v>
      </c>
      <c r="R112" s="5"/>
      <c r="S112" s="6"/>
      <c r="T112" s="34">
        <v>428.42</v>
      </c>
      <c r="U112" s="5"/>
      <c r="V112" s="6"/>
      <c r="W112" s="34">
        <v>461.69</v>
      </c>
      <c r="X112" s="5"/>
      <c r="Y112" s="36"/>
      <c r="Z112" s="34">
        <v>3931.7</v>
      </c>
      <c r="AA112" s="5"/>
      <c r="AB112" s="36"/>
      <c r="AC112" s="34">
        <v>1471.5</v>
      </c>
      <c r="AD112" s="5"/>
      <c r="AE112" s="6"/>
      <c r="AF112" s="34">
        <v>1624.7</v>
      </c>
      <c r="AG112" s="5"/>
      <c r="AH112" s="6"/>
      <c r="AI112" s="34">
        <v>386.51</v>
      </c>
      <c r="AJ112" s="5"/>
      <c r="AK112" s="6"/>
      <c r="AL112" s="34">
        <v>214</v>
      </c>
      <c r="AM112" s="5"/>
      <c r="AN112" s="6"/>
      <c r="AO112" s="2">
        <v>801.63</v>
      </c>
      <c r="AP112" s="5"/>
      <c r="AQ112" s="6"/>
      <c r="AR112" s="34">
        <v>619.59</v>
      </c>
      <c r="AS112" s="5"/>
      <c r="AT112" s="6"/>
      <c r="AU112" s="34">
        <v>23.792999999999999</v>
      </c>
      <c r="AV112" s="5"/>
      <c r="AW112" s="6"/>
      <c r="AX112" s="2">
        <v>181.43</v>
      </c>
      <c r="AY112" s="5"/>
      <c r="AZ112" s="6"/>
      <c r="BA112" s="34">
        <v>1.3383</v>
      </c>
      <c r="BB112" s="5"/>
      <c r="BC112" s="6"/>
      <c r="BD112" s="2">
        <v>164.66</v>
      </c>
      <c r="BE112" s="5"/>
      <c r="BF112" s="6"/>
      <c r="BG112" s="34" t="s">
        <v>144</v>
      </c>
      <c r="BH112" s="5" t="s">
        <v>3</v>
      </c>
      <c r="BI112" s="46"/>
      <c r="BJ112" s="2" t="s">
        <v>144</v>
      </c>
      <c r="BK112" s="5" t="s">
        <v>3</v>
      </c>
      <c r="BL112" s="46"/>
      <c r="BM112" s="2" t="s">
        <v>144</v>
      </c>
      <c r="BN112" s="5" t="s">
        <v>3</v>
      </c>
      <c r="BO112" s="36"/>
      <c r="BP112" s="34">
        <v>3902.8</v>
      </c>
      <c r="BQ112" s="5"/>
      <c r="BR112" s="6"/>
      <c r="BS112" s="34">
        <v>709.48</v>
      </c>
      <c r="BT112" s="5"/>
      <c r="BU112" s="6"/>
      <c r="BV112" s="34">
        <v>3195.8</v>
      </c>
      <c r="BW112" s="5"/>
      <c r="BX112" s="36"/>
      <c r="BY112" s="34">
        <v>4342.3</v>
      </c>
      <c r="BZ112" s="5"/>
      <c r="CA112" s="6"/>
      <c r="CB112" s="34">
        <v>2397.9</v>
      </c>
      <c r="CC112" s="5"/>
      <c r="CD112" s="6"/>
      <c r="CE112" s="34">
        <v>1962.6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5553.2</v>
      </c>
      <c r="C113" s="5"/>
      <c r="D113" s="36"/>
      <c r="E113" s="34">
        <v>4431.1000000000004</v>
      </c>
      <c r="F113" s="5"/>
      <c r="G113" s="6"/>
      <c r="H113" s="34">
        <v>3531.8</v>
      </c>
      <c r="I113" s="5"/>
      <c r="J113" s="6"/>
      <c r="K113" s="34">
        <v>3476</v>
      </c>
      <c r="L113" s="5"/>
      <c r="M113" s="6"/>
      <c r="N113" s="34">
        <v>55.631</v>
      </c>
      <c r="O113" s="5"/>
      <c r="P113" s="6"/>
      <c r="Q113" s="34">
        <v>889.22</v>
      </c>
      <c r="R113" s="5"/>
      <c r="S113" s="6"/>
      <c r="T113" s="34">
        <v>431.71</v>
      </c>
      <c r="U113" s="5"/>
      <c r="V113" s="6"/>
      <c r="W113" s="34">
        <v>457.52</v>
      </c>
      <c r="X113" s="5"/>
      <c r="Y113" s="36"/>
      <c r="Z113" s="34">
        <v>3968.4</v>
      </c>
      <c r="AA113" s="5"/>
      <c r="AB113" s="36"/>
      <c r="AC113" s="34">
        <v>1316.8</v>
      </c>
      <c r="AD113" s="5"/>
      <c r="AE113" s="6"/>
      <c r="AF113" s="34">
        <v>914.77</v>
      </c>
      <c r="AG113" s="5"/>
      <c r="AH113" s="6"/>
      <c r="AI113" s="34">
        <v>444.79</v>
      </c>
      <c r="AJ113" s="5"/>
      <c r="AK113" s="6"/>
      <c r="AL113" s="34">
        <v>208.73</v>
      </c>
      <c r="AM113" s="5"/>
      <c r="AN113" s="6"/>
      <c r="AO113" s="2">
        <v>100.27</v>
      </c>
      <c r="AP113" s="5"/>
      <c r="AQ113" s="6"/>
      <c r="AR113" s="34">
        <v>-89.519000000000005</v>
      </c>
      <c r="AS113" s="5"/>
      <c r="AT113" s="6"/>
      <c r="AU113" s="34">
        <v>26.25</v>
      </c>
      <c r="AV113" s="5"/>
      <c r="AW113" s="6"/>
      <c r="AX113" s="2">
        <v>157.78</v>
      </c>
      <c r="AY113" s="5"/>
      <c r="AZ113" s="6"/>
      <c r="BA113" s="34">
        <v>1.1924999999999999</v>
      </c>
      <c r="BB113" s="5"/>
      <c r="BC113" s="6"/>
      <c r="BD113" s="2">
        <v>161.22</v>
      </c>
      <c r="BE113" s="5"/>
      <c r="BF113" s="6"/>
      <c r="BG113" s="34" t="s">
        <v>144</v>
      </c>
      <c r="BH113" s="5" t="s">
        <v>3</v>
      </c>
      <c r="BI113" s="46"/>
      <c r="BJ113" s="2" t="s">
        <v>144</v>
      </c>
      <c r="BK113" s="5" t="s">
        <v>3</v>
      </c>
      <c r="BL113" s="46"/>
      <c r="BM113" s="2" t="s">
        <v>144</v>
      </c>
      <c r="BN113" s="5" t="s">
        <v>3</v>
      </c>
      <c r="BO113" s="36"/>
      <c r="BP113" s="34">
        <v>4234.8999999999996</v>
      </c>
      <c r="BQ113" s="5"/>
      <c r="BR113" s="6"/>
      <c r="BS113" s="34">
        <v>890.88</v>
      </c>
      <c r="BT113" s="5"/>
      <c r="BU113" s="6"/>
      <c r="BV113" s="34">
        <v>3342.4</v>
      </c>
      <c r="BW113" s="5"/>
      <c r="BX113" s="36"/>
      <c r="BY113" s="34">
        <v>4438.1000000000004</v>
      </c>
      <c r="BZ113" s="5"/>
      <c r="CA113" s="6"/>
      <c r="CB113" s="34">
        <v>2023.9</v>
      </c>
      <c r="CC113" s="5"/>
      <c r="CD113" s="6"/>
      <c r="CE113" s="34">
        <v>2411.6999999999998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5599.4</v>
      </c>
      <c r="C114" s="5"/>
      <c r="D114" s="36"/>
      <c r="E114" s="34">
        <v>4492.7</v>
      </c>
      <c r="F114" s="5"/>
      <c r="G114" s="6"/>
      <c r="H114" s="34">
        <v>3573</v>
      </c>
      <c r="I114" s="5"/>
      <c r="J114" s="6"/>
      <c r="K114" s="34">
        <v>3516.4</v>
      </c>
      <c r="L114" s="5"/>
      <c r="M114" s="6"/>
      <c r="N114" s="34">
        <v>56.555999999999997</v>
      </c>
      <c r="O114" s="5"/>
      <c r="P114" s="6"/>
      <c r="Q114" s="34">
        <v>910.15</v>
      </c>
      <c r="R114" s="5"/>
      <c r="S114" s="6"/>
      <c r="T114" s="34">
        <v>467.11</v>
      </c>
      <c r="U114" s="5"/>
      <c r="V114" s="6"/>
      <c r="W114" s="34">
        <v>443.04</v>
      </c>
      <c r="X114" s="5"/>
      <c r="Y114" s="36"/>
      <c r="Z114" s="34">
        <v>4042.8</v>
      </c>
      <c r="AA114" s="5"/>
      <c r="AB114" s="36"/>
      <c r="AC114" s="34">
        <v>1252.9000000000001</v>
      </c>
      <c r="AD114" s="5"/>
      <c r="AE114" s="6"/>
      <c r="AF114" s="34">
        <v>1196.3</v>
      </c>
      <c r="AG114" s="5"/>
      <c r="AH114" s="6"/>
      <c r="AI114" s="34">
        <v>446.91</v>
      </c>
      <c r="AJ114" s="5"/>
      <c r="AK114" s="6"/>
      <c r="AL114" s="34">
        <v>223.66</v>
      </c>
      <c r="AM114" s="5"/>
      <c r="AN114" s="6"/>
      <c r="AO114" s="2">
        <v>385.35</v>
      </c>
      <c r="AP114" s="5"/>
      <c r="AQ114" s="6"/>
      <c r="AR114" s="34">
        <v>205.06</v>
      </c>
      <c r="AS114" s="5"/>
      <c r="AT114" s="6"/>
      <c r="AU114" s="34">
        <v>27.689</v>
      </c>
      <c r="AV114" s="5"/>
      <c r="AW114" s="6"/>
      <c r="AX114" s="2">
        <v>159.85</v>
      </c>
      <c r="AY114" s="5"/>
      <c r="AZ114" s="6"/>
      <c r="BA114" s="34">
        <v>1.1980999999999999</v>
      </c>
      <c r="BB114" s="5"/>
      <c r="BC114" s="6"/>
      <c r="BD114" s="2">
        <v>120.9</v>
      </c>
      <c r="BE114" s="5"/>
      <c r="BF114" s="6"/>
      <c r="BG114" s="34" t="s">
        <v>144</v>
      </c>
      <c r="BH114" s="5" t="s">
        <v>3</v>
      </c>
      <c r="BI114" s="46"/>
      <c r="BJ114" s="2" t="s">
        <v>144</v>
      </c>
      <c r="BK114" s="5" t="s">
        <v>3</v>
      </c>
      <c r="BL114" s="46"/>
      <c r="BM114" s="2" t="s">
        <v>144</v>
      </c>
      <c r="BN114" s="5" t="s">
        <v>3</v>
      </c>
      <c r="BO114" s="36"/>
      <c r="BP114" s="34">
        <v>4005.4</v>
      </c>
      <c r="BQ114" s="5"/>
      <c r="BR114" s="6"/>
      <c r="BS114" s="34">
        <v>573.29999999999995</v>
      </c>
      <c r="BT114" s="5"/>
      <c r="BU114" s="6"/>
      <c r="BV114" s="34">
        <v>3438.3</v>
      </c>
      <c r="BW114" s="5"/>
      <c r="BX114" s="36"/>
      <c r="BY114" s="34">
        <v>4155.8999999999996</v>
      </c>
      <c r="BZ114" s="5"/>
      <c r="CA114" s="6"/>
      <c r="CB114" s="34">
        <v>1860.5</v>
      </c>
      <c r="CC114" s="5"/>
      <c r="CD114" s="6"/>
      <c r="CE114" s="34">
        <v>2291.5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5645.6</v>
      </c>
      <c r="C115" s="5"/>
      <c r="D115" s="36"/>
      <c r="E115" s="34">
        <v>4606.6000000000004</v>
      </c>
      <c r="F115" s="5"/>
      <c r="G115" s="6"/>
      <c r="H115" s="34">
        <v>3610.2</v>
      </c>
      <c r="I115" s="5"/>
      <c r="J115" s="6"/>
      <c r="K115" s="34">
        <v>3553</v>
      </c>
      <c r="L115" s="5"/>
      <c r="M115" s="6"/>
      <c r="N115" s="34">
        <v>57.094999999999999</v>
      </c>
      <c r="O115" s="5"/>
      <c r="P115" s="6"/>
      <c r="Q115" s="34">
        <v>991.63</v>
      </c>
      <c r="R115" s="5"/>
      <c r="S115" s="6"/>
      <c r="T115" s="34">
        <v>516.29</v>
      </c>
      <c r="U115" s="5"/>
      <c r="V115" s="6"/>
      <c r="W115" s="34">
        <v>475.34</v>
      </c>
      <c r="X115" s="5"/>
      <c r="Y115" s="36"/>
      <c r="Z115" s="34">
        <v>4125.7</v>
      </c>
      <c r="AA115" s="5"/>
      <c r="AB115" s="36"/>
      <c r="AC115" s="34">
        <v>998.29</v>
      </c>
      <c r="AD115" s="5"/>
      <c r="AE115" s="6"/>
      <c r="AF115" s="34">
        <v>1169.4000000000001</v>
      </c>
      <c r="AG115" s="5"/>
      <c r="AH115" s="6"/>
      <c r="AI115" s="34">
        <v>441.66</v>
      </c>
      <c r="AJ115" s="5"/>
      <c r="AK115" s="6"/>
      <c r="AL115" s="34">
        <v>229.15</v>
      </c>
      <c r="AM115" s="5"/>
      <c r="AN115" s="6"/>
      <c r="AO115" s="2">
        <v>340.19</v>
      </c>
      <c r="AP115" s="5"/>
      <c r="AQ115" s="6"/>
      <c r="AR115" s="34">
        <v>137.71</v>
      </c>
      <c r="AS115" s="5"/>
      <c r="AT115" s="6"/>
      <c r="AU115" s="34">
        <v>27.891999999999999</v>
      </c>
      <c r="AV115" s="5"/>
      <c r="AW115" s="6"/>
      <c r="AX115" s="2">
        <v>178.63</v>
      </c>
      <c r="AY115" s="5"/>
      <c r="AZ115" s="6"/>
      <c r="BA115" s="34">
        <v>1.2027000000000001</v>
      </c>
      <c r="BB115" s="5"/>
      <c r="BC115" s="6"/>
      <c r="BD115" s="2">
        <v>141.69999999999999</v>
      </c>
      <c r="BE115" s="5"/>
      <c r="BF115" s="6"/>
      <c r="BG115" s="34" t="s">
        <v>144</v>
      </c>
      <c r="BH115" s="5" t="s">
        <v>3</v>
      </c>
      <c r="BI115" s="46"/>
      <c r="BJ115" s="2" t="s">
        <v>144</v>
      </c>
      <c r="BK115" s="5" t="s">
        <v>3</v>
      </c>
      <c r="BL115" s="46"/>
      <c r="BM115" s="2" t="s">
        <v>144</v>
      </c>
      <c r="BN115" s="5" t="s">
        <v>3</v>
      </c>
      <c r="BO115" s="36"/>
      <c r="BP115" s="34">
        <v>4363.7</v>
      </c>
      <c r="BQ115" s="5"/>
      <c r="BR115" s="6"/>
      <c r="BS115" s="34">
        <v>675.72</v>
      </c>
      <c r="BT115" s="5"/>
      <c r="BU115" s="6"/>
      <c r="BV115" s="34">
        <v>3693.3</v>
      </c>
      <c r="BW115" s="5"/>
      <c r="BX115" s="36"/>
      <c r="BY115" s="34">
        <v>4340.3</v>
      </c>
      <c r="BZ115" s="5"/>
      <c r="CA115" s="6"/>
      <c r="CB115" s="34">
        <v>1950.6</v>
      </c>
      <c r="CC115" s="5"/>
      <c r="CD115" s="6"/>
      <c r="CE115" s="34">
        <v>2385.9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5695.3</v>
      </c>
      <c r="C116" s="5"/>
      <c r="D116" s="36"/>
      <c r="E116" s="34">
        <v>4500</v>
      </c>
      <c r="F116" s="5"/>
      <c r="G116" s="6"/>
      <c r="H116" s="34">
        <v>3519</v>
      </c>
      <c r="I116" s="5"/>
      <c r="J116" s="6"/>
      <c r="K116" s="34">
        <v>3461.3</v>
      </c>
      <c r="L116" s="5"/>
      <c r="M116" s="6"/>
      <c r="N116" s="34">
        <v>57.677</v>
      </c>
      <c r="O116" s="5"/>
      <c r="P116" s="6"/>
      <c r="Q116" s="34">
        <v>977.08</v>
      </c>
      <c r="R116" s="5"/>
      <c r="S116" s="6"/>
      <c r="T116" s="34">
        <v>506.62</v>
      </c>
      <c r="U116" s="5"/>
      <c r="V116" s="6"/>
      <c r="W116" s="34">
        <v>470.47</v>
      </c>
      <c r="X116" s="5"/>
      <c r="Y116" s="36"/>
      <c r="Z116" s="34">
        <v>4024.7</v>
      </c>
      <c r="AA116" s="5"/>
      <c r="AB116" s="36"/>
      <c r="AC116" s="34">
        <v>1019.2</v>
      </c>
      <c r="AD116" s="5"/>
      <c r="AE116" s="6"/>
      <c r="AF116" s="34">
        <v>1093.4000000000001</v>
      </c>
      <c r="AG116" s="5"/>
      <c r="AH116" s="6"/>
      <c r="AI116" s="34">
        <v>484.58</v>
      </c>
      <c r="AJ116" s="5"/>
      <c r="AK116" s="6"/>
      <c r="AL116" s="34">
        <v>229.08</v>
      </c>
      <c r="AM116" s="5"/>
      <c r="AN116" s="6"/>
      <c r="AO116" s="2">
        <v>226.77</v>
      </c>
      <c r="AP116" s="5"/>
      <c r="AQ116" s="6"/>
      <c r="AR116" s="34">
        <v>26.922000000000001</v>
      </c>
      <c r="AS116" s="5"/>
      <c r="AT116" s="6"/>
      <c r="AU116" s="34">
        <v>27.065000000000001</v>
      </c>
      <c r="AV116" s="5"/>
      <c r="AW116" s="6"/>
      <c r="AX116" s="2">
        <v>172.01</v>
      </c>
      <c r="AY116" s="5"/>
      <c r="AZ116" s="6"/>
      <c r="BA116" s="34">
        <v>1.2062999999999999</v>
      </c>
      <c r="BB116" s="5"/>
      <c r="BC116" s="6"/>
      <c r="BD116" s="2">
        <v>145.5</v>
      </c>
      <c r="BE116" s="5"/>
      <c r="BF116" s="6"/>
      <c r="BG116" s="34" t="s">
        <v>144</v>
      </c>
      <c r="BH116" s="5" t="s">
        <v>3</v>
      </c>
      <c r="BI116" s="46"/>
      <c r="BJ116" s="2" t="s">
        <v>144</v>
      </c>
      <c r="BK116" s="5" t="s">
        <v>3</v>
      </c>
      <c r="BL116" s="46"/>
      <c r="BM116" s="2" t="s">
        <v>144</v>
      </c>
      <c r="BN116" s="5" t="s">
        <v>3</v>
      </c>
      <c r="BO116" s="36"/>
      <c r="BP116" s="34">
        <v>4323.1000000000004</v>
      </c>
      <c r="BQ116" s="5"/>
      <c r="BR116" s="6"/>
      <c r="BS116" s="34">
        <v>732.25</v>
      </c>
      <c r="BT116" s="5"/>
      <c r="BU116" s="6"/>
      <c r="BV116" s="34">
        <v>3594.3</v>
      </c>
      <c r="BW116" s="5"/>
      <c r="BX116" s="36"/>
      <c r="BY116" s="34">
        <v>4164.8999999999996</v>
      </c>
      <c r="BZ116" s="5"/>
      <c r="CA116" s="6"/>
      <c r="CB116" s="34">
        <v>1879.9</v>
      </c>
      <c r="CC116" s="5"/>
      <c r="CD116" s="6"/>
      <c r="CE116" s="34">
        <v>2281.6999999999998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5660.2</v>
      </c>
      <c r="C117" s="5"/>
      <c r="D117" s="36"/>
      <c r="E117" s="34">
        <v>4519.3999999999996</v>
      </c>
      <c r="F117" s="5"/>
      <c r="G117" s="6"/>
      <c r="H117" s="34">
        <v>3517.4</v>
      </c>
      <c r="I117" s="5"/>
      <c r="J117" s="6"/>
      <c r="K117" s="34">
        <v>3459.6</v>
      </c>
      <c r="L117" s="5"/>
      <c r="M117" s="6"/>
      <c r="N117" s="34">
        <v>57.689</v>
      </c>
      <c r="O117" s="5"/>
      <c r="P117" s="6"/>
      <c r="Q117" s="34">
        <v>997.04</v>
      </c>
      <c r="R117" s="5"/>
      <c r="S117" s="6"/>
      <c r="T117" s="34">
        <v>543.73</v>
      </c>
      <c r="U117" s="5"/>
      <c r="V117" s="6"/>
      <c r="W117" s="34">
        <v>453.3</v>
      </c>
      <c r="X117" s="5"/>
      <c r="Y117" s="36"/>
      <c r="Z117" s="34">
        <v>4060.1</v>
      </c>
      <c r="AA117" s="5"/>
      <c r="AB117" s="36"/>
      <c r="AC117" s="34">
        <v>1537.7</v>
      </c>
      <c r="AD117" s="5"/>
      <c r="AE117" s="6"/>
      <c r="AF117" s="34">
        <v>1234.9000000000001</v>
      </c>
      <c r="AG117" s="5"/>
      <c r="AH117" s="6"/>
      <c r="AI117" s="34">
        <v>453.11</v>
      </c>
      <c r="AJ117" s="5"/>
      <c r="AK117" s="6"/>
      <c r="AL117" s="34">
        <v>226.66</v>
      </c>
      <c r="AM117" s="5"/>
      <c r="AN117" s="6"/>
      <c r="AO117" s="2">
        <v>390.2</v>
      </c>
      <c r="AP117" s="5"/>
      <c r="AQ117" s="6"/>
      <c r="AR117" s="34">
        <v>239.1</v>
      </c>
      <c r="AS117" s="5"/>
      <c r="AT117" s="6"/>
      <c r="AU117" s="34">
        <v>24.823</v>
      </c>
      <c r="AV117" s="5"/>
      <c r="AW117" s="6"/>
      <c r="AX117" s="2">
        <v>136.86000000000001</v>
      </c>
      <c r="AY117" s="5"/>
      <c r="AZ117" s="6"/>
      <c r="BA117" s="34">
        <v>3.3088000000000002</v>
      </c>
      <c r="BB117" s="5"/>
      <c r="BC117" s="6"/>
      <c r="BD117" s="2">
        <v>143.77000000000001</v>
      </c>
      <c r="BE117" s="5"/>
      <c r="BF117" s="6"/>
      <c r="BG117" s="34" t="s">
        <v>144</v>
      </c>
      <c r="BH117" s="5" t="s">
        <v>3</v>
      </c>
      <c r="BI117" s="46"/>
      <c r="BJ117" s="2" t="s">
        <v>144</v>
      </c>
      <c r="BK117" s="5" t="s">
        <v>3</v>
      </c>
      <c r="BL117" s="46"/>
      <c r="BM117" s="2" t="s">
        <v>144</v>
      </c>
      <c r="BN117" s="5" t="s">
        <v>3</v>
      </c>
      <c r="BO117" s="36"/>
      <c r="BP117" s="34">
        <v>4650.6000000000004</v>
      </c>
      <c r="BQ117" s="5"/>
      <c r="BR117" s="6"/>
      <c r="BS117" s="34">
        <v>745.15</v>
      </c>
      <c r="BT117" s="5"/>
      <c r="BU117" s="6"/>
      <c r="BV117" s="34">
        <v>3910.4</v>
      </c>
      <c r="BW117" s="5"/>
      <c r="BX117" s="36"/>
      <c r="BY117" s="34">
        <v>5061.5</v>
      </c>
      <c r="BZ117" s="5"/>
      <c r="CA117" s="6"/>
      <c r="CB117" s="34">
        <v>2079.6</v>
      </c>
      <c r="CC117" s="5"/>
      <c r="CD117" s="6"/>
      <c r="CE117" s="34">
        <v>2969.3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5010.8</v>
      </c>
      <c r="C118" s="5"/>
      <c r="D118" s="36"/>
      <c r="E118" s="34">
        <v>3928.6</v>
      </c>
      <c r="F118" s="5"/>
      <c r="G118" s="6"/>
      <c r="H118" s="34">
        <v>2900.8</v>
      </c>
      <c r="I118" s="5"/>
      <c r="J118" s="6"/>
      <c r="K118" s="34">
        <v>2850.7</v>
      </c>
      <c r="L118" s="5"/>
      <c r="M118" s="6"/>
      <c r="N118" s="34">
        <v>49.953000000000003</v>
      </c>
      <c r="O118" s="5"/>
      <c r="P118" s="6"/>
      <c r="Q118" s="34">
        <v>1030.0999999999999</v>
      </c>
      <c r="R118" s="5"/>
      <c r="S118" s="6"/>
      <c r="T118" s="34">
        <v>564.63</v>
      </c>
      <c r="U118" s="5"/>
      <c r="V118" s="6"/>
      <c r="W118" s="34">
        <v>465.45</v>
      </c>
      <c r="X118" s="5"/>
      <c r="Y118" s="36"/>
      <c r="Z118" s="34">
        <v>3460.5</v>
      </c>
      <c r="AA118" s="5"/>
      <c r="AB118" s="36"/>
      <c r="AC118" s="34">
        <v>793.53</v>
      </c>
      <c r="AD118" s="5"/>
      <c r="AE118" s="6"/>
      <c r="AF118" s="34">
        <v>722.51</v>
      </c>
      <c r="AG118" s="5"/>
      <c r="AH118" s="6"/>
      <c r="AI118" s="34">
        <v>389.79</v>
      </c>
      <c r="AJ118" s="5"/>
      <c r="AK118" s="6"/>
      <c r="AL118" s="34">
        <v>185.99</v>
      </c>
      <c r="AM118" s="5"/>
      <c r="AN118" s="6"/>
      <c r="AO118" s="2">
        <v>-7.8003999999999998</v>
      </c>
      <c r="AP118" s="5"/>
      <c r="AQ118" s="6"/>
      <c r="AR118" s="34">
        <v>-168.7</v>
      </c>
      <c r="AS118" s="5"/>
      <c r="AT118" s="6"/>
      <c r="AU118" s="34">
        <v>23.698</v>
      </c>
      <c r="AV118" s="5"/>
      <c r="AW118" s="6"/>
      <c r="AX118" s="2">
        <v>126.35</v>
      </c>
      <c r="AY118" s="5"/>
      <c r="AZ118" s="6"/>
      <c r="BA118" s="34">
        <v>3.3106</v>
      </c>
      <c r="BB118" s="5"/>
      <c r="BC118" s="6"/>
      <c r="BD118" s="2">
        <v>156.15</v>
      </c>
      <c r="BE118" s="5"/>
      <c r="BF118" s="6"/>
      <c r="BG118" s="34" t="s">
        <v>144</v>
      </c>
      <c r="BH118" s="5" t="s">
        <v>3</v>
      </c>
      <c r="BI118" s="46"/>
      <c r="BJ118" s="2" t="s">
        <v>144</v>
      </c>
      <c r="BK118" s="5" t="s">
        <v>3</v>
      </c>
      <c r="BL118" s="46"/>
      <c r="BM118" s="2" t="s">
        <v>144</v>
      </c>
      <c r="BN118" s="5" t="s">
        <v>3</v>
      </c>
      <c r="BO118" s="36"/>
      <c r="BP118" s="34">
        <v>4083.4</v>
      </c>
      <c r="BQ118" s="5"/>
      <c r="BR118" s="6"/>
      <c r="BS118" s="34">
        <v>760.88</v>
      </c>
      <c r="BT118" s="5"/>
      <c r="BU118" s="6"/>
      <c r="BV118" s="34">
        <v>3323.7</v>
      </c>
      <c r="BW118" s="5"/>
      <c r="BX118" s="36"/>
      <c r="BY118" s="34">
        <v>3817.9</v>
      </c>
      <c r="BZ118" s="5"/>
      <c r="CA118" s="6"/>
      <c r="CB118" s="34">
        <v>1368.9</v>
      </c>
      <c r="CC118" s="5"/>
      <c r="CD118" s="6"/>
      <c r="CE118" s="34">
        <v>2431.1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5315.1</v>
      </c>
      <c r="C119" s="5"/>
      <c r="D119" s="36"/>
      <c r="E119" s="34">
        <v>4573</v>
      </c>
      <c r="F119" s="5"/>
      <c r="G119" s="6"/>
      <c r="H119" s="34">
        <v>3494.3</v>
      </c>
      <c r="I119" s="5"/>
      <c r="J119" s="6"/>
      <c r="K119" s="34">
        <v>3436.4</v>
      </c>
      <c r="L119" s="5"/>
      <c r="M119" s="6"/>
      <c r="N119" s="34">
        <v>57.759</v>
      </c>
      <c r="O119" s="5"/>
      <c r="P119" s="6"/>
      <c r="Q119" s="34">
        <v>1076.4000000000001</v>
      </c>
      <c r="R119" s="5"/>
      <c r="S119" s="6"/>
      <c r="T119" s="34">
        <v>599.91999999999996</v>
      </c>
      <c r="U119" s="5"/>
      <c r="V119" s="6"/>
      <c r="W119" s="34">
        <v>476.49</v>
      </c>
      <c r="X119" s="5"/>
      <c r="Y119" s="36"/>
      <c r="Z119" s="34">
        <v>4091.1</v>
      </c>
      <c r="AA119" s="5"/>
      <c r="AB119" s="36"/>
      <c r="AC119" s="34">
        <v>876.98</v>
      </c>
      <c r="AD119" s="5"/>
      <c r="AE119" s="6"/>
      <c r="AF119" s="34">
        <v>1156.2</v>
      </c>
      <c r="AG119" s="5"/>
      <c r="AH119" s="6"/>
      <c r="AI119" s="34">
        <v>462.22</v>
      </c>
      <c r="AJ119" s="5"/>
      <c r="AK119" s="6"/>
      <c r="AL119" s="34">
        <v>240.1</v>
      </c>
      <c r="AM119" s="5"/>
      <c r="AN119" s="6"/>
      <c r="AO119" s="2">
        <v>272.10000000000002</v>
      </c>
      <c r="AP119" s="5"/>
      <c r="AQ119" s="6"/>
      <c r="AR119" s="34">
        <v>120.06</v>
      </c>
      <c r="AS119" s="5"/>
      <c r="AT119" s="6"/>
      <c r="AU119" s="34">
        <v>23.364000000000001</v>
      </c>
      <c r="AV119" s="5"/>
      <c r="AW119" s="6"/>
      <c r="AX119" s="2">
        <v>133.01</v>
      </c>
      <c r="AY119" s="5"/>
      <c r="AZ119" s="6"/>
      <c r="BA119" s="34">
        <v>3.3071000000000002</v>
      </c>
      <c r="BB119" s="5"/>
      <c r="BC119" s="6"/>
      <c r="BD119" s="2">
        <v>167.15</v>
      </c>
      <c r="BE119" s="5"/>
      <c r="BF119" s="6"/>
      <c r="BG119" s="34" t="s">
        <v>144</v>
      </c>
      <c r="BH119" s="5" t="s">
        <v>3</v>
      </c>
      <c r="BI119" s="46"/>
      <c r="BJ119" s="2" t="s">
        <v>144</v>
      </c>
      <c r="BK119" s="5" t="s">
        <v>3</v>
      </c>
      <c r="BL119" s="46"/>
      <c r="BM119" s="2" t="s">
        <v>144</v>
      </c>
      <c r="BN119" s="5" t="s">
        <v>3</v>
      </c>
      <c r="BO119" s="36"/>
      <c r="BP119" s="34">
        <v>3978</v>
      </c>
      <c r="BQ119" s="5"/>
      <c r="BR119" s="6"/>
      <c r="BS119" s="34">
        <v>608.03</v>
      </c>
      <c r="BT119" s="5"/>
      <c r="BU119" s="6"/>
      <c r="BV119" s="34">
        <v>3375.1</v>
      </c>
      <c r="BW119" s="5"/>
      <c r="BX119" s="36"/>
      <c r="BY119" s="34">
        <v>4126</v>
      </c>
      <c r="BZ119" s="5"/>
      <c r="CA119" s="6"/>
      <c r="CB119" s="34">
        <v>1672.1</v>
      </c>
      <c r="CC119" s="5"/>
      <c r="CD119" s="6"/>
      <c r="CE119" s="34">
        <v>2442.6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5524.1</v>
      </c>
      <c r="C120" s="5"/>
      <c r="D120" s="36"/>
      <c r="E120" s="34">
        <v>4453.3</v>
      </c>
      <c r="F120" s="5"/>
      <c r="G120" s="6"/>
      <c r="H120" s="34">
        <v>3350.5</v>
      </c>
      <c r="I120" s="5"/>
      <c r="J120" s="6"/>
      <c r="K120" s="34">
        <v>3294.9</v>
      </c>
      <c r="L120" s="5"/>
      <c r="M120" s="6"/>
      <c r="N120" s="34">
        <v>55.558999999999997</v>
      </c>
      <c r="O120" s="5"/>
      <c r="P120" s="6"/>
      <c r="Q120" s="34">
        <v>1102.7</v>
      </c>
      <c r="R120" s="5"/>
      <c r="S120" s="6"/>
      <c r="T120" s="34">
        <v>623.97</v>
      </c>
      <c r="U120" s="5"/>
      <c r="V120" s="6"/>
      <c r="W120" s="34">
        <v>478.71</v>
      </c>
      <c r="X120" s="5"/>
      <c r="Y120" s="36"/>
      <c r="Z120" s="34">
        <v>3969.8</v>
      </c>
      <c r="AA120" s="5"/>
      <c r="AB120" s="36"/>
      <c r="AC120" s="34">
        <v>1102.9000000000001</v>
      </c>
      <c r="AD120" s="5"/>
      <c r="AE120" s="6"/>
      <c r="AF120" s="34">
        <v>1455.4</v>
      </c>
      <c r="AG120" s="5"/>
      <c r="AH120" s="6"/>
      <c r="AI120" s="34">
        <v>455.49</v>
      </c>
      <c r="AJ120" s="5"/>
      <c r="AK120" s="6"/>
      <c r="AL120" s="34">
        <v>252.58</v>
      </c>
      <c r="AM120" s="5"/>
      <c r="AN120" s="6"/>
      <c r="AO120" s="2">
        <v>550.17999999999995</v>
      </c>
      <c r="AP120" s="5"/>
      <c r="AQ120" s="6"/>
      <c r="AR120" s="34">
        <v>356.02</v>
      </c>
      <c r="AS120" s="5"/>
      <c r="AT120" s="6"/>
      <c r="AU120" s="34">
        <v>23.876999999999999</v>
      </c>
      <c r="AV120" s="5"/>
      <c r="AW120" s="6"/>
      <c r="AX120" s="2">
        <v>186.36</v>
      </c>
      <c r="AY120" s="5"/>
      <c r="AZ120" s="6"/>
      <c r="BA120" s="34">
        <v>3.2985000000000002</v>
      </c>
      <c r="BB120" s="5"/>
      <c r="BC120" s="6"/>
      <c r="BD120" s="2">
        <v>165.22</v>
      </c>
      <c r="BE120" s="5"/>
      <c r="BF120" s="6"/>
      <c r="BG120" s="34" t="s">
        <v>144</v>
      </c>
      <c r="BH120" s="5" t="s">
        <v>3</v>
      </c>
      <c r="BI120" s="46"/>
      <c r="BJ120" s="2" t="s">
        <v>144</v>
      </c>
      <c r="BK120" s="5" t="s">
        <v>3</v>
      </c>
      <c r="BL120" s="46"/>
      <c r="BM120" s="2" t="s">
        <v>144</v>
      </c>
      <c r="BN120" s="5" t="s">
        <v>3</v>
      </c>
      <c r="BO120" s="36"/>
      <c r="BP120" s="34">
        <v>4589.8999999999996</v>
      </c>
      <c r="BQ120" s="5"/>
      <c r="BR120" s="6"/>
      <c r="BS120" s="34">
        <v>681.73</v>
      </c>
      <c r="BT120" s="5"/>
      <c r="BU120" s="6"/>
      <c r="BV120" s="34">
        <v>3914.6</v>
      </c>
      <c r="BW120" s="5"/>
      <c r="BX120" s="36"/>
      <c r="BY120" s="34">
        <v>4644.3999999999996</v>
      </c>
      <c r="BZ120" s="5"/>
      <c r="CA120" s="6"/>
      <c r="CB120" s="34">
        <v>2047.4</v>
      </c>
      <c r="CC120" s="5"/>
      <c r="CD120" s="6"/>
      <c r="CE120" s="34">
        <v>2591.3000000000002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5622.2</v>
      </c>
      <c r="C121" s="5"/>
      <c r="D121" s="36"/>
      <c r="E121" s="34">
        <v>4487.3</v>
      </c>
      <c r="F121" s="5"/>
      <c r="G121" s="6"/>
      <c r="H121" s="34">
        <v>3360.5</v>
      </c>
      <c r="I121" s="5"/>
      <c r="J121" s="6"/>
      <c r="K121" s="34">
        <v>3304.4</v>
      </c>
      <c r="L121" s="5"/>
      <c r="M121" s="6"/>
      <c r="N121" s="34">
        <v>55.957999999999998</v>
      </c>
      <c r="O121" s="5"/>
      <c r="P121" s="6"/>
      <c r="Q121" s="34">
        <v>1125.3</v>
      </c>
      <c r="R121" s="5"/>
      <c r="S121" s="6"/>
      <c r="T121" s="34">
        <v>625.1</v>
      </c>
      <c r="U121" s="5"/>
      <c r="V121" s="6"/>
      <c r="W121" s="34">
        <v>500.24</v>
      </c>
      <c r="X121" s="5"/>
      <c r="Y121" s="36"/>
      <c r="Z121" s="34">
        <v>3982.2</v>
      </c>
      <c r="AA121" s="5"/>
      <c r="AB121" s="36"/>
      <c r="AC121" s="34">
        <v>1327.2</v>
      </c>
      <c r="AD121" s="5"/>
      <c r="AE121" s="6"/>
      <c r="AF121" s="34">
        <v>1329.7</v>
      </c>
      <c r="AG121" s="5"/>
      <c r="AH121" s="6"/>
      <c r="AI121" s="34">
        <v>446.61</v>
      </c>
      <c r="AJ121" s="5"/>
      <c r="AK121" s="6"/>
      <c r="AL121" s="34">
        <v>264.38</v>
      </c>
      <c r="AM121" s="5"/>
      <c r="AN121" s="6"/>
      <c r="AO121" s="2">
        <v>434.16</v>
      </c>
      <c r="AP121" s="5"/>
      <c r="AQ121" s="6"/>
      <c r="AR121" s="34">
        <v>277.2</v>
      </c>
      <c r="AS121" s="5"/>
      <c r="AT121" s="6"/>
      <c r="AU121" s="34">
        <v>25.303000000000001</v>
      </c>
      <c r="AV121" s="5"/>
      <c r="AW121" s="6"/>
      <c r="AX121" s="2">
        <v>142.44</v>
      </c>
      <c r="AY121" s="5"/>
      <c r="AZ121" s="6"/>
      <c r="BA121" s="34">
        <v>2.0531999999999999</v>
      </c>
      <c r="BB121" s="5"/>
      <c r="BC121" s="6"/>
      <c r="BD121" s="2">
        <v>161.93</v>
      </c>
      <c r="BE121" s="5"/>
      <c r="BF121" s="6"/>
      <c r="BG121" s="34" t="s">
        <v>144</v>
      </c>
      <c r="BH121" s="5" t="s">
        <v>3</v>
      </c>
      <c r="BI121" s="46"/>
      <c r="BJ121" s="2" t="s">
        <v>144</v>
      </c>
      <c r="BK121" s="5" t="s">
        <v>3</v>
      </c>
      <c r="BL121" s="46"/>
      <c r="BM121" s="2" t="s">
        <v>144</v>
      </c>
      <c r="BN121" s="5" t="s">
        <v>3</v>
      </c>
      <c r="BO121" s="36"/>
      <c r="BP121" s="34">
        <v>4352.5</v>
      </c>
      <c r="BQ121" s="5"/>
      <c r="BR121" s="6"/>
      <c r="BS121" s="34">
        <v>508.19</v>
      </c>
      <c r="BT121" s="5"/>
      <c r="BU121" s="6"/>
      <c r="BV121" s="34">
        <v>3856.3</v>
      </c>
      <c r="BW121" s="5"/>
      <c r="BX121" s="36"/>
      <c r="BY121" s="34">
        <v>4562.8</v>
      </c>
      <c r="BZ121" s="5"/>
      <c r="CA121" s="6"/>
      <c r="CB121" s="34">
        <v>1908.1</v>
      </c>
      <c r="CC121" s="5"/>
      <c r="CD121" s="6"/>
      <c r="CE121" s="34">
        <v>2644.9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5651.8</v>
      </c>
      <c r="C122" s="5"/>
      <c r="D122" s="36"/>
      <c r="E122" s="34">
        <v>4613.5</v>
      </c>
      <c r="F122" s="5"/>
      <c r="G122" s="6"/>
      <c r="H122" s="34">
        <v>3471.9</v>
      </c>
      <c r="I122" s="5"/>
      <c r="J122" s="6"/>
      <c r="K122" s="34">
        <v>3415.9</v>
      </c>
      <c r="L122" s="5"/>
      <c r="M122" s="6"/>
      <c r="N122" s="34">
        <v>55.893000000000001</v>
      </c>
      <c r="O122" s="5"/>
      <c r="P122" s="6"/>
      <c r="Q122" s="34">
        <v>1140.2</v>
      </c>
      <c r="R122" s="5"/>
      <c r="S122" s="6"/>
      <c r="T122" s="34">
        <v>629.55999999999995</v>
      </c>
      <c r="U122" s="5"/>
      <c r="V122" s="6"/>
      <c r="W122" s="34">
        <v>510.64</v>
      </c>
      <c r="X122" s="5"/>
      <c r="Y122" s="36"/>
      <c r="Z122" s="34">
        <v>4097.8999999999996</v>
      </c>
      <c r="AA122" s="5"/>
      <c r="AB122" s="36"/>
      <c r="AC122" s="34">
        <v>1014.1</v>
      </c>
      <c r="AD122" s="5"/>
      <c r="AE122" s="6"/>
      <c r="AF122" s="34">
        <v>1142</v>
      </c>
      <c r="AG122" s="5"/>
      <c r="AH122" s="6"/>
      <c r="AI122" s="34">
        <v>435.9</v>
      </c>
      <c r="AJ122" s="5"/>
      <c r="AK122" s="6"/>
      <c r="AL122" s="34">
        <v>269.54000000000002</v>
      </c>
      <c r="AM122" s="5"/>
      <c r="AN122" s="6"/>
      <c r="AO122" s="2">
        <v>257.74</v>
      </c>
      <c r="AP122" s="5"/>
      <c r="AQ122" s="6"/>
      <c r="AR122" s="34">
        <v>83.21</v>
      </c>
      <c r="AS122" s="5"/>
      <c r="AT122" s="6"/>
      <c r="AU122" s="34">
        <v>26.207999999999998</v>
      </c>
      <c r="AV122" s="5"/>
      <c r="AW122" s="6"/>
      <c r="AX122" s="2">
        <v>151.15</v>
      </c>
      <c r="AY122" s="5"/>
      <c r="AZ122" s="6"/>
      <c r="BA122" s="34">
        <v>2.0436000000000001</v>
      </c>
      <c r="BB122" s="5"/>
      <c r="BC122" s="6"/>
      <c r="BD122" s="2">
        <v>165.54</v>
      </c>
      <c r="BE122" s="5"/>
      <c r="BF122" s="6"/>
      <c r="BG122" s="34" t="s">
        <v>144</v>
      </c>
      <c r="BH122" s="5" t="s">
        <v>3</v>
      </c>
      <c r="BI122" s="46"/>
      <c r="BJ122" s="2" t="s">
        <v>144</v>
      </c>
      <c r="BK122" s="5" t="s">
        <v>3</v>
      </c>
      <c r="BL122" s="46"/>
      <c r="BM122" s="2" t="s">
        <v>144</v>
      </c>
      <c r="BN122" s="5" t="s">
        <v>3</v>
      </c>
      <c r="BO122" s="36"/>
      <c r="BP122" s="34">
        <v>4704.6000000000004</v>
      </c>
      <c r="BQ122" s="5"/>
      <c r="BR122" s="6"/>
      <c r="BS122" s="34">
        <v>742.68</v>
      </c>
      <c r="BT122" s="5"/>
      <c r="BU122" s="6"/>
      <c r="BV122" s="34">
        <v>3967.4</v>
      </c>
      <c r="BW122" s="5"/>
      <c r="BX122" s="36"/>
      <c r="BY122" s="34">
        <v>4700.6000000000004</v>
      </c>
      <c r="BZ122" s="5"/>
      <c r="CA122" s="6"/>
      <c r="CB122" s="34">
        <v>1834.5</v>
      </c>
      <c r="CC122" s="5"/>
      <c r="CD122" s="6"/>
      <c r="CE122" s="34">
        <v>2850.1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5773.2</v>
      </c>
      <c r="C123" s="5"/>
      <c r="D123" s="36"/>
      <c r="E123" s="34">
        <v>4644.3999999999996</v>
      </c>
      <c r="F123" s="5"/>
      <c r="G123" s="6"/>
      <c r="H123" s="34">
        <v>3532.2</v>
      </c>
      <c r="I123" s="5"/>
      <c r="J123" s="6"/>
      <c r="K123" s="34">
        <v>3473.3</v>
      </c>
      <c r="L123" s="5"/>
      <c r="M123" s="6"/>
      <c r="N123" s="34">
        <v>58.793999999999997</v>
      </c>
      <c r="O123" s="5"/>
      <c r="P123" s="6"/>
      <c r="Q123" s="34">
        <v>1110.9000000000001</v>
      </c>
      <c r="R123" s="5"/>
      <c r="S123" s="6"/>
      <c r="T123" s="34">
        <v>611.97</v>
      </c>
      <c r="U123" s="5"/>
      <c r="V123" s="6"/>
      <c r="W123" s="34">
        <v>498.91</v>
      </c>
      <c r="X123" s="5"/>
      <c r="Y123" s="36"/>
      <c r="Z123" s="34">
        <v>4140.5</v>
      </c>
      <c r="AA123" s="5"/>
      <c r="AB123" s="36"/>
      <c r="AC123" s="34">
        <v>806.98</v>
      </c>
      <c r="AD123" s="5"/>
      <c r="AE123" s="6"/>
      <c r="AF123" s="34">
        <v>1074.5999999999999</v>
      </c>
      <c r="AG123" s="5"/>
      <c r="AH123" s="6"/>
      <c r="AI123" s="34">
        <v>425.89</v>
      </c>
      <c r="AJ123" s="5"/>
      <c r="AK123" s="6"/>
      <c r="AL123" s="34">
        <v>273.79000000000002</v>
      </c>
      <c r="AM123" s="5"/>
      <c r="AN123" s="6"/>
      <c r="AO123" s="2">
        <v>197.2</v>
      </c>
      <c r="AP123" s="5"/>
      <c r="AQ123" s="6"/>
      <c r="AR123" s="34">
        <v>26.568999999999999</v>
      </c>
      <c r="AS123" s="5"/>
      <c r="AT123" s="6"/>
      <c r="AU123" s="34">
        <v>26.867000000000001</v>
      </c>
      <c r="AV123" s="5"/>
      <c r="AW123" s="6"/>
      <c r="AX123" s="2">
        <v>144.29</v>
      </c>
      <c r="AY123" s="5"/>
      <c r="AZ123" s="6"/>
      <c r="BA123" s="34">
        <v>2.0363000000000002</v>
      </c>
      <c r="BB123" s="5"/>
      <c r="BC123" s="6"/>
      <c r="BD123" s="2">
        <v>167.51</v>
      </c>
      <c r="BE123" s="5"/>
      <c r="BF123" s="6"/>
      <c r="BG123" s="34" t="s">
        <v>144</v>
      </c>
      <c r="BH123" s="5" t="s">
        <v>3</v>
      </c>
      <c r="BI123" s="46"/>
      <c r="BJ123" s="2" t="s">
        <v>144</v>
      </c>
      <c r="BK123" s="5" t="s">
        <v>3</v>
      </c>
      <c r="BL123" s="46"/>
      <c r="BM123" s="2" t="s">
        <v>144</v>
      </c>
      <c r="BN123" s="5" t="s">
        <v>3</v>
      </c>
      <c r="BO123" s="36"/>
      <c r="BP123" s="34">
        <v>5164.1000000000004</v>
      </c>
      <c r="BQ123" s="5"/>
      <c r="BR123" s="6"/>
      <c r="BS123" s="34">
        <v>895.72</v>
      </c>
      <c r="BT123" s="5"/>
      <c r="BU123" s="6"/>
      <c r="BV123" s="34">
        <v>4271.3</v>
      </c>
      <c r="BW123" s="5"/>
      <c r="BX123" s="36"/>
      <c r="BY123" s="34">
        <v>4865.7</v>
      </c>
      <c r="BZ123" s="5"/>
      <c r="CA123" s="6"/>
      <c r="CB123" s="34">
        <v>1931.6</v>
      </c>
      <c r="CC123" s="5"/>
      <c r="CD123" s="6"/>
      <c r="CE123" s="34">
        <v>2919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5890.7</v>
      </c>
      <c r="C124" s="5"/>
      <c r="D124" s="36"/>
      <c r="E124" s="34">
        <v>4607.8999999999996</v>
      </c>
      <c r="F124" s="5"/>
      <c r="G124" s="6"/>
      <c r="H124" s="34">
        <v>3498.5</v>
      </c>
      <c r="I124" s="5"/>
      <c r="J124" s="6"/>
      <c r="K124" s="34">
        <v>3439.7</v>
      </c>
      <c r="L124" s="5"/>
      <c r="M124" s="6"/>
      <c r="N124" s="34">
        <v>58.784999999999997</v>
      </c>
      <c r="O124" s="5"/>
      <c r="P124" s="6"/>
      <c r="Q124" s="34">
        <v>1108</v>
      </c>
      <c r="R124" s="5"/>
      <c r="S124" s="6"/>
      <c r="T124" s="34">
        <v>608.79</v>
      </c>
      <c r="U124" s="5"/>
      <c r="V124" s="6"/>
      <c r="W124" s="34">
        <v>499.19</v>
      </c>
      <c r="X124" s="5"/>
      <c r="Y124" s="36"/>
      <c r="Z124" s="34">
        <v>4103.7</v>
      </c>
      <c r="AA124" s="5"/>
      <c r="AB124" s="36"/>
      <c r="AC124" s="34">
        <v>939.12</v>
      </c>
      <c r="AD124" s="5"/>
      <c r="AE124" s="6"/>
      <c r="AF124" s="34">
        <v>828.94</v>
      </c>
      <c r="AG124" s="5"/>
      <c r="AH124" s="6"/>
      <c r="AI124" s="34">
        <v>423.31</v>
      </c>
      <c r="AJ124" s="5"/>
      <c r="AK124" s="6"/>
      <c r="AL124" s="34">
        <v>270.19</v>
      </c>
      <c r="AM124" s="5"/>
      <c r="AN124" s="6"/>
      <c r="AO124" s="2">
        <v>-54.610999999999997</v>
      </c>
      <c r="AP124" s="5"/>
      <c r="AQ124" s="6"/>
      <c r="AR124" s="34">
        <v>-275.11</v>
      </c>
      <c r="AS124" s="5"/>
      <c r="AT124" s="6"/>
      <c r="AU124" s="34">
        <v>27.184000000000001</v>
      </c>
      <c r="AV124" s="5"/>
      <c r="AW124" s="6"/>
      <c r="AX124" s="2">
        <v>181.42</v>
      </c>
      <c r="AY124" s="5"/>
      <c r="AZ124" s="6"/>
      <c r="BA124" s="34">
        <v>2.0312000000000001</v>
      </c>
      <c r="BB124" s="5"/>
      <c r="BC124" s="6"/>
      <c r="BD124" s="2">
        <v>193.48</v>
      </c>
      <c r="BE124" s="5"/>
      <c r="BF124" s="6"/>
      <c r="BG124" s="34" t="s">
        <v>144</v>
      </c>
      <c r="BH124" s="5" t="s">
        <v>3</v>
      </c>
      <c r="BI124" s="46"/>
      <c r="BJ124" s="2" t="s">
        <v>144</v>
      </c>
      <c r="BK124" s="5" t="s">
        <v>3</v>
      </c>
      <c r="BL124" s="46"/>
      <c r="BM124" s="2" t="s">
        <v>144</v>
      </c>
      <c r="BN124" s="5" t="s">
        <v>3</v>
      </c>
      <c r="BO124" s="36"/>
      <c r="BP124" s="34">
        <v>5425.2</v>
      </c>
      <c r="BQ124" s="5"/>
      <c r="BR124" s="6"/>
      <c r="BS124" s="34">
        <v>1163.3</v>
      </c>
      <c r="BT124" s="5"/>
      <c r="BU124" s="6"/>
      <c r="BV124" s="34">
        <v>4256.3999999999996</v>
      </c>
      <c r="BW124" s="5"/>
      <c r="BX124" s="36"/>
      <c r="BY124" s="34">
        <v>5106.3</v>
      </c>
      <c r="BZ124" s="5"/>
      <c r="CA124" s="6"/>
      <c r="CB124" s="34">
        <v>2006.4</v>
      </c>
      <c r="CC124" s="5"/>
      <c r="CD124" s="6"/>
      <c r="CE124" s="34">
        <v>3083.2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216</v>
      </c>
      <c r="B125" s="34">
        <v>5991.5</v>
      </c>
      <c r="C125" s="5"/>
      <c r="D125" s="36"/>
      <c r="E125" s="34">
        <v>4765.6000000000004</v>
      </c>
      <c r="F125" s="5"/>
      <c r="G125" s="6"/>
      <c r="H125" s="34">
        <v>3632.2</v>
      </c>
      <c r="I125" s="5"/>
      <c r="J125" s="6"/>
      <c r="K125" s="34">
        <v>3573.3</v>
      </c>
      <c r="L125" s="5"/>
      <c r="M125" s="6"/>
      <c r="N125" s="34">
        <v>58.750999999999998</v>
      </c>
      <c r="O125" s="5"/>
      <c r="P125" s="6"/>
      <c r="Q125" s="34">
        <v>1132.7</v>
      </c>
      <c r="R125" s="5"/>
      <c r="S125" s="6"/>
      <c r="T125" s="34">
        <v>627.47</v>
      </c>
      <c r="U125" s="5"/>
      <c r="V125" s="6"/>
      <c r="W125" s="34">
        <v>505.19</v>
      </c>
      <c r="X125" s="5"/>
      <c r="Y125" s="36"/>
      <c r="Z125" s="34">
        <v>4255.5</v>
      </c>
      <c r="AA125" s="5"/>
      <c r="AB125" s="36"/>
      <c r="AC125" s="34">
        <v>1430.6</v>
      </c>
      <c r="AD125" s="5"/>
      <c r="AE125" s="6"/>
      <c r="AF125" s="34">
        <v>1219.5999999999999</v>
      </c>
      <c r="AG125" s="5"/>
      <c r="AH125" s="6"/>
      <c r="AI125" s="34">
        <v>418.2</v>
      </c>
      <c r="AJ125" s="5"/>
      <c r="AK125" s="6"/>
      <c r="AL125" s="34">
        <v>271.33</v>
      </c>
      <c r="AM125" s="5"/>
      <c r="AN125" s="6"/>
      <c r="AO125" s="2">
        <v>300.52999999999997</v>
      </c>
      <c r="AP125" s="5"/>
      <c r="AQ125" s="6"/>
      <c r="AR125" s="34">
        <v>131.44</v>
      </c>
      <c r="AS125" s="5"/>
      <c r="AT125" s="6"/>
      <c r="AU125" s="34">
        <v>26.431000000000001</v>
      </c>
      <c r="AV125" s="5"/>
      <c r="AW125" s="6"/>
      <c r="AX125" s="2">
        <v>150.97</v>
      </c>
      <c r="AY125" s="5"/>
      <c r="AZ125" s="6"/>
      <c r="BA125" s="34">
        <v>2.0337999999999998</v>
      </c>
      <c r="BB125" s="5"/>
      <c r="BC125" s="6"/>
      <c r="BD125" s="2">
        <v>213</v>
      </c>
      <c r="BE125" s="5"/>
      <c r="BF125" s="6"/>
      <c r="BG125" s="34" t="s">
        <v>144</v>
      </c>
      <c r="BH125" s="5" t="s">
        <v>3</v>
      </c>
      <c r="BI125" s="46"/>
      <c r="BJ125" s="2" t="s">
        <v>144</v>
      </c>
      <c r="BK125" s="5" t="s">
        <v>3</v>
      </c>
      <c r="BL125" s="46"/>
      <c r="BM125" s="2" t="s">
        <v>144</v>
      </c>
      <c r="BN125" s="5" t="s">
        <v>3</v>
      </c>
      <c r="BO125" s="36"/>
      <c r="BP125" s="34">
        <v>5346.4</v>
      </c>
      <c r="BQ125" s="5"/>
      <c r="BR125" s="6"/>
      <c r="BS125" s="34">
        <v>783.33</v>
      </c>
      <c r="BT125" s="5"/>
      <c r="BU125" s="6"/>
      <c r="BV125" s="34">
        <v>4570.6000000000004</v>
      </c>
      <c r="BW125" s="5"/>
      <c r="BX125" s="36"/>
      <c r="BY125" s="34">
        <v>5585</v>
      </c>
      <c r="BZ125" s="5"/>
      <c r="CA125" s="6"/>
      <c r="CB125" s="34">
        <v>2297.6999999999998</v>
      </c>
      <c r="CC125" s="5"/>
      <c r="CD125" s="6"/>
      <c r="CE125" s="34">
        <v>3272.6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217</v>
      </c>
      <c r="B126" s="34">
        <v>6007.4</v>
      </c>
      <c r="C126" s="5"/>
      <c r="D126" s="36"/>
      <c r="E126" s="34">
        <v>4871.3</v>
      </c>
      <c r="F126" s="5"/>
      <c r="G126" s="6"/>
      <c r="H126" s="34">
        <v>3731.1</v>
      </c>
      <c r="I126" s="5"/>
      <c r="J126" s="6"/>
      <c r="K126" s="34">
        <v>3673.5</v>
      </c>
      <c r="L126" s="5"/>
      <c r="M126" s="6"/>
      <c r="N126" s="34">
        <v>57.372999999999998</v>
      </c>
      <c r="O126" s="5"/>
      <c r="P126" s="6"/>
      <c r="Q126" s="34">
        <v>1139.9000000000001</v>
      </c>
      <c r="R126" s="5"/>
      <c r="S126" s="6"/>
      <c r="T126" s="34">
        <v>630.61</v>
      </c>
      <c r="U126" s="5"/>
      <c r="V126" s="6"/>
      <c r="W126" s="34">
        <v>509.25</v>
      </c>
      <c r="X126" s="5"/>
      <c r="Y126" s="36"/>
      <c r="Z126" s="34">
        <v>4357.2</v>
      </c>
      <c r="AA126" s="5"/>
      <c r="AB126" s="36"/>
      <c r="AC126" s="34">
        <v>1588.4</v>
      </c>
      <c r="AD126" s="5"/>
      <c r="AE126" s="6"/>
      <c r="AF126" s="34">
        <v>1482.1</v>
      </c>
      <c r="AG126" s="5"/>
      <c r="AH126" s="6"/>
      <c r="AI126" s="34">
        <v>417.75</v>
      </c>
      <c r="AJ126" s="5"/>
      <c r="AK126" s="6"/>
      <c r="AL126" s="34">
        <v>258.58</v>
      </c>
      <c r="AM126" s="5"/>
      <c r="AN126" s="6"/>
      <c r="AO126" s="2">
        <v>560.25</v>
      </c>
      <c r="AP126" s="5"/>
      <c r="AQ126" s="6"/>
      <c r="AR126" s="34">
        <v>418.92</v>
      </c>
      <c r="AS126" s="5"/>
      <c r="AT126" s="6"/>
      <c r="AU126" s="34">
        <v>26.401</v>
      </c>
      <c r="AV126" s="5"/>
      <c r="AW126" s="6"/>
      <c r="AX126" s="2">
        <v>144.72999999999999</v>
      </c>
      <c r="AY126" s="5"/>
      <c r="AZ126" s="6"/>
      <c r="BA126" s="34">
        <v>2.0308999999999999</v>
      </c>
      <c r="BB126" s="5"/>
      <c r="BC126" s="6"/>
      <c r="BD126" s="2">
        <v>212.9</v>
      </c>
      <c r="BE126" s="5"/>
      <c r="BF126" s="6"/>
      <c r="BG126" s="34" t="s">
        <v>144</v>
      </c>
      <c r="BH126" s="5" t="s">
        <v>3</v>
      </c>
      <c r="BI126" s="46"/>
      <c r="BJ126" s="2" t="s">
        <v>144</v>
      </c>
      <c r="BK126" s="5" t="s">
        <v>3</v>
      </c>
      <c r="BL126" s="46"/>
      <c r="BM126" s="2" t="s">
        <v>144</v>
      </c>
      <c r="BN126" s="5" t="s">
        <v>3</v>
      </c>
      <c r="BO126" s="36"/>
      <c r="BP126" s="34">
        <v>5519.4</v>
      </c>
      <c r="BQ126" s="5"/>
      <c r="BR126" s="6"/>
      <c r="BS126" s="34">
        <v>865.58</v>
      </c>
      <c r="BT126" s="5"/>
      <c r="BU126" s="6"/>
      <c r="BV126" s="34">
        <v>4660</v>
      </c>
      <c r="BW126" s="5"/>
      <c r="BX126" s="36"/>
      <c r="BY126" s="34">
        <v>6010.2</v>
      </c>
      <c r="BZ126" s="5"/>
      <c r="CA126" s="6"/>
      <c r="CB126" s="34">
        <v>2621.3000000000002</v>
      </c>
      <c r="CC126" s="5"/>
      <c r="CD126" s="6"/>
      <c r="CE126" s="34">
        <v>3377.5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218</v>
      </c>
      <c r="B127" s="34">
        <v>6083.8</v>
      </c>
      <c r="C127" s="5"/>
      <c r="D127" s="36"/>
      <c r="E127" s="34">
        <v>4913.7</v>
      </c>
      <c r="F127" s="5"/>
      <c r="G127" s="6"/>
      <c r="H127" s="34">
        <v>3773.1</v>
      </c>
      <c r="I127" s="5"/>
      <c r="J127" s="6"/>
      <c r="K127" s="34">
        <v>3713.9</v>
      </c>
      <c r="L127" s="5"/>
      <c r="M127" s="6"/>
      <c r="N127" s="34">
        <v>59.018999999999998</v>
      </c>
      <c r="O127" s="5"/>
      <c r="P127" s="6"/>
      <c r="Q127" s="34">
        <v>1140.4000000000001</v>
      </c>
      <c r="R127" s="5"/>
      <c r="S127" s="6"/>
      <c r="T127" s="34">
        <v>628.73</v>
      </c>
      <c r="U127" s="5"/>
      <c r="V127" s="6"/>
      <c r="W127" s="34">
        <v>511.65</v>
      </c>
      <c r="X127" s="5"/>
      <c r="Y127" s="36"/>
      <c r="Z127" s="34">
        <v>4397.2</v>
      </c>
      <c r="AA127" s="5"/>
      <c r="AB127" s="36"/>
      <c r="AC127" s="34">
        <v>1148.9000000000001</v>
      </c>
      <c r="AD127" s="5"/>
      <c r="AE127" s="6"/>
      <c r="AF127" s="34">
        <v>1099.3</v>
      </c>
      <c r="AG127" s="5"/>
      <c r="AH127" s="6"/>
      <c r="AI127" s="34">
        <v>420.25</v>
      </c>
      <c r="AJ127" s="5"/>
      <c r="AK127" s="6"/>
      <c r="AL127" s="34">
        <v>272.54000000000002</v>
      </c>
      <c r="AM127" s="5"/>
      <c r="AN127" s="6"/>
      <c r="AO127" s="2">
        <v>184.42</v>
      </c>
      <c r="AP127" s="5"/>
      <c r="AQ127" s="6"/>
      <c r="AR127" s="34">
        <v>11.109</v>
      </c>
      <c r="AS127" s="5"/>
      <c r="AT127" s="6"/>
      <c r="AU127" s="34">
        <v>26.402000000000001</v>
      </c>
      <c r="AV127" s="5"/>
      <c r="AW127" s="6"/>
      <c r="AX127" s="2">
        <v>146.33000000000001</v>
      </c>
      <c r="AY127" s="5"/>
      <c r="AZ127" s="6"/>
      <c r="BA127" s="34">
        <v>2.028</v>
      </c>
      <c r="BB127" s="5"/>
      <c r="BC127" s="6"/>
      <c r="BD127" s="2">
        <v>212.87</v>
      </c>
      <c r="BE127" s="5"/>
      <c r="BF127" s="6"/>
      <c r="BG127" s="34" t="s">
        <v>144</v>
      </c>
      <c r="BH127" s="5" t="s">
        <v>3</v>
      </c>
      <c r="BI127" s="46"/>
      <c r="BJ127" s="2" t="s">
        <v>144</v>
      </c>
      <c r="BK127" s="5" t="s">
        <v>3</v>
      </c>
      <c r="BL127" s="46"/>
      <c r="BM127" s="2" t="s">
        <v>144</v>
      </c>
      <c r="BN127" s="5" t="s">
        <v>3</v>
      </c>
      <c r="BO127" s="36"/>
      <c r="BP127" s="34">
        <v>5755.4</v>
      </c>
      <c r="BQ127" s="5"/>
      <c r="BR127" s="6"/>
      <c r="BS127" s="34">
        <v>950.57</v>
      </c>
      <c r="BT127" s="5"/>
      <c r="BU127" s="6"/>
      <c r="BV127" s="34">
        <v>4809.8</v>
      </c>
      <c r="BW127" s="5"/>
      <c r="BX127" s="36"/>
      <c r="BY127" s="34">
        <v>5765.2</v>
      </c>
      <c r="BZ127" s="5"/>
      <c r="CA127" s="6"/>
      <c r="CB127" s="34">
        <v>2271</v>
      </c>
      <c r="CC127" s="5"/>
      <c r="CD127" s="6"/>
      <c r="CE127" s="34">
        <v>3476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/>
      <c r="B128" s="34"/>
      <c r="C128" s="5"/>
      <c r="D128" s="36"/>
      <c r="E128" s="34"/>
      <c r="F128" s="5"/>
      <c r="G128" s="6"/>
      <c r="H128" s="2"/>
      <c r="I128" s="5"/>
      <c r="J128" s="6"/>
      <c r="K128" s="2"/>
      <c r="L128" s="5"/>
      <c r="M128" s="6"/>
      <c r="N128" s="2"/>
      <c r="O128" s="5"/>
      <c r="P128" s="6"/>
      <c r="Q128" s="2"/>
      <c r="R128" s="5"/>
      <c r="S128" s="6"/>
      <c r="T128" s="2"/>
      <c r="U128" s="5"/>
      <c r="V128" s="6"/>
      <c r="W128" s="2"/>
      <c r="X128" s="5"/>
      <c r="Y128" s="36"/>
      <c r="Z128" s="34"/>
      <c r="AA128" s="5"/>
      <c r="AB128" s="36"/>
      <c r="AC128" s="34"/>
      <c r="AD128" s="5"/>
      <c r="AE128" s="6"/>
      <c r="AF128" s="2"/>
      <c r="AG128" s="5"/>
      <c r="AH128" s="6"/>
      <c r="AI128" s="2"/>
      <c r="AJ128" s="5"/>
      <c r="AK128" s="6"/>
      <c r="AL128" s="2"/>
      <c r="AM128" s="5"/>
      <c r="AN128" s="6"/>
      <c r="AO128" s="2"/>
      <c r="AP128" s="5"/>
      <c r="AQ128" s="6"/>
      <c r="AR128" s="2"/>
      <c r="AS128" s="5"/>
      <c r="AT128" s="6"/>
      <c r="AU128" s="2"/>
      <c r="AV128" s="5"/>
      <c r="AW128" s="6"/>
      <c r="AX128" s="2"/>
      <c r="AY128" s="5"/>
      <c r="AZ128" s="6"/>
      <c r="BA128" s="2"/>
      <c r="BB128" s="5"/>
      <c r="BC128" s="6"/>
      <c r="BD128" s="2"/>
      <c r="BE128" s="5"/>
      <c r="BF128" s="6"/>
      <c r="BG128" s="2"/>
      <c r="BH128" s="5"/>
      <c r="BI128" s="6"/>
      <c r="BJ128" s="2"/>
      <c r="BK128" s="5"/>
      <c r="BL128" s="6"/>
      <c r="BM128" s="2"/>
      <c r="BN128" s="5"/>
      <c r="BO128" s="36"/>
      <c r="BP128" s="34"/>
      <c r="BQ128" s="5"/>
      <c r="BR128" s="6"/>
      <c r="BS128" s="2"/>
      <c r="BT128" s="5"/>
      <c r="BU128" s="6"/>
      <c r="BV128" s="2"/>
      <c r="BW128" s="5"/>
      <c r="BX128" s="36"/>
      <c r="BY128" s="34"/>
      <c r="BZ128" s="5"/>
      <c r="CA128" s="6"/>
      <c r="CB128" s="2"/>
      <c r="CC128" s="5"/>
      <c r="CD128" s="6"/>
      <c r="CE128" s="2"/>
      <c r="CF128" s="5"/>
      <c r="CG128" s="36"/>
      <c r="CH128" s="34"/>
      <c r="CI128" s="5"/>
      <c r="CJ128" s="36"/>
      <c r="CK128" s="34"/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thickBot="1" x14ac:dyDescent="0.25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8" customHeight="1" thickTop="1" x14ac:dyDescent="0.2">
      <c r="A141" s="13" t="s">
        <v>219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</row>
    <row r="142" spans="1:91" ht="4.5" customHeight="1" x14ac:dyDescent="0.2">
      <c r="A142" s="15"/>
    </row>
    <row r="143" spans="1:91" ht="18" customHeight="1" x14ac:dyDescent="0.2">
      <c r="A143" s="16" t="s">
        <v>215</v>
      </c>
    </row>
  </sheetData>
  <mergeCells count="100"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AT9:AT16"/>
    <mergeCell ref="AV9:AV16"/>
    <mergeCell ref="AW9:AW16"/>
    <mergeCell ref="AY9:AY16"/>
    <mergeCell ref="AZ9:AZ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P9:P16"/>
    <mergeCell ref="R9:R16"/>
    <mergeCell ref="S9:S16"/>
    <mergeCell ref="U9:U16"/>
    <mergeCell ref="V9:V16"/>
    <mergeCell ref="X9:X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AF7:AH8"/>
    <mergeCell ref="AI7:AN7"/>
    <mergeCell ref="AO7:AZ7"/>
    <mergeCell ref="BA7:BC8"/>
    <mergeCell ref="BD7:BF8"/>
    <mergeCell ref="AL8:AN8"/>
    <mergeCell ref="AO8:AQ8"/>
    <mergeCell ref="AR8:AT8"/>
    <mergeCell ref="AX8:AZ8"/>
    <mergeCell ref="BY6:CA8"/>
    <mergeCell ref="CB6:CD8"/>
    <mergeCell ref="BY5:CG5"/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F6:BF6"/>
    <mergeCell ref="BG6:BI8"/>
    <mergeCell ref="BJ6:BL8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KE124:KE140 JV124:JV140 JS124:JS140 JP124:JP140 JM124:JM140 JJ124:JJ140 JG124:JG140 JD124:JD140 JA124:JA140 IX124:IX140 IU124:IU140 IR124:IR140 IO124:IO140 IL124:IL140 II124:II140 IF124:IF140 IC124:IC140 JY124:JY140 KB124:KB140 HC17:HC123 FG17:FG123 FJ17:FJ123 FM17:FM123 FP17:FP123 FS17:FS123 FV17:FV123 FY17:FY123 GB17:GB123 GE17:GE123 GH17:GH123 GK17:GK123 GN17:GN123 GQ17:GQ123 GT17:GT123 GW17:GW123 GZ17:GZ123 HI17:HI123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JW124:JW140 JT124:JT140 JQ124:JQ140 JN124:JN140 JK124:JK140 JH124:JH140 JE124:JE140 JB124:JB140 IY124:IY140 IV124:IV140 IS124:IS140 IP124:IP140 IM124:IM140 IJ124:IJ140 IG124:IG140 ID124:ID140 JZ124:JZ140 KC124:KC140 KF124:KF140 HG17:HG123 HD17:HD123 FH17:FH123 FK17:FK123 FN17:FN123 FQ17:FQ123 FT17:FT123 FW17:FW123 FZ17:FZ123 GC17:GC123 GF17:GF123 GI17:GI123 GL17:GL123 GO17:GO123 GR17:GR123 GU17:GU123 GX17:GX123 HA17:HA123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K17:BK140 BN17:BN140 CL17:CL140 CF17:CF140 CC17:CC140 BZ17:BZ140 BW17:BW140 BT17:BT140 BQ17:BQ140 BE17:BE140 BB17:BB140 AY17:AY140 AV17:AV140 AS17:AS140 AP17:AP140 AM17:AM140 AJ17:AJ140 AG17:AG140 AD17:AD140 AA17:AA140 X17:X140 U17:U140 R17:R140 O17:O140 L17:L140 BH17:BH140 I17:I140 F17:F140 C17:C140 CI17:CI140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140 BO17:BO140 CM17:CM140 CJ17:CJ140 CG17:CG140 CD17:CD140 CA17:CA140 BX17:BX140 BU17:BU140 BR17:BR140 BF17:BF140 AZ17:AZ140 BC17:BC140 D17:D140 AW17:AW140 AT17:AT140 AQ17:AQ140 AN17:AN140 AK17:AK140 AH17:AH140 AE17:AE140 AB17:AB140 Y17:Y140 V17:V140 S17:S140 P17:P140 M17:M140 J17:J140 G17:G140 BI17:BI140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2022-11-30T14:25:50Z</cp:lastPrinted>
  <dcterms:created xsi:type="dcterms:W3CDTF">2007-08-06T15:30:32Z</dcterms:created>
  <dcterms:modified xsi:type="dcterms:W3CDTF">2022-11-30T14:25:55Z</dcterms:modified>
</cp:coreProperties>
</file>