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210423\"/>
    </mc:Choice>
  </mc:AlternateContent>
  <xr:revisionPtr revIDLastSave="0" documentId="13_ncr:1_{385000A5-4BC1-44C0-9050-B99CD64795AA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Current_Prices" sheetId="12" r:id="rId1"/>
    <sheet name="Current_Prices (Seasonally Adj)" sheetId="11" r:id="rId2"/>
    <sheet name="Chain-linked_Volume_Measures" sheetId="14" r:id="rId3"/>
    <sheet name="Chain-linked(Seasonally Adj)" sheetId="13" r:id="rId4"/>
  </sheets>
  <definedNames>
    <definedName name="Adjustment_codes" localSheetId="3">'Chain-linked(Seasonally Adj)'!#REF!</definedName>
    <definedName name="Adjustment_codes" localSheetId="2">'Chain-linked_Volume_Measures'!#REF!</definedName>
    <definedName name="Adjustment_codes" localSheetId="0">Current_Prices!#REF!</definedName>
    <definedName name="Adjustment_codes" localSheetId="1">'Current_Prices (Seasonally Adj)'!#REF!</definedName>
    <definedName name="Adjustment_codes">#REF!</definedName>
    <definedName name="Obs_conf_code" localSheetId="3">'Chain-linked(Seasonally Adj)'!#REF!</definedName>
    <definedName name="Obs_conf_code" localSheetId="2">'Chain-linked_Volume_Measures'!#REF!</definedName>
    <definedName name="Obs_conf_code" localSheetId="0">Current_Prices!#REF!</definedName>
    <definedName name="Obs_conf_code" localSheetId="1">'Current_Prices (Seasonally Adj)'!#REF!</definedName>
    <definedName name="Obs_conf_code">#REF!</definedName>
    <definedName name="Obs_status_code" localSheetId="3">'Chain-linked(Seasonally Adj)'!#REF!</definedName>
    <definedName name="Obs_status_code" localSheetId="2">'Chain-linked_Volume_Measures'!#REF!</definedName>
    <definedName name="Obs_status_code" localSheetId="0">Current_Prices!#REF!</definedName>
    <definedName name="Obs_status_code" localSheetId="1">'Current_Prices (Seasonally Adj)'!#REF!</definedName>
    <definedName name="Obs_status_code">#REF!</definedName>
    <definedName name="ppp">'Current_Prices (Seasonally Adj)'!#REF!</definedName>
    <definedName name="Prices_codes" localSheetId="3">'Chain-linked(Seasonally Adj)'!#REF!</definedName>
    <definedName name="Prices_codes" localSheetId="2">'Chain-linked_Volume_Measures'!#REF!</definedName>
    <definedName name="Prices_codes" localSheetId="0">Current_Prices!#REF!</definedName>
    <definedName name="Prices_codes" localSheetId="1">'Current_Prices (Seasonally Adj)'!#REF!</definedName>
    <definedName name="Prices_codes">#REF!</definedName>
    <definedName name="_xlnm.Print_Area" localSheetId="3">'Chain-linked(Seasonally Adj)'!$A$1:$CM$155</definedName>
    <definedName name="_xlnm.Print_Area" localSheetId="2">'Chain-linked_Volume_Measures'!$A$1:$CM$166</definedName>
    <definedName name="_xlnm.Print_Area" localSheetId="0">Current_Prices!$A$1:$CM$168</definedName>
    <definedName name="_xlnm.Print_Area" localSheetId="1">'Current_Prices (Seasonally Adj)'!$A$1:$CM$168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 (Seasonally Adj)'!$A:$A,'Current_Prices (Seasonally Adj)'!$5:$16</definedName>
    <definedName name="Transformation_codes" localSheetId="3">'Chain-linked(Seasonally Adj)'!#REF!</definedName>
    <definedName name="Transformation_codes" localSheetId="2">'Chain-linked_Volume_Measures'!#REF!</definedName>
    <definedName name="Transformation_codes" localSheetId="0">Current_Prices!#REF!</definedName>
    <definedName name="Transformation_codes" localSheetId="1">'Current_Prices (Seasonally Adj)'!#REF!</definedName>
    <definedName name="Transformation_codes">#REF!</definedName>
    <definedName name="Unit_Measure" localSheetId="3">'Chain-linked(Seasonally Adj)'!#REF!</definedName>
    <definedName name="Unit_Measure" localSheetId="2">'Chain-linked_Volume_Measures'!#REF!</definedName>
    <definedName name="Unit_Measure" localSheetId="0">Current_Prices!#REF!</definedName>
    <definedName name="Unit_Measure" localSheetId="1">'Current_Prices (Seasonally Adj)'!#REF!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0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0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0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0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0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0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0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0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0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0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0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0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0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0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0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0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0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0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0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0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0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0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0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0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0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0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0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0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0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0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0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0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0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0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0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0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0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0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0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0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0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0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0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0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0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0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0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0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0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0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0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1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1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1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1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1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1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1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1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1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1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1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1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1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1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1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1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1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1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1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1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1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1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1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1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1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1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1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1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1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1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1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1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1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1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1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1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1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1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1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1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1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1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1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1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1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1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1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1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1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1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1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2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2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2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2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2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2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2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2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2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2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2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2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2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2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2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2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2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2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2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2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2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2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2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2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2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2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2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2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2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2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2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2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2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2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2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2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2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2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2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2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2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2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2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2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2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2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2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2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2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2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2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2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2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2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2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2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2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2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2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2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2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2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2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2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2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2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2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2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2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2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2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2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2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2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2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2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2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2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2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2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2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2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2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2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2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2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2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3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3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3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3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3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3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3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3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3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3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3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3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3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3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3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3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3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3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3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3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3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3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3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3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3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3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3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3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3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3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3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3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3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3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3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3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3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3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3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3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3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3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3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3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3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3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3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3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3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3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3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3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3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3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3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3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3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3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3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3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3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3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3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3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3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3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3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3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3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3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3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3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3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3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3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3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3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3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3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3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3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3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3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3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3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3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3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<sst xmlns="http://schemas.openxmlformats.org/spreadsheetml/2006/main" count="3714" uniqueCount="225">
  <si>
    <t>TIME ▼</t>
  </si>
  <si>
    <t>STO ►</t>
  </si>
  <si>
    <t>C</t>
  </si>
  <si>
    <t>L</t>
  </si>
  <si>
    <t>D</t>
  </si>
  <si>
    <t>B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</si>
  <si>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</si>
  <si>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</si>
  <si>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</si>
  <si>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</si>
  <si>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</si>
  <si>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</si>
  <si>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</si>
  <si>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</si>
  <si>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</si>
  <si>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</si>
  <si>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</si>
  <si>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</si>
  <si>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</si>
  <si>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</si>
  <si>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</si>
  <si>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</si>
  <si>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</si>
  <si>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</si>
  <si>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</si>
  <si>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</si>
  <si>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</si>
  <si>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</si>
  <si>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</si>
  <si>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</si>
  <si>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</si>
  <si>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</si>
  <si>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</si>
  <si>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</si>
  <si>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</si>
  <si>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</si>
  <si>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</si>
  <si>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</si>
  <si>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</si>
  <si>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</si>
  <si>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</si>
  <si>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</si>
  <si>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</si>
  <si>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</si>
  <si>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</si>
  <si>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</si>
  <si>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</si>
  <si>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</si>
  <si>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</si>
  <si>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</si>
  <si>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</si>
  <si>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</si>
  <si>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</si>
  <si>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</si>
  <si>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</si>
  <si>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</si>
  <si>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</si>
  <si>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S1L</t>
  </si>
  <si>
    <t>N12G</t>
  </si>
  <si>
    <t>N13G</t>
  </si>
  <si>
    <t>N1MG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</si>
  <si>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</si>
  <si>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</si>
  <si>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</si>
  <si>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</si>
  <si>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</si>
  <si>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</si>
  <si>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</si>
  <si>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</si>
  <si>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</si>
  <si>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</si>
  <si>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</si>
  <si>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</si>
  <si>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</si>
  <si>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</si>
  <si>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</si>
  <si>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</si>
  <si>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</si>
  <si>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</si>
  <si>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</si>
  <si>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</si>
  <si>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</si>
  <si>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</si>
  <si>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</si>
  <si>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</si>
  <si>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</si>
  <si>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</si>
  <si>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</si>
  <si>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</si>
  <si>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</si>
  <si>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</si>
  <si>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</si>
  <si>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</si>
  <si>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</si>
  <si>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</si>
  <si>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</si>
  <si>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</si>
  <si>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</si>
  <si>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</si>
  <si>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</si>
  <si>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</si>
  <si>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</si>
  <si>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</si>
  <si>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</si>
  <si>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</si>
  <si>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</si>
  <si>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</si>
  <si>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</si>
  <si>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</si>
  <si>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</si>
  <si>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</si>
  <si>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</si>
  <si>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</si>
  <si>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</si>
  <si>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</si>
  <si>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</si>
  <si>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</si>
  <si>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</si>
  <si>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</si>
  <si>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</si>
  <si>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</si>
  <si>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</si>
  <si>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</si>
  <si>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</si>
  <si>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</si>
  <si>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</si>
  <si>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</si>
  <si>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</si>
  <si>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</si>
  <si>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</si>
  <si>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</si>
  <si>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</si>
  <si>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</si>
  <si>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</si>
  <si>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</si>
  <si>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</si>
  <si>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</si>
  <si>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</si>
  <si>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</si>
  <si>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</si>
  <si>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</si>
  <si>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</si>
  <si>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</si>
  <si>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</si>
  <si>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</si>
  <si>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</si>
  <si>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</si>
  <si>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</si>
  <si>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</si>
  <si>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</si>
  <si>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</si>
  <si>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</si>
  <si>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</si>
  <si>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</si>
  <si>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</si>
  <si>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</si>
  <si>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</si>
  <si>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</si>
  <si>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</si>
  <si>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</si>
  <si>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</si>
  <si>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</si>
  <si>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</si>
  <si>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</si>
  <si>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</si>
  <si>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</si>
  <si>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</si>
  <si>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</si>
  <si>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</si>
  <si>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</si>
  <si>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</si>
  <si>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</si>
  <si>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</si>
  <si>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</si>
  <si>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</si>
  <si>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</si>
  <si>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</si>
  <si>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</si>
  <si>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</si>
  <si>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</si>
  <si>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</si>
  <si>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</si>
  <si>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</si>
  <si>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</si>
  <si>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</si>
  <si>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</si>
  <si>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</si>
  <si>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</si>
  <si>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</si>
  <si>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</si>
  <si>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</si>
  <si>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</si>
  <si>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</si>
  <si>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</si>
  <si>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</si>
  <si>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</si>
  <si>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</si>
  <si>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</si>
  <si>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</si>
  <si>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</si>
  <si>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</si>
  <si>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</si>
  <si>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</si>
  <si>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</si>
  <si>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</si>
  <si>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</si>
  <si>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</si>
  <si>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</si>
  <si>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</si>
  <si>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</si>
  <si>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</si>
  <si>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</si>
  <si>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</si>
  <si>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</si>
  <si>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</si>
  <si>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</si>
  <si>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</si>
  <si>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</si>
  <si>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</si>
  <si>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COPYRIGHT ©: 2023, REPUBLIC OF CYPRUS, STATISTICAL SERVICE</t>
  </si>
  <si>
    <t>(Latest Update 21/04/2023)</t>
  </si>
  <si>
    <t>Current Prices (Seasonally Adjusted)</t>
  </si>
  <si>
    <t>Current Prices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</si>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</sst>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100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78" applyNumberFormat="1" applyFont="1" applyFill="1" applyBorder="1" applyAlignment="1" applyProtection="1">
      <alignment horizontal="right" vertical="center"/>
      <protection locked="0"/>
    </xf>
    <xf numFmtId="4" fontId="4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5" fillId="8" borderId="0" xfId="0" applyFont="1" applyFill="1" applyAlignment="1" applyProtection="1">
      <alignment horizontal="right" vertical="center"/>
      <protection locked="0"/>
    </xf>
    <xf numFmtId="0" fontId="17" fillId="9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Font="1" applyFill="1" applyBorder="1" applyAlignment="1" applyProtection="1">
      <alignment horizontal="center" vertical="center"/>
      <protection locked="0"/>
    </xf>
    <xf numFmtId="0" fontId="2" fillId="3" borderId="48" xfId="78" applyFont="1" applyFill="1" applyBorder="1" applyAlignment="1" applyProtection="1">
      <alignment horizontal="center" vertical="center"/>
      <protection locked="0"/>
    </xf>
    <xf numFmtId="4" fontId="4" fillId="4" borderId="51" xfId="78" applyNumberFormat="1" applyFont="1" applyFill="1" applyBorder="1" applyAlignment="1" applyProtection="1">
      <alignment horizontal="right" vertical="center"/>
      <protection locked="0"/>
    </xf>
    <xf numFmtId="4" fontId="4" fillId="5" borderId="51" xfId="78" applyNumberFormat="1" applyFont="1" applyFill="1" applyBorder="1" applyAlignment="1" applyProtection="1">
      <alignment horizontal="right" vertical="center"/>
      <protection locked="0"/>
    </xf>
    <xf numFmtId="4" fontId="4" fillId="2" borderId="52" xfId="78" applyNumberFormat="1" applyFont="1" applyFill="1" applyBorder="1" applyAlignment="1" applyProtection="1">
      <alignment horizontal="right" vertical="center"/>
      <protection locked="0"/>
    </xf>
    <xf numFmtId="4" fontId="4" fillId="2" borderId="53" xfId="78" applyNumberFormat="1" applyFont="1" applyFill="1" applyBorder="1" applyAlignment="1" applyProtection="1">
      <alignment horizontal="right" vertical="center"/>
      <protection locked="0"/>
    </xf>
    <xf numFmtId="4" fontId="4" fillId="5" borderId="55" xfId="78" applyNumberFormat="1" applyFont="1" applyFill="1" applyBorder="1" applyAlignment="1" applyProtection="1">
      <alignment horizontal="right" vertical="center"/>
      <protection locked="0"/>
    </xf>
    <xf numFmtId="4" fontId="4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Alignment="1" applyProtection="1">
      <alignment horizontal="left" vertical="center"/>
      <protection locked="0"/>
    </xf>
    <xf numFmtId="49" fontId="3" fillId="2" borderId="0" xfId="78" applyNumberFormat="1" applyFont="1" applyFill="1" applyAlignment="1" applyProtection="1">
      <alignment horizontal="left" vertical="center"/>
      <protection locked="0"/>
    </xf>
    <xf numFmtId="49" fontId="2" fillId="2" borderId="0" xfId="78" applyNumberFormat="1" applyFont="1" applyFill="1" applyAlignment="1" applyProtection="1">
      <alignment horizontal="left" vertical="center"/>
      <protection locked="0"/>
    </xf>
    <xf numFmtId="49" fontId="16" fillId="2" borderId="0" xfId="79" applyNumberFormat="1" applyFont="1" applyFill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58" xfId="78" applyNumberFormat="1" applyFont="1" applyFill="1" applyBorder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0" fillId="3" borderId="35" xfId="0" applyFont="1" applyFill="1" applyBorder="1" applyAlignment="1" applyProtection="1">
      <alignment horizontal="center" vertical="center" wrapText="1"/>
      <protection locked="0"/>
    </xf>
    <xf numFmtId="0" fontId="20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37" xfId="0" applyFont="1" applyFill="1" applyBorder="1" applyAlignment="1" applyProtection="1">
      <alignment horizontal="center" vertical="center" wrapText="1"/>
      <protection locked="0"/>
    </xf>
    <xf numFmtId="0" fontId="20" fillId="3" borderId="21" xfId="0" applyFont="1" applyFill="1" applyBorder="1" applyAlignment="1" applyProtection="1">
      <alignment horizontal="center" vertical="center" wrapText="1"/>
      <protection locked="0"/>
    </xf>
    <xf numFmtId="0" fontId="20" fillId="3" borderId="22" xfId="0" applyFont="1" applyFill="1" applyBorder="1" applyAlignment="1" applyProtection="1">
      <alignment horizontal="center" vertical="center" wrapText="1"/>
      <protection locked="0"/>
    </xf>
    <xf numFmtId="0" fontId="20" fillId="3" borderId="24" xfId="0" applyFont="1" applyFill="1" applyBorder="1" applyAlignment="1" applyProtection="1">
      <alignment horizontal="center" vertical="center" wrapText="1"/>
      <protection locked="0"/>
    </xf>
    <xf numFmtId="0" fontId="20" fillId="3" borderId="25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20" fillId="3" borderId="18" xfId="0" applyFont="1" applyFill="1" applyBorder="1" applyAlignment="1" applyProtection="1">
      <alignment horizontal="center" vertical="center" wrapText="1"/>
      <protection locked="0"/>
    </xf>
    <xf numFmtId="0" fontId="20" fillId="3" borderId="19" xfId="0" applyFont="1" applyFill="1" applyBorder="1" applyAlignment="1" applyProtection="1">
      <alignment horizontal="center" vertical="center" wrapText="1"/>
      <protection locked="0"/>
    </xf>
    <xf numFmtId="49" fontId="14" fillId="7" borderId="0" xfId="78" applyNumberFormat="1" applyFont="1" applyFill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 wrapText="1"/>
      <protection locked="0"/>
    </xf>
    <xf numFmtId="0" fontId="20" fillId="3" borderId="12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20" fillId="3" borderId="13" xfId="0" applyFont="1" applyFill="1" applyBorder="1" applyAlignment="1" applyProtection="1">
      <alignment horizontal="center" vertical="center" wrapText="1"/>
      <protection locked="0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23" xfId="0" applyFont="1" applyFill="1" applyBorder="1" applyAlignment="1" applyProtection="1">
      <alignment horizontal="center" vertical="center" wrapText="1"/>
      <protection locked="0"/>
    </xf>
    <xf numFmtId="49" fontId="12" fillId="4" borderId="27" xfId="78" applyNumberFormat="1" applyFont="1" applyFill="1" applyBorder="1" applyAlignment="1" applyProtection="1">
      <alignment horizontal="center" textRotation="255"/>
      <protection locked="0"/>
    </xf>
    <xf numFmtId="49" fontId="12" fillId="4" borderId="5" xfId="78" applyNumberFormat="1" applyFont="1" applyFill="1" applyBorder="1" applyAlignment="1" applyProtection="1">
      <alignment horizontal="center" textRotation="255"/>
      <protection locked="0"/>
    </xf>
    <xf numFmtId="49" fontId="12" fillId="4" borderId="32" xfId="78" applyNumberFormat="1" applyFont="1" applyFill="1" applyBorder="1" applyAlignment="1" applyProtection="1">
      <alignment horizontal="center" textRotation="255"/>
      <protection locked="0"/>
    </xf>
    <xf numFmtId="49" fontId="12" fillId="5" borderId="44" xfId="78" applyNumberFormat="1" applyFont="1" applyFill="1" applyBorder="1" applyAlignment="1" applyProtection="1">
      <alignment horizontal="center" textRotation="255"/>
      <protection locked="0"/>
    </xf>
    <xf numFmtId="49" fontId="12" fillId="5" borderId="45" xfId="78" applyNumberFormat="1" applyFont="1" applyFill="1" applyBorder="1" applyAlignment="1" applyProtection="1">
      <alignment horizontal="center" textRotation="255"/>
      <protection locked="0"/>
    </xf>
    <xf numFmtId="49" fontId="12" fillId="5" borderId="50" xfId="78" applyNumberFormat="1" applyFont="1" applyFill="1" applyBorder="1" applyAlignment="1" applyProtection="1">
      <alignment horizontal="center" textRotation="255"/>
      <protection locked="0"/>
    </xf>
    <xf numFmtId="49" fontId="12" fillId="5" borderId="27" xfId="78" applyNumberFormat="1" applyFont="1" applyFill="1" applyBorder="1" applyAlignment="1" applyProtection="1">
      <alignment horizontal="center" textRotation="255"/>
      <protection locked="0"/>
    </xf>
    <xf numFmtId="49" fontId="12" fillId="5" borderId="5" xfId="78" applyNumberFormat="1" applyFont="1" applyFill="1" applyBorder="1" applyAlignment="1" applyProtection="1">
      <alignment horizontal="center" textRotation="255"/>
      <protection locked="0"/>
    </xf>
    <xf numFmtId="49" fontId="12" fillId="5" borderId="32" xfId="78" applyNumberFormat="1" applyFont="1" applyFill="1" applyBorder="1" applyAlignment="1" applyProtection="1">
      <alignment horizontal="center" textRotation="255"/>
      <protection locked="0"/>
    </xf>
    <xf numFmtId="49" fontId="12" fillId="4" borderId="47" xfId="78" applyNumberFormat="1" applyFont="1" applyFill="1" applyBorder="1" applyAlignment="1" applyProtection="1">
      <alignment horizontal="center" textRotation="255"/>
      <protection locked="0"/>
    </xf>
    <xf numFmtId="49" fontId="12" fillId="4" borderId="3" xfId="78" applyNumberFormat="1" applyFont="1" applyFill="1" applyBorder="1" applyAlignment="1" applyProtection="1">
      <alignment horizontal="center" textRotation="255"/>
      <protection locked="0"/>
    </xf>
    <xf numFmtId="49" fontId="12" fillId="4" borderId="49" xfId="78" applyNumberFormat="1" applyFont="1" applyFill="1" applyBorder="1" applyAlignment="1" applyProtection="1">
      <alignment horizontal="center" textRotation="255"/>
      <protection locked="0"/>
    </xf>
    <xf numFmtId="0" fontId="20" fillId="3" borderId="26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 applyProtection="1">
      <alignment horizontal="center" vertical="center" wrapText="1"/>
      <protection locked="0"/>
    </xf>
    <xf numFmtId="0" fontId="20" fillId="3" borderId="28" xfId="0" applyFont="1" applyFill="1" applyBorder="1" applyAlignment="1" applyProtection="1">
      <alignment horizontal="center" vertical="center" wrapText="1"/>
      <protection locked="0"/>
    </xf>
    <xf numFmtId="0" fontId="20" fillId="3" borderId="29" xfId="0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20" fillId="3" borderId="3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 applyProtection="1">
      <alignment horizontal="center" vertical="center" wrapText="1"/>
      <protection locked="0"/>
    </xf>
    <xf numFmtId="0" fontId="20" fillId="3" borderId="32" xfId="0" applyFont="1" applyFill="1" applyBorder="1" applyAlignment="1" applyProtection="1">
      <alignment horizontal="center" vertical="center" wrapText="1"/>
      <protection locked="0"/>
    </xf>
    <xf numFmtId="0" fontId="20" fillId="3" borderId="33" xfId="0" applyFont="1" applyFill="1" applyBorder="1" applyAlignment="1" applyProtection="1">
      <alignment horizontal="center" vertical="center" wrapText="1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49" fontId="12" fillId="5" borderId="47" xfId="78" applyNumberFormat="1" applyFont="1" applyFill="1" applyBorder="1" applyAlignment="1" applyProtection="1">
      <alignment horizontal="center" textRotation="255"/>
      <protection locked="0"/>
    </xf>
    <xf numFmtId="49" fontId="12" fillId="5" borderId="3" xfId="78" applyNumberFormat="1" applyFont="1" applyFill="1" applyBorder="1" applyAlignment="1" applyProtection="1">
      <alignment horizontal="center" textRotation="255"/>
      <protection locked="0"/>
    </xf>
    <xf numFmtId="49" fontId="12" fillId="5" borderId="49" xfId="78" applyNumberFormat="1" applyFont="1" applyFill="1" applyBorder="1" applyAlignment="1" applyProtection="1">
      <alignment horizontal="center" textRotation="255"/>
      <protection locked="0"/>
    </xf>
    <xf numFmtId="49" fontId="12" fillId="5" borderId="28" xfId="78" applyNumberFormat="1" applyFont="1" applyFill="1" applyBorder="1" applyAlignment="1" applyProtection="1">
      <alignment horizontal="center" textRotation="255"/>
      <protection locked="0"/>
    </xf>
    <xf numFmtId="49" fontId="12" fillId="5" borderId="30" xfId="78" applyNumberFormat="1" applyFont="1" applyFill="1" applyBorder="1" applyAlignment="1" applyProtection="1">
      <alignment horizontal="center" textRotation="255"/>
      <protection locked="0"/>
    </xf>
    <xf numFmtId="49" fontId="12" fillId="5" borderId="33" xfId="78" applyNumberFormat="1" applyFont="1" applyFill="1" applyBorder="1" applyAlignment="1" applyProtection="1">
      <alignment horizontal="center" textRotation="255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68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222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57"/>
      <c r="B5" s="58" t="s">
        <v>165</v>
      </c>
      <c r="C5" s="59"/>
      <c r="D5" s="60"/>
      <c r="E5" s="67" t="s">
        <v>166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4" t="s">
        <v>167</v>
      </c>
      <c r="AA5" s="85"/>
      <c r="AB5" s="86"/>
      <c r="AC5" s="54" t="s">
        <v>168</v>
      </c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6"/>
      <c r="BP5" s="54" t="s">
        <v>169</v>
      </c>
      <c r="BQ5" s="55"/>
      <c r="BR5" s="55"/>
      <c r="BS5" s="55"/>
      <c r="BT5" s="55"/>
      <c r="BU5" s="55"/>
      <c r="BV5" s="55"/>
      <c r="BW5" s="55"/>
      <c r="BX5" s="56"/>
      <c r="BY5" s="54" t="s">
        <v>170</v>
      </c>
      <c r="BZ5" s="55"/>
      <c r="CA5" s="55"/>
      <c r="CB5" s="55"/>
      <c r="CC5" s="55"/>
      <c r="CD5" s="55"/>
      <c r="CE5" s="55"/>
      <c r="CF5" s="55"/>
      <c r="CG5" s="56"/>
      <c r="CH5" s="47" t="s">
        <v>171</v>
      </c>
      <c r="CI5" s="47"/>
      <c r="CJ5" s="47"/>
      <c r="CK5" s="47" t="s">
        <v>172</v>
      </c>
      <c r="CL5" s="47"/>
      <c r="CM5" s="47"/>
    </row>
    <row r="6" spans="1:91" ht="15.75" customHeight="1" x14ac:dyDescent="0.2">
      <c r="A6" s="57"/>
      <c r="B6" s="61"/>
      <c r="C6" s="62"/>
      <c r="D6" s="63"/>
      <c r="E6" s="70" t="s">
        <v>173</v>
      </c>
      <c r="F6" s="50"/>
      <c r="G6" s="50"/>
      <c r="H6" s="50" t="s">
        <v>174</v>
      </c>
      <c r="I6" s="50"/>
      <c r="J6" s="50"/>
      <c r="K6" s="50"/>
      <c r="L6" s="50"/>
      <c r="M6" s="50"/>
      <c r="N6" s="50"/>
      <c r="O6" s="50"/>
      <c r="P6" s="50"/>
      <c r="Q6" s="50" t="s">
        <v>175</v>
      </c>
      <c r="R6" s="50"/>
      <c r="S6" s="50"/>
      <c r="T6" s="50"/>
      <c r="U6" s="50"/>
      <c r="V6" s="50"/>
      <c r="W6" s="50"/>
      <c r="X6" s="50"/>
      <c r="Y6" s="51"/>
      <c r="Z6" s="87"/>
      <c r="AA6" s="88"/>
      <c r="AB6" s="89"/>
      <c r="AC6" s="70" t="s">
        <v>200</v>
      </c>
      <c r="AD6" s="50"/>
      <c r="AE6" s="50"/>
      <c r="AF6" s="50" t="s">
        <v>177</v>
      </c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 t="s">
        <v>198</v>
      </c>
      <c r="BH6" s="50"/>
      <c r="BI6" s="50"/>
      <c r="BJ6" s="50" t="s">
        <v>199</v>
      </c>
      <c r="BK6" s="50"/>
      <c r="BL6" s="50"/>
      <c r="BM6" s="50" t="s">
        <v>180</v>
      </c>
      <c r="BN6" s="50"/>
      <c r="BO6" s="51"/>
      <c r="BP6" s="70" t="s">
        <v>173</v>
      </c>
      <c r="BQ6" s="50"/>
      <c r="BR6" s="50"/>
      <c r="BS6" s="50" t="s">
        <v>181</v>
      </c>
      <c r="BT6" s="50"/>
      <c r="BU6" s="50"/>
      <c r="BV6" s="50" t="s">
        <v>182</v>
      </c>
      <c r="BW6" s="50"/>
      <c r="BX6" s="51"/>
      <c r="BY6" s="70" t="s">
        <v>173</v>
      </c>
      <c r="BZ6" s="50"/>
      <c r="CA6" s="50"/>
      <c r="CB6" s="50" t="s">
        <v>181</v>
      </c>
      <c r="CC6" s="50"/>
      <c r="CD6" s="50"/>
      <c r="CE6" s="50" t="s">
        <v>182</v>
      </c>
      <c r="CF6" s="50"/>
      <c r="CG6" s="51"/>
      <c r="CH6" s="48"/>
      <c r="CI6" s="48"/>
      <c r="CJ6" s="48"/>
      <c r="CK6" s="48"/>
      <c r="CL6" s="48"/>
      <c r="CM6" s="48"/>
    </row>
    <row r="7" spans="1:91" ht="21" customHeight="1" x14ac:dyDescent="0.2">
      <c r="A7" s="57"/>
      <c r="B7" s="61"/>
      <c r="C7" s="62"/>
      <c r="D7" s="63"/>
      <c r="E7" s="7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1"/>
      <c r="Z7" s="87"/>
      <c r="AA7" s="88"/>
      <c r="AB7" s="89"/>
      <c r="AC7" s="70"/>
      <c r="AD7" s="50"/>
      <c r="AE7" s="50"/>
      <c r="AF7" s="50" t="s">
        <v>183</v>
      </c>
      <c r="AG7" s="50"/>
      <c r="AH7" s="50"/>
      <c r="AI7" s="50"/>
      <c r="AJ7" s="50"/>
      <c r="AK7" s="50"/>
      <c r="AL7" s="50"/>
      <c r="AM7" s="50"/>
      <c r="AN7" s="50"/>
      <c r="AO7" s="93" t="s">
        <v>184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50" t="s">
        <v>185</v>
      </c>
      <c r="BB7" s="50"/>
      <c r="BC7" s="50"/>
      <c r="BD7" s="50" t="s">
        <v>186</v>
      </c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1"/>
      <c r="BP7" s="70"/>
      <c r="BQ7" s="50"/>
      <c r="BR7" s="50"/>
      <c r="BS7" s="50"/>
      <c r="BT7" s="50"/>
      <c r="BU7" s="50"/>
      <c r="BV7" s="50"/>
      <c r="BW7" s="50"/>
      <c r="BX7" s="51"/>
      <c r="BY7" s="70"/>
      <c r="BZ7" s="50"/>
      <c r="CA7" s="50"/>
      <c r="CB7" s="50"/>
      <c r="CC7" s="50"/>
      <c r="CD7" s="50"/>
      <c r="CE7" s="50"/>
      <c r="CF7" s="50"/>
      <c r="CG7" s="51"/>
      <c r="CH7" s="48"/>
      <c r="CI7" s="48"/>
      <c r="CJ7" s="48"/>
      <c r="CK7" s="48"/>
      <c r="CL7" s="48"/>
      <c r="CM7" s="48"/>
    </row>
    <row r="8" spans="1:91" ht="36.75" customHeight="1" thickBot="1" x14ac:dyDescent="0.25">
      <c r="A8" s="57"/>
      <c r="B8" s="64"/>
      <c r="C8" s="65"/>
      <c r="D8" s="66"/>
      <c r="E8" s="71"/>
      <c r="F8" s="52"/>
      <c r="G8" s="52"/>
      <c r="H8" s="52" t="s">
        <v>173</v>
      </c>
      <c r="I8" s="52"/>
      <c r="J8" s="52"/>
      <c r="K8" s="52" t="s">
        <v>187</v>
      </c>
      <c r="L8" s="52"/>
      <c r="M8" s="52"/>
      <c r="N8" s="52" t="s">
        <v>188</v>
      </c>
      <c r="O8" s="52"/>
      <c r="P8" s="52"/>
      <c r="Q8" s="52" t="s">
        <v>173</v>
      </c>
      <c r="R8" s="52"/>
      <c r="S8" s="52"/>
      <c r="T8" s="52" t="s">
        <v>189</v>
      </c>
      <c r="U8" s="52"/>
      <c r="V8" s="52"/>
      <c r="W8" s="52" t="s">
        <v>190</v>
      </c>
      <c r="X8" s="52"/>
      <c r="Y8" s="53"/>
      <c r="Z8" s="90"/>
      <c r="AA8" s="91"/>
      <c r="AB8" s="92"/>
      <c r="AC8" s="71"/>
      <c r="AD8" s="52"/>
      <c r="AE8" s="52"/>
      <c r="AF8" s="52"/>
      <c r="AG8" s="52"/>
      <c r="AH8" s="52"/>
      <c r="AI8" s="52" t="s">
        <v>191</v>
      </c>
      <c r="AJ8" s="52"/>
      <c r="AK8" s="52"/>
      <c r="AL8" s="52" t="s">
        <v>192</v>
      </c>
      <c r="AM8" s="52"/>
      <c r="AN8" s="52"/>
      <c r="AO8" s="52" t="s">
        <v>193</v>
      </c>
      <c r="AP8" s="52"/>
      <c r="AQ8" s="52"/>
      <c r="AR8" s="52" t="s">
        <v>194</v>
      </c>
      <c r="AS8" s="52"/>
      <c r="AT8" s="52"/>
      <c r="AU8" s="52" t="s">
        <v>195</v>
      </c>
      <c r="AV8" s="52"/>
      <c r="AW8" s="52"/>
      <c r="AX8" s="52" t="s">
        <v>196</v>
      </c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3"/>
      <c r="BP8" s="71"/>
      <c r="BQ8" s="52"/>
      <c r="BR8" s="52"/>
      <c r="BS8" s="52"/>
      <c r="BT8" s="52"/>
      <c r="BU8" s="52"/>
      <c r="BV8" s="52"/>
      <c r="BW8" s="52"/>
      <c r="BX8" s="53"/>
      <c r="BY8" s="71"/>
      <c r="BZ8" s="52"/>
      <c r="CA8" s="52"/>
      <c r="CB8" s="52"/>
      <c r="CC8" s="52"/>
      <c r="CD8" s="52"/>
      <c r="CE8" s="52"/>
      <c r="CF8" s="52"/>
      <c r="CG8" s="53"/>
      <c r="CH8" s="49"/>
      <c r="CI8" s="49"/>
      <c r="CJ8" s="49"/>
      <c r="CK8" s="49"/>
      <c r="CL8" s="49"/>
      <c r="CM8" s="49"/>
    </row>
    <row r="9" spans="1:91" ht="12" customHeight="1" x14ac:dyDescent="0.2">
      <c r="A9" s="18" t="s">
        <v>1</v>
      </c>
      <c r="B9" s="22" t="s">
        <v>6</v>
      </c>
      <c r="C9" s="72" t="s">
        <v>10</v>
      </c>
      <c r="D9" s="97" t="s">
        <v>42</v>
      </c>
      <c r="E9" s="25" t="s">
        <v>11</v>
      </c>
      <c r="F9" s="81" t="s">
        <v>10</v>
      </c>
      <c r="G9" s="94" t="s">
        <v>42</v>
      </c>
      <c r="H9" s="26" t="s">
        <v>12</v>
      </c>
      <c r="I9" s="81" t="s">
        <v>10</v>
      </c>
      <c r="J9" s="94" t="s">
        <v>42</v>
      </c>
      <c r="K9" s="26" t="s">
        <v>12</v>
      </c>
      <c r="L9" s="81" t="s">
        <v>10</v>
      </c>
      <c r="M9" s="94" t="s">
        <v>42</v>
      </c>
      <c r="N9" s="26" t="s">
        <v>12</v>
      </c>
      <c r="O9" s="81" t="s">
        <v>10</v>
      </c>
      <c r="P9" s="94" t="s">
        <v>42</v>
      </c>
      <c r="Q9" s="26" t="s">
        <v>11</v>
      </c>
      <c r="R9" s="81" t="s">
        <v>10</v>
      </c>
      <c r="S9" s="94" t="s">
        <v>42</v>
      </c>
      <c r="T9" s="26" t="s">
        <v>12</v>
      </c>
      <c r="U9" s="81" t="s">
        <v>10</v>
      </c>
      <c r="V9" s="94" t="s">
        <v>42</v>
      </c>
      <c r="W9" s="26" t="s">
        <v>13</v>
      </c>
      <c r="X9" s="81" t="s">
        <v>10</v>
      </c>
      <c r="Y9" s="75" t="s">
        <v>42</v>
      </c>
      <c r="Z9" s="25" t="s">
        <v>14</v>
      </c>
      <c r="AA9" s="81" t="s">
        <v>10</v>
      </c>
      <c r="AB9" s="75" t="s">
        <v>42</v>
      </c>
      <c r="AC9" s="25" t="s">
        <v>15</v>
      </c>
      <c r="AD9" s="72" t="s">
        <v>10</v>
      </c>
      <c r="AE9" s="78" t="s">
        <v>42</v>
      </c>
      <c r="AF9" s="26" t="s">
        <v>36</v>
      </c>
      <c r="AG9" s="72" t="s">
        <v>10</v>
      </c>
      <c r="AH9" s="78" t="s">
        <v>42</v>
      </c>
      <c r="AI9" s="26" t="s">
        <v>36</v>
      </c>
      <c r="AJ9" s="72" t="s">
        <v>10</v>
      </c>
      <c r="AK9" s="78" t="s">
        <v>42</v>
      </c>
      <c r="AL9" s="26" t="s">
        <v>36</v>
      </c>
      <c r="AM9" s="72" t="s">
        <v>10</v>
      </c>
      <c r="AN9" s="78" t="s">
        <v>42</v>
      </c>
      <c r="AO9" s="26" t="s">
        <v>36</v>
      </c>
      <c r="AP9" s="72" t="s">
        <v>10</v>
      </c>
      <c r="AQ9" s="78" t="s">
        <v>42</v>
      </c>
      <c r="AR9" s="26" t="s">
        <v>36</v>
      </c>
      <c r="AS9" s="72" t="s">
        <v>10</v>
      </c>
      <c r="AT9" s="78" t="s">
        <v>42</v>
      </c>
      <c r="AU9" s="26" t="s">
        <v>36</v>
      </c>
      <c r="AV9" s="72" t="s">
        <v>10</v>
      </c>
      <c r="AW9" s="78" t="s">
        <v>42</v>
      </c>
      <c r="AX9" s="26" t="s">
        <v>36</v>
      </c>
      <c r="AY9" s="72" t="s">
        <v>10</v>
      </c>
      <c r="AZ9" s="78" t="s">
        <v>42</v>
      </c>
      <c r="BA9" s="26" t="s">
        <v>36</v>
      </c>
      <c r="BB9" s="72" t="s">
        <v>10</v>
      </c>
      <c r="BC9" s="78" t="s">
        <v>42</v>
      </c>
      <c r="BD9" s="26" t="s">
        <v>36</v>
      </c>
      <c r="BE9" s="72" t="s">
        <v>10</v>
      </c>
      <c r="BF9" s="78" t="s">
        <v>42</v>
      </c>
      <c r="BG9" s="26" t="s">
        <v>34</v>
      </c>
      <c r="BH9" s="72" t="s">
        <v>10</v>
      </c>
      <c r="BI9" s="78" t="s">
        <v>42</v>
      </c>
      <c r="BJ9" s="26" t="s">
        <v>16</v>
      </c>
      <c r="BK9" s="72" t="s">
        <v>10</v>
      </c>
      <c r="BL9" s="78" t="s">
        <v>42</v>
      </c>
      <c r="BM9" s="26" t="s">
        <v>17</v>
      </c>
      <c r="BN9" s="72" t="s">
        <v>10</v>
      </c>
      <c r="BO9" s="97" t="s">
        <v>42</v>
      </c>
      <c r="BP9" s="25" t="s">
        <v>18</v>
      </c>
      <c r="BQ9" s="72" t="s">
        <v>10</v>
      </c>
      <c r="BR9" s="78" t="s">
        <v>42</v>
      </c>
      <c r="BS9" s="26" t="s">
        <v>19</v>
      </c>
      <c r="BT9" s="72" t="s">
        <v>10</v>
      </c>
      <c r="BU9" s="78" t="s">
        <v>42</v>
      </c>
      <c r="BV9" s="26" t="s">
        <v>20</v>
      </c>
      <c r="BW9" s="72" t="s">
        <v>10</v>
      </c>
      <c r="BX9" s="97" t="s">
        <v>42</v>
      </c>
      <c r="BY9" s="25" t="s">
        <v>21</v>
      </c>
      <c r="BZ9" s="72" t="s">
        <v>10</v>
      </c>
      <c r="CA9" s="78" t="s">
        <v>42</v>
      </c>
      <c r="CB9" s="26" t="s">
        <v>22</v>
      </c>
      <c r="CC9" s="72" t="s">
        <v>10</v>
      </c>
      <c r="CD9" s="78" t="s">
        <v>42</v>
      </c>
      <c r="CE9" s="26" t="s">
        <v>23</v>
      </c>
      <c r="CF9" s="72" t="s">
        <v>10</v>
      </c>
      <c r="CG9" s="97" t="s">
        <v>42</v>
      </c>
      <c r="CH9" s="25" t="s">
        <v>24</v>
      </c>
      <c r="CI9" s="72" t="s">
        <v>10</v>
      </c>
      <c r="CJ9" s="97" t="s">
        <v>42</v>
      </c>
      <c r="CK9" s="25" t="s">
        <v>35</v>
      </c>
      <c r="CL9" s="72" t="s">
        <v>10</v>
      </c>
      <c r="CM9" s="97" t="s">
        <v>42</v>
      </c>
    </row>
    <row r="10" spans="1:91" ht="12" customHeight="1" x14ac:dyDescent="0.2">
      <c r="A10" s="19" t="s">
        <v>51</v>
      </c>
      <c r="B10" s="23" t="s">
        <v>7</v>
      </c>
      <c r="C10" s="73"/>
      <c r="D10" s="98"/>
      <c r="E10" s="21" t="s">
        <v>7</v>
      </c>
      <c r="F10" s="82"/>
      <c r="G10" s="95"/>
      <c r="H10" s="4" t="s">
        <v>7</v>
      </c>
      <c r="I10" s="82"/>
      <c r="J10" s="95"/>
      <c r="K10" s="4" t="s">
        <v>7</v>
      </c>
      <c r="L10" s="82"/>
      <c r="M10" s="95"/>
      <c r="N10" s="4" t="s">
        <v>7</v>
      </c>
      <c r="O10" s="82"/>
      <c r="P10" s="95"/>
      <c r="Q10" s="4" t="s">
        <v>7</v>
      </c>
      <c r="R10" s="82"/>
      <c r="S10" s="95"/>
      <c r="T10" s="4" t="s">
        <v>7</v>
      </c>
      <c r="U10" s="82"/>
      <c r="V10" s="95"/>
      <c r="W10" s="4" t="s">
        <v>7</v>
      </c>
      <c r="X10" s="82"/>
      <c r="Y10" s="76"/>
      <c r="Z10" s="21" t="s">
        <v>7</v>
      </c>
      <c r="AA10" s="82"/>
      <c r="AB10" s="76"/>
      <c r="AC10" s="21" t="s">
        <v>45</v>
      </c>
      <c r="AD10" s="73"/>
      <c r="AE10" s="79"/>
      <c r="AF10" s="4" t="s">
        <v>46</v>
      </c>
      <c r="AG10" s="73"/>
      <c r="AH10" s="79"/>
      <c r="AI10" s="4" t="s">
        <v>25</v>
      </c>
      <c r="AJ10" s="73"/>
      <c r="AK10" s="79"/>
      <c r="AL10" s="4" t="s">
        <v>26</v>
      </c>
      <c r="AM10" s="73"/>
      <c r="AN10" s="79"/>
      <c r="AO10" s="4" t="s">
        <v>50</v>
      </c>
      <c r="AP10" s="73"/>
      <c r="AQ10" s="79"/>
      <c r="AR10" s="4" t="s">
        <v>27</v>
      </c>
      <c r="AS10" s="73"/>
      <c r="AT10" s="79"/>
      <c r="AU10" s="4" t="s">
        <v>28</v>
      </c>
      <c r="AV10" s="73"/>
      <c r="AW10" s="79"/>
      <c r="AX10" s="4" t="s">
        <v>52</v>
      </c>
      <c r="AY10" s="73"/>
      <c r="AZ10" s="79"/>
      <c r="BA10" s="4" t="s">
        <v>29</v>
      </c>
      <c r="BB10" s="73"/>
      <c r="BC10" s="79"/>
      <c r="BD10" s="4" t="s">
        <v>30</v>
      </c>
      <c r="BE10" s="73"/>
      <c r="BF10" s="79"/>
      <c r="BG10" s="7" t="s">
        <v>60</v>
      </c>
      <c r="BH10" s="73"/>
      <c r="BI10" s="79"/>
      <c r="BJ10" s="7" t="s">
        <v>58</v>
      </c>
      <c r="BK10" s="73"/>
      <c r="BL10" s="79"/>
      <c r="BM10" s="7" t="s">
        <v>59</v>
      </c>
      <c r="BN10" s="73"/>
      <c r="BO10" s="98"/>
      <c r="BP10" s="21" t="s">
        <v>7</v>
      </c>
      <c r="BQ10" s="73"/>
      <c r="BR10" s="79"/>
      <c r="BS10" s="4" t="s">
        <v>7</v>
      </c>
      <c r="BT10" s="73"/>
      <c r="BU10" s="79"/>
      <c r="BV10" s="4" t="s">
        <v>7</v>
      </c>
      <c r="BW10" s="73"/>
      <c r="BX10" s="98"/>
      <c r="BY10" s="21" t="s">
        <v>7</v>
      </c>
      <c r="BZ10" s="73"/>
      <c r="CA10" s="79"/>
      <c r="CB10" s="4" t="s">
        <v>7</v>
      </c>
      <c r="CC10" s="73"/>
      <c r="CD10" s="79"/>
      <c r="CE10" s="4" t="s">
        <v>7</v>
      </c>
      <c r="CF10" s="73"/>
      <c r="CG10" s="98"/>
      <c r="CH10" s="21" t="s">
        <v>7</v>
      </c>
      <c r="CI10" s="73"/>
      <c r="CJ10" s="98"/>
      <c r="CK10" s="17" t="s">
        <v>7</v>
      </c>
      <c r="CL10" s="73"/>
      <c r="CM10" s="98"/>
    </row>
    <row r="11" spans="1:91" ht="12" customHeight="1" x14ac:dyDescent="0.2">
      <c r="A11" s="19" t="s">
        <v>37</v>
      </c>
      <c r="B11" s="23" t="s">
        <v>8</v>
      </c>
      <c r="C11" s="73"/>
      <c r="D11" s="98"/>
      <c r="E11" s="21" t="s">
        <v>8</v>
      </c>
      <c r="F11" s="82"/>
      <c r="G11" s="95"/>
      <c r="H11" s="4" t="s">
        <v>44</v>
      </c>
      <c r="I11" s="82"/>
      <c r="J11" s="95"/>
      <c r="K11" s="4" t="s">
        <v>32</v>
      </c>
      <c r="L11" s="82"/>
      <c r="M11" s="95"/>
      <c r="N11" s="4" t="s">
        <v>33</v>
      </c>
      <c r="O11" s="82"/>
      <c r="P11" s="95"/>
      <c r="Q11" s="4" t="s">
        <v>31</v>
      </c>
      <c r="R11" s="82"/>
      <c r="S11" s="95"/>
      <c r="T11" s="4" t="s">
        <v>31</v>
      </c>
      <c r="U11" s="82"/>
      <c r="V11" s="95"/>
      <c r="W11" s="4" t="s">
        <v>31</v>
      </c>
      <c r="X11" s="82"/>
      <c r="Y11" s="76"/>
      <c r="Z11" s="21" t="s">
        <v>57</v>
      </c>
      <c r="AA11" s="82"/>
      <c r="AB11" s="76"/>
      <c r="AC11" s="21" t="s">
        <v>8</v>
      </c>
      <c r="AD11" s="73"/>
      <c r="AE11" s="79"/>
      <c r="AF11" s="4" t="s">
        <v>8</v>
      </c>
      <c r="AG11" s="73"/>
      <c r="AH11" s="79"/>
      <c r="AI11" s="4" t="s">
        <v>8</v>
      </c>
      <c r="AJ11" s="73"/>
      <c r="AK11" s="79"/>
      <c r="AL11" s="4" t="s">
        <v>8</v>
      </c>
      <c r="AM11" s="73"/>
      <c r="AN11" s="79"/>
      <c r="AO11" s="4" t="s">
        <v>8</v>
      </c>
      <c r="AP11" s="73"/>
      <c r="AQ11" s="79"/>
      <c r="AR11" s="4" t="s">
        <v>8</v>
      </c>
      <c r="AS11" s="73"/>
      <c r="AT11" s="79"/>
      <c r="AU11" s="4" t="s">
        <v>8</v>
      </c>
      <c r="AV11" s="73"/>
      <c r="AW11" s="79"/>
      <c r="AX11" s="4" t="s">
        <v>8</v>
      </c>
      <c r="AY11" s="73"/>
      <c r="AZ11" s="79"/>
      <c r="BA11" s="4" t="s">
        <v>8</v>
      </c>
      <c r="BB11" s="73"/>
      <c r="BC11" s="79"/>
      <c r="BD11" s="4" t="s">
        <v>8</v>
      </c>
      <c r="BE11" s="73"/>
      <c r="BF11" s="79"/>
      <c r="BG11" s="4" t="s">
        <v>8</v>
      </c>
      <c r="BH11" s="73"/>
      <c r="BI11" s="79"/>
      <c r="BJ11" s="4" t="s">
        <v>8</v>
      </c>
      <c r="BK11" s="73"/>
      <c r="BL11" s="79"/>
      <c r="BM11" s="4" t="s">
        <v>8</v>
      </c>
      <c r="BN11" s="73"/>
      <c r="BO11" s="98"/>
      <c r="BP11" s="21" t="s">
        <v>8</v>
      </c>
      <c r="BQ11" s="73"/>
      <c r="BR11" s="79"/>
      <c r="BS11" s="4" t="s">
        <v>8</v>
      </c>
      <c r="BT11" s="73"/>
      <c r="BU11" s="79"/>
      <c r="BV11" s="4" t="s">
        <v>8</v>
      </c>
      <c r="BW11" s="73"/>
      <c r="BX11" s="98"/>
      <c r="BY11" s="21" t="s">
        <v>8</v>
      </c>
      <c r="BZ11" s="73"/>
      <c r="CA11" s="79"/>
      <c r="CB11" s="4" t="s">
        <v>8</v>
      </c>
      <c r="CC11" s="73"/>
      <c r="CD11" s="79"/>
      <c r="CE11" s="4" t="s">
        <v>8</v>
      </c>
      <c r="CF11" s="73"/>
      <c r="CG11" s="98"/>
      <c r="CH11" s="21" t="s">
        <v>8</v>
      </c>
      <c r="CI11" s="73"/>
      <c r="CJ11" s="98"/>
      <c r="CK11" s="17" t="s">
        <v>7</v>
      </c>
      <c r="CL11" s="73"/>
      <c r="CM11" s="98"/>
    </row>
    <row r="12" spans="1:91" ht="12" customHeight="1" x14ac:dyDescent="0.2">
      <c r="A12" s="19" t="s">
        <v>47</v>
      </c>
      <c r="B12" s="23" t="s">
        <v>53</v>
      </c>
      <c r="C12" s="73"/>
      <c r="D12" s="98"/>
      <c r="E12" s="21" t="s">
        <v>54</v>
      </c>
      <c r="F12" s="82"/>
      <c r="G12" s="95"/>
      <c r="H12" s="4" t="s">
        <v>54</v>
      </c>
      <c r="I12" s="82"/>
      <c r="J12" s="95"/>
      <c r="K12" s="4" t="s">
        <v>54</v>
      </c>
      <c r="L12" s="82"/>
      <c r="M12" s="95"/>
      <c r="N12" s="4" t="s">
        <v>54</v>
      </c>
      <c r="O12" s="82"/>
      <c r="P12" s="95"/>
      <c r="Q12" s="4" t="s">
        <v>54</v>
      </c>
      <c r="R12" s="82"/>
      <c r="S12" s="95"/>
      <c r="T12" s="4" t="s">
        <v>54</v>
      </c>
      <c r="U12" s="82"/>
      <c r="V12" s="95"/>
      <c r="W12" s="4" t="s">
        <v>54</v>
      </c>
      <c r="X12" s="82"/>
      <c r="Y12" s="76"/>
      <c r="Z12" s="21" t="s">
        <v>54</v>
      </c>
      <c r="AA12" s="82"/>
      <c r="AB12" s="76"/>
      <c r="AC12" s="21" t="s">
        <v>54</v>
      </c>
      <c r="AD12" s="73"/>
      <c r="AE12" s="79"/>
      <c r="AF12" s="4" t="s">
        <v>54</v>
      </c>
      <c r="AG12" s="73"/>
      <c r="AH12" s="79"/>
      <c r="AI12" s="4" t="s">
        <v>54</v>
      </c>
      <c r="AJ12" s="73"/>
      <c r="AK12" s="79"/>
      <c r="AL12" s="4" t="s">
        <v>54</v>
      </c>
      <c r="AM12" s="73"/>
      <c r="AN12" s="79"/>
      <c r="AO12" s="4" t="s">
        <v>54</v>
      </c>
      <c r="AP12" s="73"/>
      <c r="AQ12" s="79"/>
      <c r="AR12" s="4" t="s">
        <v>54</v>
      </c>
      <c r="AS12" s="73"/>
      <c r="AT12" s="79"/>
      <c r="AU12" s="4" t="s">
        <v>54</v>
      </c>
      <c r="AV12" s="73"/>
      <c r="AW12" s="79"/>
      <c r="AX12" s="4" t="s">
        <v>54</v>
      </c>
      <c r="AY12" s="73"/>
      <c r="AZ12" s="79"/>
      <c r="BA12" s="4" t="s">
        <v>54</v>
      </c>
      <c r="BB12" s="73"/>
      <c r="BC12" s="79"/>
      <c r="BD12" s="4" t="s">
        <v>54</v>
      </c>
      <c r="BE12" s="73"/>
      <c r="BF12" s="79"/>
      <c r="BG12" s="4" t="s">
        <v>54</v>
      </c>
      <c r="BH12" s="73"/>
      <c r="BI12" s="79"/>
      <c r="BJ12" s="4" t="s">
        <v>54</v>
      </c>
      <c r="BK12" s="73"/>
      <c r="BL12" s="79"/>
      <c r="BM12" s="4" t="s">
        <v>54</v>
      </c>
      <c r="BN12" s="73"/>
      <c r="BO12" s="98"/>
      <c r="BP12" s="21" t="s">
        <v>48</v>
      </c>
      <c r="BQ12" s="73"/>
      <c r="BR12" s="79"/>
      <c r="BS12" s="4" t="s">
        <v>48</v>
      </c>
      <c r="BT12" s="73"/>
      <c r="BU12" s="79"/>
      <c r="BV12" s="4" t="s">
        <v>48</v>
      </c>
      <c r="BW12" s="73"/>
      <c r="BX12" s="98"/>
      <c r="BY12" s="21" t="s">
        <v>48</v>
      </c>
      <c r="BZ12" s="73"/>
      <c r="CA12" s="79"/>
      <c r="CB12" s="4" t="s">
        <v>48</v>
      </c>
      <c r="CC12" s="73"/>
      <c r="CD12" s="79"/>
      <c r="CE12" s="4" t="s">
        <v>48</v>
      </c>
      <c r="CF12" s="73"/>
      <c r="CG12" s="98"/>
      <c r="CH12" s="21" t="s">
        <v>48</v>
      </c>
      <c r="CI12" s="73"/>
      <c r="CJ12" s="98"/>
      <c r="CK12" s="17" t="s">
        <v>7</v>
      </c>
      <c r="CL12" s="73"/>
      <c r="CM12" s="98"/>
    </row>
    <row r="13" spans="1:91" ht="12" customHeight="1" x14ac:dyDescent="0.2">
      <c r="A13" s="19" t="s">
        <v>61</v>
      </c>
      <c r="B13" s="23" t="s">
        <v>7</v>
      </c>
      <c r="C13" s="73"/>
      <c r="D13" s="98"/>
      <c r="E13" s="21" t="s">
        <v>7</v>
      </c>
      <c r="F13" s="82"/>
      <c r="G13" s="95"/>
      <c r="H13" s="4" t="s">
        <v>7</v>
      </c>
      <c r="I13" s="82"/>
      <c r="J13" s="95"/>
      <c r="K13" s="4" t="s">
        <v>7</v>
      </c>
      <c r="L13" s="82"/>
      <c r="M13" s="95"/>
      <c r="N13" s="4" t="s">
        <v>7</v>
      </c>
      <c r="O13" s="82"/>
      <c r="P13" s="95"/>
      <c r="Q13" s="4" t="s">
        <v>7</v>
      </c>
      <c r="R13" s="82"/>
      <c r="S13" s="95"/>
      <c r="T13" s="4" t="s">
        <v>7</v>
      </c>
      <c r="U13" s="82"/>
      <c r="V13" s="95"/>
      <c r="W13" s="4" t="s">
        <v>7</v>
      </c>
      <c r="X13" s="82"/>
      <c r="Y13" s="76"/>
      <c r="Z13" s="21" t="s">
        <v>7</v>
      </c>
      <c r="AA13" s="82"/>
      <c r="AB13" s="76"/>
      <c r="AC13" s="17" t="s">
        <v>56</v>
      </c>
      <c r="AD13" s="73"/>
      <c r="AE13" s="79"/>
      <c r="AF13" s="3" t="s">
        <v>56</v>
      </c>
      <c r="AG13" s="73"/>
      <c r="AH13" s="79"/>
      <c r="AI13" s="3" t="s">
        <v>56</v>
      </c>
      <c r="AJ13" s="73"/>
      <c r="AK13" s="79"/>
      <c r="AL13" s="3" t="s">
        <v>56</v>
      </c>
      <c r="AM13" s="73"/>
      <c r="AN13" s="79"/>
      <c r="AO13" s="3" t="s">
        <v>56</v>
      </c>
      <c r="AP13" s="73"/>
      <c r="AQ13" s="79"/>
      <c r="AR13" s="3" t="s">
        <v>56</v>
      </c>
      <c r="AS13" s="73"/>
      <c r="AT13" s="79"/>
      <c r="AU13" s="3" t="s">
        <v>56</v>
      </c>
      <c r="AV13" s="73"/>
      <c r="AW13" s="79"/>
      <c r="AX13" s="3" t="s">
        <v>56</v>
      </c>
      <c r="AY13" s="73"/>
      <c r="AZ13" s="79"/>
      <c r="BA13" s="3" t="s">
        <v>56</v>
      </c>
      <c r="BB13" s="73"/>
      <c r="BC13" s="79"/>
      <c r="BD13" s="3" t="s">
        <v>56</v>
      </c>
      <c r="BE13" s="73"/>
      <c r="BF13" s="79"/>
      <c r="BG13" s="3" t="s">
        <v>56</v>
      </c>
      <c r="BH13" s="73"/>
      <c r="BI13" s="79"/>
      <c r="BJ13" s="3" t="s">
        <v>56</v>
      </c>
      <c r="BK13" s="73"/>
      <c r="BL13" s="79"/>
      <c r="BM13" s="3" t="s">
        <v>56</v>
      </c>
      <c r="BN13" s="73"/>
      <c r="BO13" s="98"/>
      <c r="BP13" s="21" t="s">
        <v>7</v>
      </c>
      <c r="BQ13" s="73"/>
      <c r="BR13" s="79"/>
      <c r="BS13" s="4" t="s">
        <v>7</v>
      </c>
      <c r="BT13" s="73"/>
      <c r="BU13" s="79"/>
      <c r="BV13" s="4" t="s">
        <v>7</v>
      </c>
      <c r="BW13" s="73"/>
      <c r="BX13" s="98"/>
      <c r="BY13" s="21" t="s">
        <v>7</v>
      </c>
      <c r="BZ13" s="73"/>
      <c r="CA13" s="79"/>
      <c r="CB13" s="4" t="s">
        <v>7</v>
      </c>
      <c r="CC13" s="73"/>
      <c r="CD13" s="79"/>
      <c r="CE13" s="4" t="s">
        <v>7</v>
      </c>
      <c r="CF13" s="73"/>
      <c r="CG13" s="98"/>
      <c r="CH13" s="21" t="s">
        <v>7</v>
      </c>
      <c r="CI13" s="73"/>
      <c r="CJ13" s="98"/>
      <c r="CK13" s="17" t="s">
        <v>7</v>
      </c>
      <c r="CL13" s="73"/>
      <c r="CM13" s="98"/>
    </row>
    <row r="14" spans="1:91" ht="12" customHeight="1" x14ac:dyDescent="0.2">
      <c r="A14" s="19" t="s">
        <v>55</v>
      </c>
      <c r="B14" s="23" t="s">
        <v>7</v>
      </c>
      <c r="C14" s="73"/>
      <c r="D14" s="98"/>
      <c r="E14" s="21" t="s">
        <v>56</v>
      </c>
      <c r="F14" s="82"/>
      <c r="G14" s="95"/>
      <c r="H14" s="4" t="s">
        <v>56</v>
      </c>
      <c r="I14" s="82"/>
      <c r="J14" s="95"/>
      <c r="K14" s="4" t="s">
        <v>56</v>
      </c>
      <c r="L14" s="82"/>
      <c r="M14" s="95"/>
      <c r="N14" s="4" t="s">
        <v>56</v>
      </c>
      <c r="O14" s="82"/>
      <c r="P14" s="95"/>
      <c r="Q14" s="4" t="s">
        <v>56</v>
      </c>
      <c r="R14" s="82"/>
      <c r="S14" s="95"/>
      <c r="T14" s="4" t="s">
        <v>56</v>
      </c>
      <c r="U14" s="82"/>
      <c r="V14" s="95"/>
      <c r="W14" s="4" t="s">
        <v>56</v>
      </c>
      <c r="X14" s="82"/>
      <c r="Y14" s="76"/>
      <c r="Z14" s="21" t="s">
        <v>56</v>
      </c>
      <c r="AA14" s="82"/>
      <c r="AB14" s="76"/>
      <c r="AC14" s="21" t="s">
        <v>7</v>
      </c>
      <c r="AD14" s="73"/>
      <c r="AE14" s="79"/>
      <c r="AF14" s="4" t="s">
        <v>7</v>
      </c>
      <c r="AG14" s="73"/>
      <c r="AH14" s="79"/>
      <c r="AI14" s="4" t="s">
        <v>7</v>
      </c>
      <c r="AJ14" s="73"/>
      <c r="AK14" s="79"/>
      <c r="AL14" s="4" t="s">
        <v>7</v>
      </c>
      <c r="AM14" s="73"/>
      <c r="AN14" s="79"/>
      <c r="AO14" s="4" t="s">
        <v>7</v>
      </c>
      <c r="AP14" s="73"/>
      <c r="AQ14" s="79"/>
      <c r="AR14" s="4" t="s">
        <v>7</v>
      </c>
      <c r="AS14" s="73"/>
      <c r="AT14" s="79"/>
      <c r="AU14" s="4" t="s">
        <v>7</v>
      </c>
      <c r="AV14" s="73"/>
      <c r="AW14" s="79"/>
      <c r="AX14" s="4" t="s">
        <v>7</v>
      </c>
      <c r="AY14" s="73"/>
      <c r="AZ14" s="79"/>
      <c r="BA14" s="4" t="s">
        <v>7</v>
      </c>
      <c r="BB14" s="73"/>
      <c r="BC14" s="79"/>
      <c r="BD14" s="4" t="s">
        <v>7</v>
      </c>
      <c r="BE14" s="73"/>
      <c r="BF14" s="79"/>
      <c r="BG14" s="4" t="s">
        <v>7</v>
      </c>
      <c r="BH14" s="73"/>
      <c r="BI14" s="79"/>
      <c r="BJ14" s="4" t="s">
        <v>7</v>
      </c>
      <c r="BK14" s="73"/>
      <c r="BL14" s="79"/>
      <c r="BM14" s="4" t="s">
        <v>7</v>
      </c>
      <c r="BN14" s="73"/>
      <c r="BO14" s="98"/>
      <c r="BP14" s="21" t="s">
        <v>7</v>
      </c>
      <c r="BQ14" s="73"/>
      <c r="BR14" s="79"/>
      <c r="BS14" s="4" t="s">
        <v>7</v>
      </c>
      <c r="BT14" s="73"/>
      <c r="BU14" s="79"/>
      <c r="BV14" s="4" t="s">
        <v>7</v>
      </c>
      <c r="BW14" s="73"/>
      <c r="BX14" s="98"/>
      <c r="BY14" s="21" t="s">
        <v>7</v>
      </c>
      <c r="BZ14" s="73"/>
      <c r="CA14" s="79"/>
      <c r="CB14" s="4" t="s">
        <v>7</v>
      </c>
      <c r="CC14" s="73"/>
      <c r="CD14" s="79"/>
      <c r="CE14" s="4" t="s">
        <v>7</v>
      </c>
      <c r="CF14" s="73"/>
      <c r="CG14" s="98"/>
      <c r="CH14" s="21" t="s">
        <v>7</v>
      </c>
      <c r="CI14" s="73"/>
      <c r="CJ14" s="98"/>
      <c r="CK14" s="17" t="s">
        <v>7</v>
      </c>
      <c r="CL14" s="73"/>
      <c r="CM14" s="98"/>
    </row>
    <row r="15" spans="1:91" ht="12" customHeight="1" x14ac:dyDescent="0.2">
      <c r="A15" s="19" t="s">
        <v>9</v>
      </c>
      <c r="B15" s="23" t="s">
        <v>5</v>
      </c>
      <c r="C15" s="73"/>
      <c r="D15" s="98"/>
      <c r="E15" s="21" t="s">
        <v>4</v>
      </c>
      <c r="F15" s="82"/>
      <c r="G15" s="95"/>
      <c r="H15" s="4" t="s">
        <v>4</v>
      </c>
      <c r="I15" s="82"/>
      <c r="J15" s="95"/>
      <c r="K15" s="4" t="s">
        <v>49</v>
      </c>
      <c r="L15" s="82"/>
      <c r="M15" s="95"/>
      <c r="N15" s="4" t="s">
        <v>4</v>
      </c>
      <c r="O15" s="82"/>
      <c r="P15" s="95"/>
      <c r="Q15" s="4" t="s">
        <v>4</v>
      </c>
      <c r="R15" s="82"/>
      <c r="S15" s="95"/>
      <c r="T15" s="4" t="s">
        <v>4</v>
      </c>
      <c r="U15" s="82"/>
      <c r="V15" s="95"/>
      <c r="W15" s="4" t="s">
        <v>4</v>
      </c>
      <c r="X15" s="82"/>
      <c r="Y15" s="76"/>
      <c r="Z15" s="21" t="s">
        <v>4</v>
      </c>
      <c r="AA15" s="82"/>
      <c r="AB15" s="76"/>
      <c r="AC15" s="21" t="s">
        <v>4</v>
      </c>
      <c r="AD15" s="73"/>
      <c r="AE15" s="79"/>
      <c r="AF15" s="4" t="s">
        <v>4</v>
      </c>
      <c r="AG15" s="73"/>
      <c r="AH15" s="79"/>
      <c r="AI15" s="4" t="s">
        <v>49</v>
      </c>
      <c r="AJ15" s="73"/>
      <c r="AK15" s="79"/>
      <c r="AL15" s="4" t="s">
        <v>4</v>
      </c>
      <c r="AM15" s="73"/>
      <c r="AN15" s="79"/>
      <c r="AO15" s="4" t="s">
        <v>4</v>
      </c>
      <c r="AP15" s="73"/>
      <c r="AQ15" s="79"/>
      <c r="AR15" s="4" t="s">
        <v>4</v>
      </c>
      <c r="AS15" s="73"/>
      <c r="AT15" s="79"/>
      <c r="AU15" s="4" t="s">
        <v>4</v>
      </c>
      <c r="AV15" s="73"/>
      <c r="AW15" s="79"/>
      <c r="AX15" s="4" t="s">
        <v>4</v>
      </c>
      <c r="AY15" s="73"/>
      <c r="AZ15" s="79"/>
      <c r="BA15" s="4" t="s">
        <v>4</v>
      </c>
      <c r="BB15" s="73"/>
      <c r="BC15" s="79"/>
      <c r="BD15" s="4" t="s">
        <v>4</v>
      </c>
      <c r="BE15" s="73"/>
      <c r="BF15" s="79"/>
      <c r="BG15" s="4" t="s">
        <v>4</v>
      </c>
      <c r="BH15" s="73"/>
      <c r="BI15" s="79"/>
      <c r="BJ15" s="4" t="s">
        <v>4</v>
      </c>
      <c r="BK15" s="73"/>
      <c r="BL15" s="79"/>
      <c r="BM15" s="4" t="s">
        <v>4</v>
      </c>
      <c r="BN15" s="73"/>
      <c r="BO15" s="98"/>
      <c r="BP15" s="21" t="s">
        <v>4</v>
      </c>
      <c r="BQ15" s="73"/>
      <c r="BR15" s="79"/>
      <c r="BS15" s="4" t="s">
        <v>4</v>
      </c>
      <c r="BT15" s="73"/>
      <c r="BU15" s="79"/>
      <c r="BV15" s="4" t="s">
        <v>4</v>
      </c>
      <c r="BW15" s="73"/>
      <c r="BX15" s="98"/>
      <c r="BY15" s="21" t="s">
        <v>2</v>
      </c>
      <c r="BZ15" s="73"/>
      <c r="CA15" s="79"/>
      <c r="CB15" s="4" t="s">
        <v>2</v>
      </c>
      <c r="CC15" s="73"/>
      <c r="CD15" s="79"/>
      <c r="CE15" s="4" t="s">
        <v>2</v>
      </c>
      <c r="CF15" s="73"/>
      <c r="CG15" s="98"/>
      <c r="CH15" s="21" t="s">
        <v>5</v>
      </c>
      <c r="CI15" s="73"/>
      <c r="CJ15" s="98"/>
      <c r="CK15" s="21" t="s">
        <v>5</v>
      </c>
      <c r="CL15" s="73"/>
      <c r="CM15" s="98"/>
    </row>
    <row r="16" spans="1:91" ht="12" customHeight="1" thickBot="1" x14ac:dyDescent="0.25">
      <c r="A16" s="20" t="s">
        <v>0</v>
      </c>
      <c r="B16" s="24" t="s">
        <v>69</v>
      </c>
      <c r="C16" s="74"/>
      <c r="D16" s="99"/>
      <c r="E16" s="27" t="s">
        <v>41</v>
      </c>
      <c r="F16" s="83"/>
      <c r="G16" s="96"/>
      <c r="H16" s="28" t="s">
        <v>38</v>
      </c>
      <c r="I16" s="83"/>
      <c r="J16" s="96"/>
      <c r="K16" s="29">
        <v>4</v>
      </c>
      <c r="L16" s="83"/>
      <c r="M16" s="96"/>
      <c r="N16" s="29">
        <v>5</v>
      </c>
      <c r="O16" s="83"/>
      <c r="P16" s="96"/>
      <c r="Q16" s="28" t="s">
        <v>39</v>
      </c>
      <c r="R16" s="83"/>
      <c r="S16" s="96"/>
      <c r="T16" s="29">
        <v>7</v>
      </c>
      <c r="U16" s="83"/>
      <c r="V16" s="96"/>
      <c r="W16" s="29">
        <v>8</v>
      </c>
      <c r="X16" s="83"/>
      <c r="Y16" s="77"/>
      <c r="Z16" s="27" t="s">
        <v>40</v>
      </c>
      <c r="AA16" s="83"/>
      <c r="AB16" s="77"/>
      <c r="AC16" s="27" t="s">
        <v>68</v>
      </c>
      <c r="AD16" s="74"/>
      <c r="AE16" s="80"/>
      <c r="AF16" s="28" t="s">
        <v>67</v>
      </c>
      <c r="AG16" s="74"/>
      <c r="AH16" s="80"/>
      <c r="AI16" s="29">
        <v>12</v>
      </c>
      <c r="AJ16" s="74"/>
      <c r="AK16" s="80"/>
      <c r="AL16" s="29">
        <v>13</v>
      </c>
      <c r="AM16" s="74"/>
      <c r="AN16" s="80"/>
      <c r="AO16" s="28" t="s">
        <v>62</v>
      </c>
      <c r="AP16" s="74"/>
      <c r="AQ16" s="80"/>
      <c r="AR16" s="29">
        <v>15</v>
      </c>
      <c r="AS16" s="74"/>
      <c r="AT16" s="80"/>
      <c r="AU16" s="29">
        <v>16</v>
      </c>
      <c r="AV16" s="74"/>
      <c r="AW16" s="80"/>
      <c r="AX16" s="29">
        <v>17</v>
      </c>
      <c r="AY16" s="74"/>
      <c r="AZ16" s="80"/>
      <c r="BA16" s="29">
        <v>18</v>
      </c>
      <c r="BB16" s="74"/>
      <c r="BC16" s="80"/>
      <c r="BD16" s="29">
        <v>19</v>
      </c>
      <c r="BE16" s="74"/>
      <c r="BF16" s="80"/>
      <c r="BG16" s="28" t="s">
        <v>63</v>
      </c>
      <c r="BH16" s="74"/>
      <c r="BI16" s="80"/>
      <c r="BJ16" s="29">
        <v>21</v>
      </c>
      <c r="BK16" s="74"/>
      <c r="BL16" s="80"/>
      <c r="BM16" s="29">
        <v>22</v>
      </c>
      <c r="BN16" s="74"/>
      <c r="BO16" s="99"/>
      <c r="BP16" s="27" t="s">
        <v>64</v>
      </c>
      <c r="BQ16" s="74"/>
      <c r="BR16" s="80"/>
      <c r="BS16" s="29">
        <v>24</v>
      </c>
      <c r="BT16" s="74"/>
      <c r="BU16" s="80"/>
      <c r="BV16" s="29">
        <v>25</v>
      </c>
      <c r="BW16" s="74"/>
      <c r="BX16" s="99"/>
      <c r="BY16" s="27" t="s">
        <v>65</v>
      </c>
      <c r="BZ16" s="74"/>
      <c r="CA16" s="80"/>
      <c r="CB16" s="29">
        <v>27</v>
      </c>
      <c r="CC16" s="74"/>
      <c r="CD16" s="80"/>
      <c r="CE16" s="29">
        <v>28</v>
      </c>
      <c r="CF16" s="74"/>
      <c r="CG16" s="99"/>
      <c r="CH16" s="27" t="s">
        <v>66</v>
      </c>
      <c r="CI16" s="74"/>
      <c r="CJ16" s="99"/>
      <c r="CK16" s="30">
        <v>30</v>
      </c>
      <c r="CL16" s="74"/>
      <c r="CM16" s="99"/>
    </row>
    <row r="17" spans="1:91" ht="12" customHeight="1" x14ac:dyDescent="0.2">
      <c r="A17" s="37" t="s">
        <v>43</v>
      </c>
      <c r="B17" s="33">
        <v>1750.5</v>
      </c>
      <c r="C17" s="31"/>
      <c r="D17" s="35"/>
      <c r="E17" s="33">
        <v>1351.8</v>
      </c>
      <c r="F17" s="31"/>
      <c r="G17" s="32"/>
      <c r="H17" s="33">
        <v>1155.0999999999999</v>
      </c>
      <c r="I17" s="31"/>
      <c r="J17" s="32"/>
      <c r="K17" s="33">
        <v>1131.3</v>
      </c>
      <c r="L17" s="31"/>
      <c r="M17" s="32"/>
      <c r="N17" s="33">
        <v>23.835000000000001</v>
      </c>
      <c r="O17" s="31"/>
      <c r="P17" s="32"/>
      <c r="Q17" s="33">
        <v>196.7</v>
      </c>
      <c r="R17" s="31"/>
      <c r="S17" s="32"/>
      <c r="T17" s="33">
        <v>82.1</v>
      </c>
      <c r="U17" s="31"/>
      <c r="V17" s="32"/>
      <c r="W17" s="33">
        <v>114.6</v>
      </c>
      <c r="X17" s="31"/>
      <c r="Y17" s="35"/>
      <c r="Z17" s="33">
        <v>1237.2</v>
      </c>
      <c r="AA17" s="31"/>
      <c r="AB17" s="35"/>
      <c r="AC17" s="33">
        <v>642.47</v>
      </c>
      <c r="AD17" s="31"/>
      <c r="AE17" s="32"/>
      <c r="AF17" s="33">
        <v>436.37</v>
      </c>
      <c r="AG17" s="31"/>
      <c r="AH17" s="32"/>
      <c r="AI17" s="33">
        <v>125.18</v>
      </c>
      <c r="AJ17" s="31"/>
      <c r="AK17" s="32"/>
      <c r="AL17" s="33">
        <v>97.064999999999998</v>
      </c>
      <c r="AM17" s="31"/>
      <c r="AN17" s="32"/>
      <c r="AO17" s="33">
        <v>205.95</v>
      </c>
      <c r="AP17" s="31"/>
      <c r="AQ17" s="32"/>
      <c r="AR17" s="33">
        <v>124.19</v>
      </c>
      <c r="AS17" s="31"/>
      <c r="AT17" s="32"/>
      <c r="AU17" s="33">
        <v>15.372</v>
      </c>
      <c r="AV17" s="31"/>
      <c r="AW17" s="32"/>
      <c r="AX17" s="33">
        <v>66.391000000000005</v>
      </c>
      <c r="AY17" s="31"/>
      <c r="AZ17" s="32"/>
      <c r="BA17" s="33">
        <v>1.7470000000000001</v>
      </c>
      <c r="BB17" s="31"/>
      <c r="BC17" s="32"/>
      <c r="BD17" s="33">
        <v>6.4268000000000001</v>
      </c>
      <c r="BE17" s="31"/>
      <c r="BF17" s="32"/>
      <c r="BG17" s="33">
        <v>206.1</v>
      </c>
      <c r="BH17" s="31"/>
      <c r="BI17" s="32"/>
      <c r="BJ17" s="33">
        <v>204.87</v>
      </c>
      <c r="BK17" s="31"/>
      <c r="BL17" s="32"/>
      <c r="BM17" s="33">
        <v>1.2324999999999999</v>
      </c>
      <c r="BN17" s="31"/>
      <c r="BO17" s="35"/>
      <c r="BP17" s="33">
        <v>999.26</v>
      </c>
      <c r="BQ17" s="31"/>
      <c r="BR17" s="32"/>
      <c r="BS17" s="33">
        <v>377.43</v>
      </c>
      <c r="BT17" s="31"/>
      <c r="BU17" s="32"/>
      <c r="BV17" s="33">
        <v>621.83000000000004</v>
      </c>
      <c r="BW17" s="31"/>
      <c r="BX17" s="35"/>
      <c r="BY17" s="33">
        <v>1243</v>
      </c>
      <c r="BZ17" s="31"/>
      <c r="CA17" s="32"/>
      <c r="CB17" s="33">
        <v>906.84</v>
      </c>
      <c r="CC17" s="31"/>
      <c r="CD17" s="32"/>
      <c r="CE17" s="33">
        <v>336.14</v>
      </c>
      <c r="CF17" s="31"/>
      <c r="CG17" s="35"/>
      <c r="CH17" s="33">
        <v>-243.73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1949.9</v>
      </c>
      <c r="C18" s="5"/>
      <c r="D18" s="36"/>
      <c r="E18" s="34">
        <v>1352.1</v>
      </c>
      <c r="F18" s="5"/>
      <c r="G18" s="6"/>
      <c r="H18" s="34">
        <v>1157.4000000000001</v>
      </c>
      <c r="I18" s="5"/>
      <c r="J18" s="6"/>
      <c r="K18" s="34">
        <v>1133.2</v>
      </c>
      <c r="L18" s="5"/>
      <c r="M18" s="6"/>
      <c r="N18" s="34">
        <v>24.173999999999999</v>
      </c>
      <c r="O18" s="5"/>
      <c r="P18" s="6"/>
      <c r="Q18" s="34">
        <v>194.7</v>
      </c>
      <c r="R18" s="5"/>
      <c r="S18" s="6"/>
      <c r="T18" s="34">
        <v>81.3</v>
      </c>
      <c r="U18" s="5"/>
      <c r="V18" s="6"/>
      <c r="W18" s="34">
        <v>113.4</v>
      </c>
      <c r="X18" s="5"/>
      <c r="Y18" s="36"/>
      <c r="Z18" s="34">
        <v>1238.7</v>
      </c>
      <c r="AA18" s="5"/>
      <c r="AB18" s="36"/>
      <c r="AC18" s="34">
        <v>599.67999999999995</v>
      </c>
      <c r="AD18" s="5"/>
      <c r="AE18" s="6"/>
      <c r="AF18" s="34">
        <v>481.87</v>
      </c>
      <c r="AG18" s="5"/>
      <c r="AH18" s="6"/>
      <c r="AI18" s="34">
        <v>148.61000000000001</v>
      </c>
      <c r="AJ18" s="5"/>
      <c r="AK18" s="6"/>
      <c r="AL18" s="34">
        <v>105.03</v>
      </c>
      <c r="AM18" s="5"/>
      <c r="AN18" s="6"/>
      <c r="AO18" s="34">
        <v>220.03</v>
      </c>
      <c r="AP18" s="5"/>
      <c r="AQ18" s="6"/>
      <c r="AR18" s="34">
        <v>120.6</v>
      </c>
      <c r="AS18" s="5"/>
      <c r="AT18" s="6"/>
      <c r="AU18" s="34">
        <v>15.622</v>
      </c>
      <c r="AV18" s="5"/>
      <c r="AW18" s="6"/>
      <c r="AX18" s="34">
        <v>83.81</v>
      </c>
      <c r="AY18" s="5"/>
      <c r="AZ18" s="6"/>
      <c r="BA18" s="34">
        <v>1.7470000000000001</v>
      </c>
      <c r="BB18" s="5"/>
      <c r="BC18" s="6"/>
      <c r="BD18" s="34">
        <v>6.4508000000000001</v>
      </c>
      <c r="BE18" s="5"/>
      <c r="BF18" s="6"/>
      <c r="BG18" s="34">
        <v>117.8</v>
      </c>
      <c r="BH18" s="5"/>
      <c r="BI18" s="6"/>
      <c r="BJ18" s="34">
        <v>116.03</v>
      </c>
      <c r="BK18" s="5"/>
      <c r="BL18" s="6"/>
      <c r="BM18" s="34">
        <v>1.7756000000000001</v>
      </c>
      <c r="BN18" s="5"/>
      <c r="BO18" s="36"/>
      <c r="BP18" s="34">
        <v>1322.8</v>
      </c>
      <c r="BQ18" s="5"/>
      <c r="BR18" s="6"/>
      <c r="BS18" s="34">
        <v>455.38</v>
      </c>
      <c r="BT18" s="5"/>
      <c r="BU18" s="6"/>
      <c r="BV18" s="34">
        <v>867.43</v>
      </c>
      <c r="BW18" s="5"/>
      <c r="BX18" s="36"/>
      <c r="BY18" s="34">
        <v>1324.7</v>
      </c>
      <c r="BZ18" s="5"/>
      <c r="CA18" s="6"/>
      <c r="CB18" s="34">
        <v>955.66</v>
      </c>
      <c r="CC18" s="5"/>
      <c r="CD18" s="6"/>
      <c r="CE18" s="34">
        <v>369.05</v>
      </c>
      <c r="CF18" s="5"/>
      <c r="CG18" s="36"/>
      <c r="CH18" s="34">
        <v>-1.9057999999999999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1991.3</v>
      </c>
      <c r="C19" s="5"/>
      <c r="D19" s="36"/>
      <c r="E19" s="34">
        <v>1440.3</v>
      </c>
      <c r="F19" s="5"/>
      <c r="G19" s="6"/>
      <c r="H19" s="34">
        <v>1241.7</v>
      </c>
      <c r="I19" s="5"/>
      <c r="J19" s="6"/>
      <c r="K19" s="34">
        <v>1217</v>
      </c>
      <c r="L19" s="5"/>
      <c r="M19" s="6"/>
      <c r="N19" s="34">
        <v>24.667000000000002</v>
      </c>
      <c r="O19" s="5"/>
      <c r="P19" s="6"/>
      <c r="Q19" s="34">
        <v>198.6</v>
      </c>
      <c r="R19" s="5"/>
      <c r="S19" s="6"/>
      <c r="T19" s="34">
        <v>82.8</v>
      </c>
      <c r="U19" s="5"/>
      <c r="V19" s="6"/>
      <c r="W19" s="34">
        <v>115.8</v>
      </c>
      <c r="X19" s="5"/>
      <c r="Y19" s="36"/>
      <c r="Z19" s="34">
        <v>1324.5</v>
      </c>
      <c r="AA19" s="5"/>
      <c r="AB19" s="36"/>
      <c r="AC19" s="34">
        <v>373.49</v>
      </c>
      <c r="AD19" s="5"/>
      <c r="AE19" s="6"/>
      <c r="AF19" s="34">
        <v>474.39</v>
      </c>
      <c r="AG19" s="5"/>
      <c r="AH19" s="6"/>
      <c r="AI19" s="34">
        <v>150.21</v>
      </c>
      <c r="AJ19" s="5"/>
      <c r="AK19" s="6"/>
      <c r="AL19" s="34">
        <v>115.66</v>
      </c>
      <c r="AM19" s="5"/>
      <c r="AN19" s="6"/>
      <c r="AO19" s="34">
        <v>200.37</v>
      </c>
      <c r="AP19" s="5"/>
      <c r="AQ19" s="6"/>
      <c r="AR19" s="34">
        <v>113.3</v>
      </c>
      <c r="AS19" s="5"/>
      <c r="AT19" s="6"/>
      <c r="AU19" s="34">
        <v>15.898</v>
      </c>
      <c r="AV19" s="5"/>
      <c r="AW19" s="6"/>
      <c r="AX19" s="34">
        <v>71.167000000000002</v>
      </c>
      <c r="AY19" s="5"/>
      <c r="AZ19" s="6"/>
      <c r="BA19" s="34">
        <v>1.7470000000000001</v>
      </c>
      <c r="BB19" s="5"/>
      <c r="BC19" s="6"/>
      <c r="BD19" s="34">
        <v>6.4009999999999998</v>
      </c>
      <c r="BE19" s="5"/>
      <c r="BF19" s="6"/>
      <c r="BG19" s="34">
        <v>-100.9</v>
      </c>
      <c r="BH19" s="5"/>
      <c r="BI19" s="6"/>
      <c r="BJ19" s="34">
        <v>-101.96</v>
      </c>
      <c r="BK19" s="5"/>
      <c r="BL19" s="6"/>
      <c r="BM19" s="34">
        <v>1.0598000000000001</v>
      </c>
      <c r="BN19" s="5"/>
      <c r="BO19" s="36"/>
      <c r="BP19" s="34">
        <v>1486.6</v>
      </c>
      <c r="BQ19" s="5"/>
      <c r="BR19" s="6"/>
      <c r="BS19" s="34">
        <v>408.17</v>
      </c>
      <c r="BT19" s="5"/>
      <c r="BU19" s="6"/>
      <c r="BV19" s="34">
        <v>1078.4000000000001</v>
      </c>
      <c r="BW19" s="5"/>
      <c r="BX19" s="36"/>
      <c r="BY19" s="34">
        <v>1309.0999999999999</v>
      </c>
      <c r="BZ19" s="5"/>
      <c r="CA19" s="6"/>
      <c r="CB19" s="34">
        <v>898.61</v>
      </c>
      <c r="CC19" s="5"/>
      <c r="CD19" s="6"/>
      <c r="CE19" s="34">
        <v>410.5</v>
      </c>
      <c r="CF19" s="5"/>
      <c r="CG19" s="36"/>
      <c r="CH19" s="34">
        <v>177.5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1986.6</v>
      </c>
      <c r="C20" s="5"/>
      <c r="D20" s="36"/>
      <c r="E20" s="34">
        <v>1558.8</v>
      </c>
      <c r="F20" s="5"/>
      <c r="G20" s="6"/>
      <c r="H20" s="34">
        <v>1195.5</v>
      </c>
      <c r="I20" s="5"/>
      <c r="J20" s="6"/>
      <c r="K20" s="34">
        <v>1171.8</v>
      </c>
      <c r="L20" s="5"/>
      <c r="M20" s="6"/>
      <c r="N20" s="34">
        <v>23.754000000000001</v>
      </c>
      <c r="O20" s="5"/>
      <c r="P20" s="6"/>
      <c r="Q20" s="34">
        <v>363.3</v>
      </c>
      <c r="R20" s="5"/>
      <c r="S20" s="6"/>
      <c r="T20" s="34">
        <v>150.19999999999999</v>
      </c>
      <c r="U20" s="5"/>
      <c r="V20" s="6"/>
      <c r="W20" s="34">
        <v>213.1</v>
      </c>
      <c r="X20" s="5"/>
      <c r="Y20" s="36"/>
      <c r="Z20" s="34">
        <v>1345.7</v>
      </c>
      <c r="AA20" s="5"/>
      <c r="AB20" s="36"/>
      <c r="AC20" s="34">
        <v>425.99</v>
      </c>
      <c r="AD20" s="5"/>
      <c r="AE20" s="6"/>
      <c r="AF20" s="34">
        <v>542.5</v>
      </c>
      <c r="AG20" s="5"/>
      <c r="AH20" s="6"/>
      <c r="AI20" s="34">
        <v>192.43</v>
      </c>
      <c r="AJ20" s="5"/>
      <c r="AK20" s="6"/>
      <c r="AL20" s="34">
        <v>131.53</v>
      </c>
      <c r="AM20" s="5"/>
      <c r="AN20" s="6"/>
      <c r="AO20" s="34">
        <v>210.43</v>
      </c>
      <c r="AP20" s="5"/>
      <c r="AQ20" s="6"/>
      <c r="AR20" s="34">
        <v>113.05</v>
      </c>
      <c r="AS20" s="5"/>
      <c r="AT20" s="6"/>
      <c r="AU20" s="34">
        <v>16.568000000000001</v>
      </c>
      <c r="AV20" s="5"/>
      <c r="AW20" s="6"/>
      <c r="AX20" s="34">
        <v>80.816000000000003</v>
      </c>
      <c r="AY20" s="5"/>
      <c r="AZ20" s="6"/>
      <c r="BA20" s="34">
        <v>1.7470000000000001</v>
      </c>
      <c r="BB20" s="5"/>
      <c r="BC20" s="6"/>
      <c r="BD20" s="34">
        <v>6.3654000000000002</v>
      </c>
      <c r="BE20" s="5"/>
      <c r="BF20" s="6"/>
      <c r="BG20" s="34">
        <v>-116.51</v>
      </c>
      <c r="BH20" s="5"/>
      <c r="BI20" s="6"/>
      <c r="BJ20" s="34">
        <v>-118.01</v>
      </c>
      <c r="BK20" s="5"/>
      <c r="BL20" s="6"/>
      <c r="BM20" s="34">
        <v>1.5021</v>
      </c>
      <c r="BN20" s="5"/>
      <c r="BO20" s="36"/>
      <c r="BP20" s="34">
        <v>1317.6</v>
      </c>
      <c r="BQ20" s="5"/>
      <c r="BR20" s="6"/>
      <c r="BS20" s="34">
        <v>458.41</v>
      </c>
      <c r="BT20" s="5"/>
      <c r="BU20" s="6"/>
      <c r="BV20" s="34">
        <v>859.21</v>
      </c>
      <c r="BW20" s="5"/>
      <c r="BX20" s="36"/>
      <c r="BY20" s="34">
        <v>1315.8</v>
      </c>
      <c r="BZ20" s="5"/>
      <c r="CA20" s="6"/>
      <c r="CB20" s="34">
        <v>943.14</v>
      </c>
      <c r="CC20" s="5"/>
      <c r="CD20" s="6"/>
      <c r="CE20" s="34">
        <v>372.68</v>
      </c>
      <c r="CF20" s="5"/>
      <c r="CG20" s="36"/>
      <c r="CH20" s="34">
        <v>1.7971999999999999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1853.8</v>
      </c>
      <c r="C21" s="5"/>
      <c r="D21" s="36"/>
      <c r="E21" s="34">
        <v>1430.4</v>
      </c>
      <c r="F21" s="5"/>
      <c r="G21" s="6"/>
      <c r="H21" s="34">
        <v>1217.4000000000001</v>
      </c>
      <c r="I21" s="5"/>
      <c r="J21" s="6"/>
      <c r="K21" s="34">
        <v>1193.8</v>
      </c>
      <c r="L21" s="5"/>
      <c r="M21" s="6"/>
      <c r="N21" s="34">
        <v>23.632999999999999</v>
      </c>
      <c r="O21" s="5"/>
      <c r="P21" s="6"/>
      <c r="Q21" s="34">
        <v>213</v>
      </c>
      <c r="R21" s="5"/>
      <c r="S21" s="6"/>
      <c r="T21" s="34">
        <v>95.5</v>
      </c>
      <c r="U21" s="5"/>
      <c r="V21" s="6"/>
      <c r="W21" s="34">
        <v>117.5</v>
      </c>
      <c r="X21" s="5"/>
      <c r="Y21" s="36"/>
      <c r="Z21" s="34">
        <v>1312.9</v>
      </c>
      <c r="AA21" s="5"/>
      <c r="AB21" s="36"/>
      <c r="AC21" s="34">
        <v>631.97</v>
      </c>
      <c r="AD21" s="5"/>
      <c r="AE21" s="6"/>
      <c r="AF21" s="34">
        <v>441.72</v>
      </c>
      <c r="AG21" s="5"/>
      <c r="AH21" s="6"/>
      <c r="AI21" s="34">
        <v>139.69</v>
      </c>
      <c r="AJ21" s="5"/>
      <c r="AK21" s="6"/>
      <c r="AL21" s="34">
        <v>100.2</v>
      </c>
      <c r="AM21" s="5"/>
      <c r="AN21" s="6"/>
      <c r="AO21" s="34">
        <v>193.77</v>
      </c>
      <c r="AP21" s="5"/>
      <c r="AQ21" s="6"/>
      <c r="AR21" s="34">
        <v>77.858999999999995</v>
      </c>
      <c r="AS21" s="5"/>
      <c r="AT21" s="6"/>
      <c r="AU21" s="34">
        <v>17.303000000000001</v>
      </c>
      <c r="AV21" s="5"/>
      <c r="AW21" s="6"/>
      <c r="AX21" s="34">
        <v>98.611999999999995</v>
      </c>
      <c r="AY21" s="5"/>
      <c r="AZ21" s="6"/>
      <c r="BA21" s="34">
        <v>1.3220000000000001</v>
      </c>
      <c r="BB21" s="5"/>
      <c r="BC21" s="6"/>
      <c r="BD21" s="34">
        <v>6.7355999999999998</v>
      </c>
      <c r="BE21" s="5"/>
      <c r="BF21" s="6"/>
      <c r="BG21" s="34">
        <v>190.25</v>
      </c>
      <c r="BH21" s="5"/>
      <c r="BI21" s="6"/>
      <c r="BJ21" s="34">
        <v>188.53</v>
      </c>
      <c r="BK21" s="5"/>
      <c r="BL21" s="6"/>
      <c r="BM21" s="34">
        <v>1.7253000000000001</v>
      </c>
      <c r="BN21" s="5"/>
      <c r="BO21" s="36"/>
      <c r="BP21" s="34">
        <v>1154</v>
      </c>
      <c r="BQ21" s="5"/>
      <c r="BR21" s="6"/>
      <c r="BS21" s="34">
        <v>523.17999999999995</v>
      </c>
      <c r="BT21" s="5"/>
      <c r="BU21" s="6"/>
      <c r="BV21" s="34">
        <v>630.84</v>
      </c>
      <c r="BW21" s="5"/>
      <c r="BX21" s="36"/>
      <c r="BY21" s="34">
        <v>1362.6</v>
      </c>
      <c r="BZ21" s="5"/>
      <c r="CA21" s="6"/>
      <c r="CB21" s="34">
        <v>998.8</v>
      </c>
      <c r="CC21" s="5"/>
      <c r="CD21" s="6"/>
      <c r="CE21" s="34">
        <v>363.8</v>
      </c>
      <c r="CF21" s="5"/>
      <c r="CG21" s="36"/>
      <c r="CH21" s="34">
        <v>-208.58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2005.5</v>
      </c>
      <c r="C22" s="5"/>
      <c r="D22" s="36"/>
      <c r="E22" s="34">
        <v>1432.6</v>
      </c>
      <c r="F22" s="5"/>
      <c r="G22" s="6"/>
      <c r="H22" s="34">
        <v>1221.9000000000001</v>
      </c>
      <c r="I22" s="5"/>
      <c r="J22" s="6"/>
      <c r="K22" s="34">
        <v>1197.8</v>
      </c>
      <c r="L22" s="5"/>
      <c r="M22" s="6"/>
      <c r="N22" s="34">
        <v>24.120999999999999</v>
      </c>
      <c r="O22" s="5"/>
      <c r="P22" s="6"/>
      <c r="Q22" s="34">
        <v>210.7</v>
      </c>
      <c r="R22" s="5"/>
      <c r="S22" s="6"/>
      <c r="T22" s="34">
        <v>94.6</v>
      </c>
      <c r="U22" s="5"/>
      <c r="V22" s="6"/>
      <c r="W22" s="34">
        <v>116.1</v>
      </c>
      <c r="X22" s="5"/>
      <c r="Y22" s="36"/>
      <c r="Z22" s="34">
        <v>1316.5</v>
      </c>
      <c r="AA22" s="5"/>
      <c r="AB22" s="36"/>
      <c r="AC22" s="34">
        <v>558.51</v>
      </c>
      <c r="AD22" s="5"/>
      <c r="AE22" s="6"/>
      <c r="AF22" s="34">
        <v>472.68</v>
      </c>
      <c r="AG22" s="5"/>
      <c r="AH22" s="6"/>
      <c r="AI22" s="34">
        <v>164.97</v>
      </c>
      <c r="AJ22" s="5"/>
      <c r="AK22" s="6"/>
      <c r="AL22" s="34">
        <v>100.92</v>
      </c>
      <c r="AM22" s="5"/>
      <c r="AN22" s="6"/>
      <c r="AO22" s="34">
        <v>198.57</v>
      </c>
      <c r="AP22" s="5"/>
      <c r="AQ22" s="6"/>
      <c r="AR22" s="34">
        <v>72.936999999999998</v>
      </c>
      <c r="AS22" s="5"/>
      <c r="AT22" s="6"/>
      <c r="AU22" s="34">
        <v>17.823</v>
      </c>
      <c r="AV22" s="5"/>
      <c r="AW22" s="6"/>
      <c r="AX22" s="34">
        <v>107.81</v>
      </c>
      <c r="AY22" s="5"/>
      <c r="AZ22" s="6"/>
      <c r="BA22" s="34">
        <v>1.3220000000000001</v>
      </c>
      <c r="BB22" s="5"/>
      <c r="BC22" s="6"/>
      <c r="BD22" s="34">
        <v>6.9010999999999996</v>
      </c>
      <c r="BE22" s="5"/>
      <c r="BF22" s="6"/>
      <c r="BG22" s="34">
        <v>85.834000000000003</v>
      </c>
      <c r="BH22" s="5"/>
      <c r="BI22" s="6"/>
      <c r="BJ22" s="34">
        <v>83.808999999999997</v>
      </c>
      <c r="BK22" s="5"/>
      <c r="BL22" s="6"/>
      <c r="BM22" s="34">
        <v>2.0255000000000001</v>
      </c>
      <c r="BN22" s="5"/>
      <c r="BO22" s="36"/>
      <c r="BP22" s="34">
        <v>1443.3</v>
      </c>
      <c r="BQ22" s="5"/>
      <c r="BR22" s="6"/>
      <c r="BS22" s="34">
        <v>564.41</v>
      </c>
      <c r="BT22" s="5"/>
      <c r="BU22" s="6"/>
      <c r="BV22" s="34">
        <v>878.9</v>
      </c>
      <c r="BW22" s="5"/>
      <c r="BX22" s="36"/>
      <c r="BY22" s="34">
        <v>1428.9</v>
      </c>
      <c r="BZ22" s="5"/>
      <c r="CA22" s="6"/>
      <c r="CB22" s="34">
        <v>1028.8</v>
      </c>
      <c r="CC22" s="5"/>
      <c r="CD22" s="6"/>
      <c r="CE22" s="34">
        <v>400.16</v>
      </c>
      <c r="CF22" s="5"/>
      <c r="CG22" s="36"/>
      <c r="CH22" s="34">
        <v>14.382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2057.6999999999998</v>
      </c>
      <c r="C23" s="5"/>
      <c r="D23" s="36"/>
      <c r="E23" s="34">
        <v>1538</v>
      </c>
      <c r="F23" s="5"/>
      <c r="G23" s="6"/>
      <c r="H23" s="34">
        <v>1322.7</v>
      </c>
      <c r="I23" s="5"/>
      <c r="J23" s="6"/>
      <c r="K23" s="34">
        <v>1297.4000000000001</v>
      </c>
      <c r="L23" s="5"/>
      <c r="M23" s="6"/>
      <c r="N23" s="34">
        <v>25.312000000000001</v>
      </c>
      <c r="O23" s="5"/>
      <c r="P23" s="6"/>
      <c r="Q23" s="34">
        <v>215.3</v>
      </c>
      <c r="R23" s="5"/>
      <c r="S23" s="6"/>
      <c r="T23" s="34">
        <v>96.5</v>
      </c>
      <c r="U23" s="5"/>
      <c r="V23" s="6"/>
      <c r="W23" s="34">
        <v>118.8</v>
      </c>
      <c r="X23" s="5"/>
      <c r="Y23" s="36"/>
      <c r="Z23" s="34">
        <v>1419.2</v>
      </c>
      <c r="AA23" s="5"/>
      <c r="AB23" s="36"/>
      <c r="AC23" s="34">
        <v>316.12</v>
      </c>
      <c r="AD23" s="5"/>
      <c r="AE23" s="6"/>
      <c r="AF23" s="34">
        <v>468.54</v>
      </c>
      <c r="AG23" s="5"/>
      <c r="AH23" s="6"/>
      <c r="AI23" s="34">
        <v>166.42</v>
      </c>
      <c r="AJ23" s="5"/>
      <c r="AK23" s="6"/>
      <c r="AL23" s="34">
        <v>108.5</v>
      </c>
      <c r="AM23" s="5"/>
      <c r="AN23" s="6"/>
      <c r="AO23" s="34">
        <v>185.37</v>
      </c>
      <c r="AP23" s="5"/>
      <c r="AQ23" s="6"/>
      <c r="AR23" s="34">
        <v>64.885000000000005</v>
      </c>
      <c r="AS23" s="5"/>
      <c r="AT23" s="6"/>
      <c r="AU23" s="34">
        <v>18.358000000000001</v>
      </c>
      <c r="AV23" s="5"/>
      <c r="AW23" s="6"/>
      <c r="AX23" s="34">
        <v>102.13</v>
      </c>
      <c r="AY23" s="5"/>
      <c r="AZ23" s="6"/>
      <c r="BA23" s="34">
        <v>1.3220000000000001</v>
      </c>
      <c r="BB23" s="5"/>
      <c r="BC23" s="6"/>
      <c r="BD23" s="34">
        <v>6.9314999999999998</v>
      </c>
      <c r="BE23" s="5"/>
      <c r="BF23" s="6"/>
      <c r="BG23" s="34">
        <v>-152.43</v>
      </c>
      <c r="BH23" s="5"/>
      <c r="BI23" s="6"/>
      <c r="BJ23" s="34">
        <v>-154.5</v>
      </c>
      <c r="BK23" s="5"/>
      <c r="BL23" s="6"/>
      <c r="BM23" s="34">
        <v>2.0705</v>
      </c>
      <c r="BN23" s="5"/>
      <c r="BO23" s="36"/>
      <c r="BP23" s="34">
        <v>1586.5</v>
      </c>
      <c r="BQ23" s="5"/>
      <c r="BR23" s="6"/>
      <c r="BS23" s="34">
        <v>494.45</v>
      </c>
      <c r="BT23" s="5"/>
      <c r="BU23" s="6"/>
      <c r="BV23" s="34">
        <v>1092</v>
      </c>
      <c r="BW23" s="5"/>
      <c r="BX23" s="36"/>
      <c r="BY23" s="34">
        <v>1382.9</v>
      </c>
      <c r="BZ23" s="5"/>
      <c r="CA23" s="6"/>
      <c r="CB23" s="34">
        <v>936.99</v>
      </c>
      <c r="CC23" s="5"/>
      <c r="CD23" s="6"/>
      <c r="CE23" s="34">
        <v>445.96</v>
      </c>
      <c r="CF23" s="5"/>
      <c r="CG23" s="36"/>
      <c r="CH23" s="34">
        <v>203.52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2062.5</v>
      </c>
      <c r="C24" s="5"/>
      <c r="D24" s="36"/>
      <c r="E24" s="34">
        <v>1677.2</v>
      </c>
      <c r="F24" s="5"/>
      <c r="G24" s="6"/>
      <c r="H24" s="34">
        <v>1266.9000000000001</v>
      </c>
      <c r="I24" s="5"/>
      <c r="J24" s="6"/>
      <c r="K24" s="34">
        <v>1241.5999999999999</v>
      </c>
      <c r="L24" s="5"/>
      <c r="M24" s="6"/>
      <c r="N24" s="34">
        <v>25.263999999999999</v>
      </c>
      <c r="O24" s="5"/>
      <c r="P24" s="6"/>
      <c r="Q24" s="34">
        <v>410.3</v>
      </c>
      <c r="R24" s="5"/>
      <c r="S24" s="6"/>
      <c r="T24" s="34">
        <v>168</v>
      </c>
      <c r="U24" s="5"/>
      <c r="V24" s="6"/>
      <c r="W24" s="34">
        <v>242.3</v>
      </c>
      <c r="X24" s="5"/>
      <c r="Y24" s="36"/>
      <c r="Z24" s="34">
        <v>1434.9</v>
      </c>
      <c r="AA24" s="5"/>
      <c r="AB24" s="36"/>
      <c r="AC24" s="34">
        <v>429.24</v>
      </c>
      <c r="AD24" s="5"/>
      <c r="AE24" s="6"/>
      <c r="AF24" s="34">
        <v>537.65</v>
      </c>
      <c r="AG24" s="5"/>
      <c r="AH24" s="6"/>
      <c r="AI24" s="34">
        <v>215.3</v>
      </c>
      <c r="AJ24" s="5"/>
      <c r="AK24" s="6"/>
      <c r="AL24" s="34">
        <v>125.3</v>
      </c>
      <c r="AM24" s="5"/>
      <c r="AN24" s="6"/>
      <c r="AO24" s="34">
        <v>187.89</v>
      </c>
      <c r="AP24" s="5"/>
      <c r="AQ24" s="6"/>
      <c r="AR24" s="34">
        <v>64.322999999999993</v>
      </c>
      <c r="AS24" s="5"/>
      <c r="AT24" s="6"/>
      <c r="AU24" s="34">
        <v>18.936</v>
      </c>
      <c r="AV24" s="5"/>
      <c r="AW24" s="6"/>
      <c r="AX24" s="34">
        <v>104.63</v>
      </c>
      <c r="AY24" s="5"/>
      <c r="AZ24" s="6"/>
      <c r="BA24" s="34">
        <v>1.3220000000000001</v>
      </c>
      <c r="BB24" s="5"/>
      <c r="BC24" s="6"/>
      <c r="BD24" s="34">
        <v>7.8357999999999999</v>
      </c>
      <c r="BE24" s="5"/>
      <c r="BF24" s="6"/>
      <c r="BG24" s="34">
        <v>-108.4</v>
      </c>
      <c r="BH24" s="5"/>
      <c r="BI24" s="6"/>
      <c r="BJ24" s="34">
        <v>-109.31</v>
      </c>
      <c r="BK24" s="5"/>
      <c r="BL24" s="6"/>
      <c r="BM24" s="34">
        <v>0.90871999999999997</v>
      </c>
      <c r="BN24" s="5"/>
      <c r="BO24" s="36"/>
      <c r="BP24" s="34">
        <v>1418.4</v>
      </c>
      <c r="BQ24" s="5"/>
      <c r="BR24" s="6"/>
      <c r="BS24" s="34">
        <v>547.82000000000005</v>
      </c>
      <c r="BT24" s="5"/>
      <c r="BU24" s="6"/>
      <c r="BV24" s="34">
        <v>870.59</v>
      </c>
      <c r="BW24" s="5"/>
      <c r="BX24" s="36"/>
      <c r="BY24" s="34">
        <v>1462.3</v>
      </c>
      <c r="BZ24" s="5"/>
      <c r="CA24" s="6"/>
      <c r="CB24" s="34">
        <v>1058.2</v>
      </c>
      <c r="CC24" s="5"/>
      <c r="CD24" s="6"/>
      <c r="CE24" s="34">
        <v>404.17</v>
      </c>
      <c r="CF24" s="5"/>
      <c r="CG24" s="36"/>
      <c r="CH24" s="34">
        <v>-43.926000000000002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1924</v>
      </c>
      <c r="C25" s="5"/>
      <c r="D25" s="36"/>
      <c r="E25" s="34">
        <v>1499.5</v>
      </c>
      <c r="F25" s="5"/>
      <c r="G25" s="6"/>
      <c r="H25" s="34">
        <v>1246.5999999999999</v>
      </c>
      <c r="I25" s="5"/>
      <c r="J25" s="6"/>
      <c r="K25" s="34">
        <v>1219.5999999999999</v>
      </c>
      <c r="L25" s="5"/>
      <c r="M25" s="6"/>
      <c r="N25" s="34">
        <v>27.016999999999999</v>
      </c>
      <c r="O25" s="5"/>
      <c r="P25" s="6"/>
      <c r="Q25" s="34">
        <v>252.9</v>
      </c>
      <c r="R25" s="5"/>
      <c r="S25" s="6"/>
      <c r="T25" s="34">
        <v>113.1</v>
      </c>
      <c r="U25" s="5"/>
      <c r="V25" s="6"/>
      <c r="W25" s="34">
        <v>139.80000000000001</v>
      </c>
      <c r="X25" s="5"/>
      <c r="Y25" s="36"/>
      <c r="Z25" s="34">
        <v>1359.7</v>
      </c>
      <c r="AA25" s="5"/>
      <c r="AB25" s="36"/>
      <c r="AC25" s="34">
        <v>614.86</v>
      </c>
      <c r="AD25" s="5"/>
      <c r="AE25" s="6"/>
      <c r="AF25" s="34">
        <v>466.24</v>
      </c>
      <c r="AG25" s="5"/>
      <c r="AH25" s="6"/>
      <c r="AI25" s="34">
        <v>133.86000000000001</v>
      </c>
      <c r="AJ25" s="5"/>
      <c r="AK25" s="6"/>
      <c r="AL25" s="34">
        <v>107.36</v>
      </c>
      <c r="AM25" s="5"/>
      <c r="AN25" s="6"/>
      <c r="AO25" s="34">
        <v>215.9</v>
      </c>
      <c r="AP25" s="5"/>
      <c r="AQ25" s="6"/>
      <c r="AR25" s="34">
        <v>100.45</v>
      </c>
      <c r="AS25" s="5"/>
      <c r="AT25" s="6"/>
      <c r="AU25" s="34">
        <v>19.190000000000001</v>
      </c>
      <c r="AV25" s="5"/>
      <c r="AW25" s="6"/>
      <c r="AX25" s="34">
        <v>96.257000000000005</v>
      </c>
      <c r="AY25" s="5"/>
      <c r="AZ25" s="6"/>
      <c r="BA25" s="34">
        <v>1.5329999999999999</v>
      </c>
      <c r="BB25" s="5"/>
      <c r="BC25" s="6"/>
      <c r="BD25" s="34">
        <v>7.5979000000000001</v>
      </c>
      <c r="BE25" s="5"/>
      <c r="BF25" s="6"/>
      <c r="BG25" s="34">
        <v>148.61000000000001</v>
      </c>
      <c r="BH25" s="5"/>
      <c r="BI25" s="6"/>
      <c r="BJ25" s="34">
        <v>144.25</v>
      </c>
      <c r="BK25" s="5"/>
      <c r="BL25" s="6"/>
      <c r="BM25" s="34">
        <v>4.3651999999999997</v>
      </c>
      <c r="BN25" s="5"/>
      <c r="BO25" s="36"/>
      <c r="BP25" s="34">
        <v>1164.0999999999999</v>
      </c>
      <c r="BQ25" s="5"/>
      <c r="BR25" s="6"/>
      <c r="BS25" s="34">
        <v>480.86</v>
      </c>
      <c r="BT25" s="5"/>
      <c r="BU25" s="6"/>
      <c r="BV25" s="34">
        <v>683.2</v>
      </c>
      <c r="BW25" s="5"/>
      <c r="BX25" s="36"/>
      <c r="BY25" s="34">
        <v>1354.4</v>
      </c>
      <c r="BZ25" s="5"/>
      <c r="CA25" s="6"/>
      <c r="CB25" s="34">
        <v>960.03</v>
      </c>
      <c r="CC25" s="5"/>
      <c r="CD25" s="6"/>
      <c r="CE25" s="34">
        <v>394.41</v>
      </c>
      <c r="CF25" s="5"/>
      <c r="CG25" s="36"/>
      <c r="CH25" s="34">
        <v>-190.38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2091.1999999999998</v>
      </c>
      <c r="C26" s="5"/>
      <c r="D26" s="36"/>
      <c r="E26" s="34">
        <v>1532.1</v>
      </c>
      <c r="F26" s="5"/>
      <c r="G26" s="6"/>
      <c r="H26" s="34">
        <v>1281.8</v>
      </c>
      <c r="I26" s="5"/>
      <c r="J26" s="6"/>
      <c r="K26" s="34">
        <v>1253.5</v>
      </c>
      <c r="L26" s="5"/>
      <c r="M26" s="6"/>
      <c r="N26" s="34">
        <v>28.341999999999999</v>
      </c>
      <c r="O26" s="5"/>
      <c r="P26" s="6"/>
      <c r="Q26" s="34">
        <v>250.3</v>
      </c>
      <c r="R26" s="5"/>
      <c r="S26" s="6"/>
      <c r="T26" s="34">
        <v>112</v>
      </c>
      <c r="U26" s="5"/>
      <c r="V26" s="6"/>
      <c r="W26" s="34">
        <v>138.30000000000001</v>
      </c>
      <c r="X26" s="5"/>
      <c r="Y26" s="36"/>
      <c r="Z26" s="34">
        <v>1393.8</v>
      </c>
      <c r="AA26" s="5"/>
      <c r="AB26" s="36"/>
      <c r="AC26" s="34">
        <v>631.53</v>
      </c>
      <c r="AD26" s="5"/>
      <c r="AE26" s="6"/>
      <c r="AF26" s="34">
        <v>503.56</v>
      </c>
      <c r="AG26" s="5"/>
      <c r="AH26" s="6"/>
      <c r="AI26" s="34">
        <v>158.27000000000001</v>
      </c>
      <c r="AJ26" s="5"/>
      <c r="AK26" s="6"/>
      <c r="AL26" s="34">
        <v>109.74</v>
      </c>
      <c r="AM26" s="5"/>
      <c r="AN26" s="6"/>
      <c r="AO26" s="34">
        <v>226.11</v>
      </c>
      <c r="AP26" s="5"/>
      <c r="AQ26" s="6"/>
      <c r="AR26" s="34">
        <v>99.141999999999996</v>
      </c>
      <c r="AS26" s="5"/>
      <c r="AT26" s="6"/>
      <c r="AU26" s="34">
        <v>19.72</v>
      </c>
      <c r="AV26" s="5"/>
      <c r="AW26" s="6"/>
      <c r="AX26" s="34">
        <v>107.25</v>
      </c>
      <c r="AY26" s="5"/>
      <c r="AZ26" s="6"/>
      <c r="BA26" s="34">
        <v>1.5329999999999999</v>
      </c>
      <c r="BB26" s="5"/>
      <c r="BC26" s="6"/>
      <c r="BD26" s="34">
        <v>7.9123000000000001</v>
      </c>
      <c r="BE26" s="5"/>
      <c r="BF26" s="6"/>
      <c r="BG26" s="34">
        <v>127.96</v>
      </c>
      <c r="BH26" s="5"/>
      <c r="BI26" s="6"/>
      <c r="BJ26" s="34">
        <v>126.05</v>
      </c>
      <c r="BK26" s="5"/>
      <c r="BL26" s="6"/>
      <c r="BM26" s="34">
        <v>1.9137999999999999</v>
      </c>
      <c r="BN26" s="5"/>
      <c r="BO26" s="36"/>
      <c r="BP26" s="34">
        <v>1463.7</v>
      </c>
      <c r="BQ26" s="5"/>
      <c r="BR26" s="6"/>
      <c r="BS26" s="34">
        <v>507.53</v>
      </c>
      <c r="BT26" s="5"/>
      <c r="BU26" s="6"/>
      <c r="BV26" s="34">
        <v>956.19</v>
      </c>
      <c r="BW26" s="5"/>
      <c r="BX26" s="36"/>
      <c r="BY26" s="34">
        <v>1536.1</v>
      </c>
      <c r="BZ26" s="5"/>
      <c r="CA26" s="6"/>
      <c r="CB26" s="34">
        <v>1101.8</v>
      </c>
      <c r="CC26" s="5"/>
      <c r="CD26" s="6"/>
      <c r="CE26" s="34">
        <v>434.32</v>
      </c>
      <c r="CF26" s="5"/>
      <c r="CG26" s="36"/>
      <c r="CH26" s="34">
        <v>-72.397000000000006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2198</v>
      </c>
      <c r="C27" s="5"/>
      <c r="D27" s="36"/>
      <c r="E27" s="34">
        <v>1622.4</v>
      </c>
      <c r="F27" s="5"/>
      <c r="G27" s="6"/>
      <c r="H27" s="34">
        <v>1366.8</v>
      </c>
      <c r="I27" s="5"/>
      <c r="J27" s="6"/>
      <c r="K27" s="34">
        <v>1337.4</v>
      </c>
      <c r="L27" s="5"/>
      <c r="M27" s="6"/>
      <c r="N27" s="34">
        <v>29.408000000000001</v>
      </c>
      <c r="O27" s="5"/>
      <c r="P27" s="6"/>
      <c r="Q27" s="34">
        <v>255.6</v>
      </c>
      <c r="R27" s="5"/>
      <c r="S27" s="6"/>
      <c r="T27" s="34">
        <v>114.2</v>
      </c>
      <c r="U27" s="5"/>
      <c r="V27" s="6"/>
      <c r="W27" s="34">
        <v>141.4</v>
      </c>
      <c r="X27" s="5"/>
      <c r="Y27" s="36"/>
      <c r="Z27" s="34">
        <v>1481</v>
      </c>
      <c r="AA27" s="5"/>
      <c r="AB27" s="36"/>
      <c r="AC27" s="34">
        <v>382.89</v>
      </c>
      <c r="AD27" s="5"/>
      <c r="AE27" s="6"/>
      <c r="AF27" s="34">
        <v>507.62</v>
      </c>
      <c r="AG27" s="5"/>
      <c r="AH27" s="6"/>
      <c r="AI27" s="34">
        <v>160.38999999999999</v>
      </c>
      <c r="AJ27" s="5"/>
      <c r="AK27" s="6"/>
      <c r="AL27" s="34">
        <v>113.14</v>
      </c>
      <c r="AM27" s="5"/>
      <c r="AN27" s="6"/>
      <c r="AO27" s="34">
        <v>224.55</v>
      </c>
      <c r="AP27" s="5"/>
      <c r="AQ27" s="6"/>
      <c r="AR27" s="34">
        <v>95.366</v>
      </c>
      <c r="AS27" s="5"/>
      <c r="AT27" s="6"/>
      <c r="AU27" s="34">
        <v>19.994</v>
      </c>
      <c r="AV27" s="5"/>
      <c r="AW27" s="6"/>
      <c r="AX27" s="34">
        <v>109.19</v>
      </c>
      <c r="AY27" s="5"/>
      <c r="AZ27" s="6"/>
      <c r="BA27" s="34">
        <v>1.5329999999999999</v>
      </c>
      <c r="BB27" s="5"/>
      <c r="BC27" s="6"/>
      <c r="BD27" s="34">
        <v>8.0028000000000006</v>
      </c>
      <c r="BE27" s="5"/>
      <c r="BF27" s="6"/>
      <c r="BG27" s="34">
        <v>-124.73</v>
      </c>
      <c r="BH27" s="5"/>
      <c r="BI27" s="6"/>
      <c r="BJ27" s="34">
        <v>-127.13</v>
      </c>
      <c r="BK27" s="5"/>
      <c r="BL27" s="6"/>
      <c r="BM27" s="34">
        <v>2.4003999999999999</v>
      </c>
      <c r="BN27" s="5"/>
      <c r="BO27" s="36"/>
      <c r="BP27" s="34">
        <v>1725.7</v>
      </c>
      <c r="BQ27" s="5"/>
      <c r="BR27" s="6"/>
      <c r="BS27" s="34">
        <v>534.98</v>
      </c>
      <c r="BT27" s="5"/>
      <c r="BU27" s="6"/>
      <c r="BV27" s="34">
        <v>1190.7</v>
      </c>
      <c r="BW27" s="5"/>
      <c r="BX27" s="36"/>
      <c r="BY27" s="34">
        <v>1533</v>
      </c>
      <c r="BZ27" s="5"/>
      <c r="CA27" s="6"/>
      <c r="CB27" s="34">
        <v>1048.4000000000001</v>
      </c>
      <c r="CC27" s="5"/>
      <c r="CD27" s="6"/>
      <c r="CE27" s="34">
        <v>484.6</v>
      </c>
      <c r="CF27" s="5"/>
      <c r="CG27" s="36"/>
      <c r="CH27" s="34">
        <v>192.69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2160.1999999999998</v>
      </c>
      <c r="C28" s="5"/>
      <c r="D28" s="36"/>
      <c r="E28" s="34">
        <v>1818.9</v>
      </c>
      <c r="F28" s="5"/>
      <c r="G28" s="6"/>
      <c r="H28" s="34">
        <v>1339.3</v>
      </c>
      <c r="I28" s="5"/>
      <c r="J28" s="6"/>
      <c r="K28" s="34">
        <v>1311.2</v>
      </c>
      <c r="L28" s="5"/>
      <c r="M28" s="6"/>
      <c r="N28" s="34">
        <v>28.152999999999999</v>
      </c>
      <c r="O28" s="5"/>
      <c r="P28" s="6"/>
      <c r="Q28" s="34">
        <v>479.6</v>
      </c>
      <c r="R28" s="5"/>
      <c r="S28" s="6"/>
      <c r="T28" s="34">
        <v>198.9</v>
      </c>
      <c r="U28" s="5"/>
      <c r="V28" s="6"/>
      <c r="W28" s="34">
        <v>280.7</v>
      </c>
      <c r="X28" s="5"/>
      <c r="Y28" s="36"/>
      <c r="Z28" s="34">
        <v>1538.2</v>
      </c>
      <c r="AA28" s="5"/>
      <c r="AB28" s="36"/>
      <c r="AC28" s="34">
        <v>387.72</v>
      </c>
      <c r="AD28" s="5"/>
      <c r="AE28" s="6"/>
      <c r="AF28" s="34">
        <v>578.63</v>
      </c>
      <c r="AG28" s="5"/>
      <c r="AH28" s="6"/>
      <c r="AI28" s="34">
        <v>207.79</v>
      </c>
      <c r="AJ28" s="5"/>
      <c r="AK28" s="6"/>
      <c r="AL28" s="34">
        <v>129.63</v>
      </c>
      <c r="AM28" s="5"/>
      <c r="AN28" s="6"/>
      <c r="AO28" s="34">
        <v>231.23</v>
      </c>
      <c r="AP28" s="5"/>
      <c r="AQ28" s="6"/>
      <c r="AR28" s="34">
        <v>97.472999999999999</v>
      </c>
      <c r="AS28" s="5"/>
      <c r="AT28" s="6"/>
      <c r="AU28" s="34">
        <v>20.576000000000001</v>
      </c>
      <c r="AV28" s="5"/>
      <c r="AW28" s="6"/>
      <c r="AX28" s="34">
        <v>113.18</v>
      </c>
      <c r="AY28" s="5"/>
      <c r="AZ28" s="6"/>
      <c r="BA28" s="34">
        <v>1.5329999999999999</v>
      </c>
      <c r="BB28" s="5"/>
      <c r="BC28" s="6"/>
      <c r="BD28" s="34">
        <v>8.4511000000000003</v>
      </c>
      <c r="BE28" s="5"/>
      <c r="BF28" s="6"/>
      <c r="BG28" s="34">
        <v>-190.91</v>
      </c>
      <c r="BH28" s="5"/>
      <c r="BI28" s="6"/>
      <c r="BJ28" s="34">
        <v>-199.17</v>
      </c>
      <c r="BK28" s="5"/>
      <c r="BL28" s="6"/>
      <c r="BM28" s="34">
        <v>8.2606999999999999</v>
      </c>
      <c r="BN28" s="5"/>
      <c r="BO28" s="36"/>
      <c r="BP28" s="34">
        <v>1439.7</v>
      </c>
      <c r="BQ28" s="5"/>
      <c r="BR28" s="6"/>
      <c r="BS28" s="34">
        <v>492.67</v>
      </c>
      <c r="BT28" s="5"/>
      <c r="BU28" s="6"/>
      <c r="BV28" s="34">
        <v>947.05</v>
      </c>
      <c r="BW28" s="5"/>
      <c r="BX28" s="36"/>
      <c r="BY28" s="34">
        <v>1486.2</v>
      </c>
      <c r="BZ28" s="5"/>
      <c r="CA28" s="6"/>
      <c r="CB28" s="34">
        <v>1047.5</v>
      </c>
      <c r="CC28" s="5"/>
      <c r="CD28" s="6"/>
      <c r="CE28" s="34">
        <v>438.72</v>
      </c>
      <c r="CF28" s="5"/>
      <c r="CG28" s="36"/>
      <c r="CH28" s="34">
        <v>-46.459000000000003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2051.3000000000002</v>
      </c>
      <c r="C29" s="5"/>
      <c r="D29" s="36"/>
      <c r="E29" s="34">
        <v>1693.7</v>
      </c>
      <c r="F29" s="5"/>
      <c r="G29" s="6"/>
      <c r="H29" s="34">
        <v>1363.7</v>
      </c>
      <c r="I29" s="5"/>
      <c r="J29" s="6"/>
      <c r="K29" s="34">
        <v>1336.6</v>
      </c>
      <c r="L29" s="5"/>
      <c r="M29" s="6"/>
      <c r="N29" s="34">
        <v>27.155999999999999</v>
      </c>
      <c r="O29" s="5"/>
      <c r="P29" s="6"/>
      <c r="Q29" s="34">
        <v>330</v>
      </c>
      <c r="R29" s="5"/>
      <c r="S29" s="6"/>
      <c r="T29" s="34">
        <v>138.19999999999999</v>
      </c>
      <c r="U29" s="5"/>
      <c r="V29" s="6"/>
      <c r="W29" s="34">
        <v>191.8</v>
      </c>
      <c r="X29" s="5"/>
      <c r="Y29" s="36"/>
      <c r="Z29" s="34">
        <v>1501.9</v>
      </c>
      <c r="AA29" s="5"/>
      <c r="AB29" s="36"/>
      <c r="AC29" s="34">
        <v>494.53</v>
      </c>
      <c r="AD29" s="5"/>
      <c r="AE29" s="6"/>
      <c r="AF29" s="34">
        <v>391.64</v>
      </c>
      <c r="AG29" s="5"/>
      <c r="AH29" s="6"/>
      <c r="AI29" s="34">
        <v>128.91</v>
      </c>
      <c r="AJ29" s="5"/>
      <c r="AK29" s="6"/>
      <c r="AL29" s="34">
        <v>117.71</v>
      </c>
      <c r="AM29" s="5"/>
      <c r="AN29" s="6"/>
      <c r="AO29" s="34">
        <v>135.97999999999999</v>
      </c>
      <c r="AP29" s="5"/>
      <c r="AQ29" s="6"/>
      <c r="AR29" s="34">
        <v>35.703000000000003</v>
      </c>
      <c r="AS29" s="5"/>
      <c r="AT29" s="6"/>
      <c r="AU29" s="34">
        <v>21.172999999999998</v>
      </c>
      <c r="AV29" s="5"/>
      <c r="AW29" s="6"/>
      <c r="AX29" s="34">
        <v>79.105000000000004</v>
      </c>
      <c r="AY29" s="5"/>
      <c r="AZ29" s="6"/>
      <c r="BA29" s="34">
        <v>0.64800000000000002</v>
      </c>
      <c r="BB29" s="5"/>
      <c r="BC29" s="6"/>
      <c r="BD29" s="34">
        <v>8.3963999999999999</v>
      </c>
      <c r="BE29" s="5"/>
      <c r="BF29" s="6"/>
      <c r="BG29" s="34">
        <v>102.88</v>
      </c>
      <c r="BH29" s="5"/>
      <c r="BI29" s="6"/>
      <c r="BJ29" s="34">
        <v>100.54</v>
      </c>
      <c r="BK29" s="5"/>
      <c r="BL29" s="6"/>
      <c r="BM29" s="34">
        <v>2.3405999999999998</v>
      </c>
      <c r="BN29" s="5"/>
      <c r="BO29" s="36"/>
      <c r="BP29" s="34">
        <v>1298.9000000000001</v>
      </c>
      <c r="BQ29" s="5"/>
      <c r="BR29" s="6"/>
      <c r="BS29" s="34">
        <v>556.24</v>
      </c>
      <c r="BT29" s="5"/>
      <c r="BU29" s="6"/>
      <c r="BV29" s="34">
        <v>742.61</v>
      </c>
      <c r="BW29" s="5"/>
      <c r="BX29" s="36"/>
      <c r="BY29" s="34">
        <v>1435.8</v>
      </c>
      <c r="BZ29" s="5"/>
      <c r="CA29" s="6"/>
      <c r="CB29" s="34">
        <v>1009.7</v>
      </c>
      <c r="CC29" s="5"/>
      <c r="CD29" s="6"/>
      <c r="CE29" s="34">
        <v>426.19</v>
      </c>
      <c r="CF29" s="5"/>
      <c r="CG29" s="36"/>
      <c r="CH29" s="34">
        <v>-136.99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2299.8000000000002</v>
      </c>
      <c r="C30" s="5"/>
      <c r="D30" s="36"/>
      <c r="E30" s="34">
        <v>1679.7</v>
      </c>
      <c r="F30" s="5"/>
      <c r="G30" s="6"/>
      <c r="H30" s="34">
        <v>1357.9</v>
      </c>
      <c r="I30" s="5"/>
      <c r="J30" s="6"/>
      <c r="K30" s="34">
        <v>1330.7</v>
      </c>
      <c r="L30" s="5"/>
      <c r="M30" s="6"/>
      <c r="N30" s="34">
        <v>27.251000000000001</v>
      </c>
      <c r="O30" s="5"/>
      <c r="P30" s="6"/>
      <c r="Q30" s="34">
        <v>321.8</v>
      </c>
      <c r="R30" s="5"/>
      <c r="S30" s="6"/>
      <c r="T30" s="34">
        <v>134.6</v>
      </c>
      <c r="U30" s="5"/>
      <c r="V30" s="6"/>
      <c r="W30" s="34">
        <v>187.2</v>
      </c>
      <c r="X30" s="5"/>
      <c r="Y30" s="36"/>
      <c r="Z30" s="34">
        <v>1492.5</v>
      </c>
      <c r="AA30" s="5"/>
      <c r="AB30" s="36"/>
      <c r="AC30" s="34">
        <v>515.44000000000005</v>
      </c>
      <c r="AD30" s="5"/>
      <c r="AE30" s="6"/>
      <c r="AF30" s="34">
        <v>426.97</v>
      </c>
      <c r="AG30" s="5"/>
      <c r="AH30" s="6"/>
      <c r="AI30" s="34">
        <v>154.49</v>
      </c>
      <c r="AJ30" s="5"/>
      <c r="AK30" s="6"/>
      <c r="AL30" s="34">
        <v>122.64</v>
      </c>
      <c r="AM30" s="5"/>
      <c r="AN30" s="6"/>
      <c r="AO30" s="34">
        <v>140.55000000000001</v>
      </c>
      <c r="AP30" s="5"/>
      <c r="AQ30" s="6"/>
      <c r="AR30" s="34">
        <v>34.228999999999999</v>
      </c>
      <c r="AS30" s="5"/>
      <c r="AT30" s="6"/>
      <c r="AU30" s="34">
        <v>21.638999999999999</v>
      </c>
      <c r="AV30" s="5"/>
      <c r="AW30" s="6"/>
      <c r="AX30" s="34">
        <v>84.683000000000007</v>
      </c>
      <c r="AY30" s="5"/>
      <c r="AZ30" s="6"/>
      <c r="BA30" s="34">
        <v>0.64800000000000002</v>
      </c>
      <c r="BB30" s="5"/>
      <c r="BC30" s="6"/>
      <c r="BD30" s="34">
        <v>8.6387999999999998</v>
      </c>
      <c r="BE30" s="5"/>
      <c r="BF30" s="6"/>
      <c r="BG30" s="34">
        <v>88.460999999999999</v>
      </c>
      <c r="BH30" s="5"/>
      <c r="BI30" s="6"/>
      <c r="BJ30" s="34">
        <v>82.628</v>
      </c>
      <c r="BK30" s="5"/>
      <c r="BL30" s="6"/>
      <c r="BM30" s="34">
        <v>5.8327999999999998</v>
      </c>
      <c r="BN30" s="5"/>
      <c r="BO30" s="36"/>
      <c r="BP30" s="34">
        <v>1594.4</v>
      </c>
      <c r="BQ30" s="5"/>
      <c r="BR30" s="6"/>
      <c r="BS30" s="34">
        <v>552.62</v>
      </c>
      <c r="BT30" s="5"/>
      <c r="BU30" s="6"/>
      <c r="BV30" s="34">
        <v>1041.8</v>
      </c>
      <c r="BW30" s="5"/>
      <c r="BX30" s="36"/>
      <c r="BY30" s="34">
        <v>1489.8</v>
      </c>
      <c r="BZ30" s="5"/>
      <c r="CA30" s="6"/>
      <c r="CB30" s="34">
        <v>1020.6</v>
      </c>
      <c r="CC30" s="5"/>
      <c r="CD30" s="6"/>
      <c r="CE30" s="34">
        <v>469.16</v>
      </c>
      <c r="CF30" s="5"/>
      <c r="CG30" s="36"/>
      <c r="CH30" s="34">
        <v>104.62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2382.5</v>
      </c>
      <c r="C31" s="5"/>
      <c r="D31" s="36"/>
      <c r="E31" s="34">
        <v>1826.1</v>
      </c>
      <c r="F31" s="5"/>
      <c r="G31" s="6"/>
      <c r="H31" s="34">
        <v>1474.4</v>
      </c>
      <c r="I31" s="5"/>
      <c r="J31" s="6"/>
      <c r="K31" s="34">
        <v>1446.3</v>
      </c>
      <c r="L31" s="5"/>
      <c r="M31" s="6"/>
      <c r="N31" s="34">
        <v>28.114999999999998</v>
      </c>
      <c r="O31" s="5"/>
      <c r="P31" s="6"/>
      <c r="Q31" s="34">
        <v>351.7</v>
      </c>
      <c r="R31" s="5"/>
      <c r="S31" s="6"/>
      <c r="T31" s="34">
        <v>147.80000000000001</v>
      </c>
      <c r="U31" s="5"/>
      <c r="V31" s="6"/>
      <c r="W31" s="34">
        <v>203.9</v>
      </c>
      <c r="X31" s="5"/>
      <c r="Y31" s="36"/>
      <c r="Z31" s="34">
        <v>1622.2</v>
      </c>
      <c r="AA31" s="5"/>
      <c r="AB31" s="36"/>
      <c r="AC31" s="34">
        <v>278.18</v>
      </c>
      <c r="AD31" s="5"/>
      <c r="AE31" s="6"/>
      <c r="AF31" s="34">
        <v>458</v>
      </c>
      <c r="AG31" s="5"/>
      <c r="AH31" s="6"/>
      <c r="AI31" s="34">
        <v>156.25</v>
      </c>
      <c r="AJ31" s="5"/>
      <c r="AK31" s="6"/>
      <c r="AL31" s="34">
        <v>130.26</v>
      </c>
      <c r="AM31" s="5"/>
      <c r="AN31" s="6"/>
      <c r="AO31" s="34">
        <v>161.88</v>
      </c>
      <c r="AP31" s="5"/>
      <c r="AQ31" s="6"/>
      <c r="AR31" s="34">
        <v>28.859000000000002</v>
      </c>
      <c r="AS31" s="5"/>
      <c r="AT31" s="6"/>
      <c r="AU31" s="34">
        <v>21.725000000000001</v>
      </c>
      <c r="AV31" s="5"/>
      <c r="AW31" s="6"/>
      <c r="AX31" s="34">
        <v>111.3</v>
      </c>
      <c r="AY31" s="5"/>
      <c r="AZ31" s="6"/>
      <c r="BA31" s="34">
        <v>0.64800000000000002</v>
      </c>
      <c r="BB31" s="5"/>
      <c r="BC31" s="6"/>
      <c r="BD31" s="34">
        <v>8.9702000000000002</v>
      </c>
      <c r="BE31" s="5"/>
      <c r="BF31" s="6"/>
      <c r="BG31" s="34">
        <v>-179.82</v>
      </c>
      <c r="BH31" s="5"/>
      <c r="BI31" s="6"/>
      <c r="BJ31" s="34">
        <v>-183.99</v>
      </c>
      <c r="BK31" s="5"/>
      <c r="BL31" s="6"/>
      <c r="BM31" s="34">
        <v>4.1736000000000004</v>
      </c>
      <c r="BN31" s="5"/>
      <c r="BO31" s="36"/>
      <c r="BP31" s="34">
        <v>1814.8</v>
      </c>
      <c r="BQ31" s="5"/>
      <c r="BR31" s="6"/>
      <c r="BS31" s="34">
        <v>516.01</v>
      </c>
      <c r="BT31" s="5"/>
      <c r="BU31" s="6"/>
      <c r="BV31" s="34">
        <v>1298.8</v>
      </c>
      <c r="BW31" s="5"/>
      <c r="BX31" s="36"/>
      <c r="BY31" s="34">
        <v>1536.6</v>
      </c>
      <c r="BZ31" s="5"/>
      <c r="CA31" s="6"/>
      <c r="CB31" s="34">
        <v>1013.3</v>
      </c>
      <c r="CC31" s="5"/>
      <c r="CD31" s="6"/>
      <c r="CE31" s="34">
        <v>523.29</v>
      </c>
      <c r="CF31" s="5"/>
      <c r="CG31" s="36"/>
      <c r="CH31" s="34">
        <v>278.27999999999997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2326.1999999999998</v>
      </c>
      <c r="C32" s="5"/>
      <c r="D32" s="36"/>
      <c r="E32" s="34">
        <v>1906.5</v>
      </c>
      <c r="F32" s="5"/>
      <c r="G32" s="6"/>
      <c r="H32" s="34">
        <v>1454.6</v>
      </c>
      <c r="I32" s="5"/>
      <c r="J32" s="6"/>
      <c r="K32" s="34">
        <v>1427.6</v>
      </c>
      <c r="L32" s="5"/>
      <c r="M32" s="6"/>
      <c r="N32" s="34">
        <v>26.957999999999998</v>
      </c>
      <c r="O32" s="5"/>
      <c r="P32" s="6"/>
      <c r="Q32" s="34">
        <v>451.9</v>
      </c>
      <c r="R32" s="5"/>
      <c r="S32" s="6"/>
      <c r="T32" s="34">
        <v>194.9</v>
      </c>
      <c r="U32" s="5"/>
      <c r="V32" s="6"/>
      <c r="W32" s="34">
        <v>257</v>
      </c>
      <c r="X32" s="5"/>
      <c r="Y32" s="36"/>
      <c r="Z32" s="34">
        <v>1649.5</v>
      </c>
      <c r="AA32" s="5"/>
      <c r="AB32" s="36"/>
      <c r="AC32" s="34">
        <v>440.51</v>
      </c>
      <c r="AD32" s="5"/>
      <c r="AE32" s="6"/>
      <c r="AF32" s="34">
        <v>506.49</v>
      </c>
      <c r="AG32" s="5"/>
      <c r="AH32" s="6"/>
      <c r="AI32" s="34">
        <v>199.62</v>
      </c>
      <c r="AJ32" s="5"/>
      <c r="AK32" s="6"/>
      <c r="AL32" s="34">
        <v>149.52000000000001</v>
      </c>
      <c r="AM32" s="5"/>
      <c r="AN32" s="6"/>
      <c r="AO32" s="34">
        <v>147.04</v>
      </c>
      <c r="AP32" s="5"/>
      <c r="AQ32" s="6"/>
      <c r="AR32" s="34">
        <v>27.481999999999999</v>
      </c>
      <c r="AS32" s="5"/>
      <c r="AT32" s="6"/>
      <c r="AU32" s="34">
        <v>21.873000000000001</v>
      </c>
      <c r="AV32" s="5"/>
      <c r="AW32" s="6"/>
      <c r="AX32" s="34">
        <v>97.68</v>
      </c>
      <c r="AY32" s="5"/>
      <c r="AZ32" s="6"/>
      <c r="BA32" s="34">
        <v>0.64800000000000002</v>
      </c>
      <c r="BB32" s="5"/>
      <c r="BC32" s="6"/>
      <c r="BD32" s="34">
        <v>9.6585999999999999</v>
      </c>
      <c r="BE32" s="5"/>
      <c r="BF32" s="6"/>
      <c r="BG32" s="34">
        <v>-65.978999999999999</v>
      </c>
      <c r="BH32" s="5"/>
      <c r="BI32" s="6"/>
      <c r="BJ32" s="34">
        <v>-70.242000000000004</v>
      </c>
      <c r="BK32" s="5"/>
      <c r="BL32" s="6"/>
      <c r="BM32" s="34">
        <v>4.2629999999999999</v>
      </c>
      <c r="BN32" s="5"/>
      <c r="BO32" s="36"/>
      <c r="BP32" s="34">
        <v>1515.7</v>
      </c>
      <c r="BQ32" s="5"/>
      <c r="BR32" s="6"/>
      <c r="BS32" s="34">
        <v>483.96</v>
      </c>
      <c r="BT32" s="5"/>
      <c r="BU32" s="6"/>
      <c r="BV32" s="34">
        <v>1031.8</v>
      </c>
      <c r="BW32" s="5"/>
      <c r="BX32" s="36"/>
      <c r="BY32" s="34">
        <v>1536.5</v>
      </c>
      <c r="BZ32" s="5"/>
      <c r="CA32" s="6"/>
      <c r="CB32" s="34">
        <v>1062.5999999999999</v>
      </c>
      <c r="CC32" s="5"/>
      <c r="CD32" s="6"/>
      <c r="CE32" s="34">
        <v>473.89</v>
      </c>
      <c r="CF32" s="5"/>
      <c r="CG32" s="36"/>
      <c r="CH32" s="34">
        <v>-20.754000000000001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2242.4</v>
      </c>
      <c r="C33" s="5"/>
      <c r="D33" s="36"/>
      <c r="E33" s="34">
        <v>1800.8</v>
      </c>
      <c r="F33" s="5"/>
      <c r="G33" s="6"/>
      <c r="H33" s="34">
        <v>1461.1</v>
      </c>
      <c r="I33" s="5"/>
      <c r="J33" s="6"/>
      <c r="K33" s="34">
        <v>1433.3</v>
      </c>
      <c r="L33" s="5"/>
      <c r="M33" s="6"/>
      <c r="N33" s="34">
        <v>27.768000000000001</v>
      </c>
      <c r="O33" s="5"/>
      <c r="P33" s="6"/>
      <c r="Q33" s="34">
        <v>339.7</v>
      </c>
      <c r="R33" s="5"/>
      <c r="S33" s="6"/>
      <c r="T33" s="34">
        <v>148</v>
      </c>
      <c r="U33" s="5"/>
      <c r="V33" s="6"/>
      <c r="W33" s="34">
        <v>191.7</v>
      </c>
      <c r="X33" s="5"/>
      <c r="Y33" s="36"/>
      <c r="Z33" s="34">
        <v>1609.1</v>
      </c>
      <c r="AA33" s="5"/>
      <c r="AB33" s="36"/>
      <c r="AC33" s="34">
        <v>586.41999999999996</v>
      </c>
      <c r="AD33" s="5"/>
      <c r="AE33" s="6"/>
      <c r="AF33" s="34">
        <v>476.35</v>
      </c>
      <c r="AG33" s="5"/>
      <c r="AH33" s="6"/>
      <c r="AI33" s="34">
        <v>131.66999999999999</v>
      </c>
      <c r="AJ33" s="5"/>
      <c r="AK33" s="6"/>
      <c r="AL33" s="34">
        <v>123.92</v>
      </c>
      <c r="AM33" s="5"/>
      <c r="AN33" s="6"/>
      <c r="AO33" s="34">
        <v>209.98</v>
      </c>
      <c r="AP33" s="5"/>
      <c r="AQ33" s="6"/>
      <c r="AR33" s="34">
        <v>82.066000000000003</v>
      </c>
      <c r="AS33" s="5"/>
      <c r="AT33" s="6"/>
      <c r="AU33" s="34">
        <v>21.631</v>
      </c>
      <c r="AV33" s="5"/>
      <c r="AW33" s="6"/>
      <c r="AX33" s="34">
        <v>106.29</v>
      </c>
      <c r="AY33" s="5"/>
      <c r="AZ33" s="6"/>
      <c r="BA33" s="34">
        <v>0.9</v>
      </c>
      <c r="BB33" s="5"/>
      <c r="BC33" s="6"/>
      <c r="BD33" s="34">
        <v>9.8893000000000004</v>
      </c>
      <c r="BE33" s="5"/>
      <c r="BF33" s="6"/>
      <c r="BG33" s="34">
        <v>110.06</v>
      </c>
      <c r="BH33" s="5"/>
      <c r="BI33" s="6"/>
      <c r="BJ33" s="34">
        <v>105.92</v>
      </c>
      <c r="BK33" s="5"/>
      <c r="BL33" s="6"/>
      <c r="BM33" s="34">
        <v>4.1429999999999998</v>
      </c>
      <c r="BN33" s="5"/>
      <c r="BO33" s="36"/>
      <c r="BP33" s="34">
        <v>1259.7</v>
      </c>
      <c r="BQ33" s="5"/>
      <c r="BR33" s="6"/>
      <c r="BS33" s="34">
        <v>435.46</v>
      </c>
      <c r="BT33" s="5"/>
      <c r="BU33" s="6"/>
      <c r="BV33" s="34">
        <v>824.22</v>
      </c>
      <c r="BW33" s="5"/>
      <c r="BX33" s="36"/>
      <c r="BY33" s="34">
        <v>1404.5</v>
      </c>
      <c r="BZ33" s="5"/>
      <c r="CA33" s="6"/>
      <c r="CB33" s="34">
        <v>948.41</v>
      </c>
      <c r="CC33" s="5"/>
      <c r="CD33" s="6"/>
      <c r="CE33" s="34">
        <v>456.05</v>
      </c>
      <c r="CF33" s="5"/>
      <c r="CG33" s="36"/>
      <c r="CH33" s="34">
        <v>-144.78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2457.5</v>
      </c>
      <c r="C34" s="5"/>
      <c r="D34" s="36"/>
      <c r="E34" s="34">
        <v>1790.3</v>
      </c>
      <c r="F34" s="5"/>
      <c r="G34" s="6"/>
      <c r="H34" s="34">
        <v>1435.6</v>
      </c>
      <c r="I34" s="5"/>
      <c r="J34" s="6"/>
      <c r="K34" s="34">
        <v>1407.1</v>
      </c>
      <c r="L34" s="5"/>
      <c r="M34" s="6"/>
      <c r="N34" s="34">
        <v>28.495999999999999</v>
      </c>
      <c r="O34" s="5"/>
      <c r="P34" s="6"/>
      <c r="Q34" s="34">
        <v>354.7</v>
      </c>
      <c r="R34" s="5"/>
      <c r="S34" s="6"/>
      <c r="T34" s="34">
        <v>154.69999999999999</v>
      </c>
      <c r="U34" s="5"/>
      <c r="V34" s="6"/>
      <c r="W34" s="34">
        <v>200</v>
      </c>
      <c r="X34" s="5"/>
      <c r="Y34" s="36"/>
      <c r="Z34" s="34">
        <v>1590.3</v>
      </c>
      <c r="AA34" s="5"/>
      <c r="AB34" s="36"/>
      <c r="AC34" s="34">
        <v>602.41</v>
      </c>
      <c r="AD34" s="5"/>
      <c r="AE34" s="6"/>
      <c r="AF34" s="34">
        <v>512.05999999999995</v>
      </c>
      <c r="AG34" s="5"/>
      <c r="AH34" s="6"/>
      <c r="AI34" s="34">
        <v>158.97</v>
      </c>
      <c r="AJ34" s="5"/>
      <c r="AK34" s="6"/>
      <c r="AL34" s="34">
        <v>125.94</v>
      </c>
      <c r="AM34" s="5"/>
      <c r="AN34" s="6"/>
      <c r="AO34" s="34">
        <v>215.89</v>
      </c>
      <c r="AP34" s="5"/>
      <c r="AQ34" s="6"/>
      <c r="AR34" s="34">
        <v>82.308000000000007</v>
      </c>
      <c r="AS34" s="5"/>
      <c r="AT34" s="6"/>
      <c r="AU34" s="34">
        <v>22.097000000000001</v>
      </c>
      <c r="AV34" s="5"/>
      <c r="AW34" s="6"/>
      <c r="AX34" s="34">
        <v>111.49</v>
      </c>
      <c r="AY34" s="5"/>
      <c r="AZ34" s="6"/>
      <c r="BA34" s="34">
        <v>0.9</v>
      </c>
      <c r="BB34" s="5"/>
      <c r="BC34" s="6"/>
      <c r="BD34" s="34">
        <v>10.356999999999999</v>
      </c>
      <c r="BE34" s="5"/>
      <c r="BF34" s="6"/>
      <c r="BG34" s="34">
        <v>90.347999999999999</v>
      </c>
      <c r="BH34" s="5"/>
      <c r="BI34" s="6"/>
      <c r="BJ34" s="34">
        <v>84.912999999999997</v>
      </c>
      <c r="BK34" s="5"/>
      <c r="BL34" s="6"/>
      <c r="BM34" s="34">
        <v>5.4344000000000001</v>
      </c>
      <c r="BN34" s="5"/>
      <c r="BO34" s="36"/>
      <c r="BP34" s="34">
        <v>1649.5</v>
      </c>
      <c r="BQ34" s="5"/>
      <c r="BR34" s="6"/>
      <c r="BS34" s="34">
        <v>480.83</v>
      </c>
      <c r="BT34" s="5"/>
      <c r="BU34" s="6"/>
      <c r="BV34" s="34">
        <v>1168.5999999999999</v>
      </c>
      <c r="BW34" s="5"/>
      <c r="BX34" s="36"/>
      <c r="BY34" s="34">
        <v>1584.7</v>
      </c>
      <c r="BZ34" s="5"/>
      <c r="CA34" s="6"/>
      <c r="CB34" s="34">
        <v>1081.7</v>
      </c>
      <c r="CC34" s="5"/>
      <c r="CD34" s="6"/>
      <c r="CE34" s="34">
        <v>502.97</v>
      </c>
      <c r="CF34" s="5"/>
      <c r="CG34" s="36"/>
      <c r="CH34" s="34">
        <v>64.796999999999997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2527.1999999999998</v>
      </c>
      <c r="C35" s="5"/>
      <c r="D35" s="36"/>
      <c r="E35" s="34">
        <v>1877.1</v>
      </c>
      <c r="F35" s="5"/>
      <c r="G35" s="6"/>
      <c r="H35" s="34">
        <v>1519</v>
      </c>
      <c r="I35" s="5"/>
      <c r="J35" s="6"/>
      <c r="K35" s="34">
        <v>1489.5</v>
      </c>
      <c r="L35" s="5"/>
      <c r="M35" s="6"/>
      <c r="N35" s="34">
        <v>29.515000000000001</v>
      </c>
      <c r="O35" s="5"/>
      <c r="P35" s="6"/>
      <c r="Q35" s="34">
        <v>358.1</v>
      </c>
      <c r="R35" s="5"/>
      <c r="S35" s="6"/>
      <c r="T35" s="34">
        <v>156.1</v>
      </c>
      <c r="U35" s="5"/>
      <c r="V35" s="6"/>
      <c r="W35" s="34">
        <v>202</v>
      </c>
      <c r="X35" s="5"/>
      <c r="Y35" s="36"/>
      <c r="Z35" s="34">
        <v>1675.1</v>
      </c>
      <c r="AA35" s="5"/>
      <c r="AB35" s="36"/>
      <c r="AC35" s="34">
        <v>254.67</v>
      </c>
      <c r="AD35" s="5"/>
      <c r="AE35" s="6"/>
      <c r="AF35" s="34">
        <v>504.62</v>
      </c>
      <c r="AG35" s="5"/>
      <c r="AH35" s="6"/>
      <c r="AI35" s="34">
        <v>163.69</v>
      </c>
      <c r="AJ35" s="5"/>
      <c r="AK35" s="6"/>
      <c r="AL35" s="34">
        <v>129.68</v>
      </c>
      <c r="AM35" s="5"/>
      <c r="AN35" s="6"/>
      <c r="AO35" s="34">
        <v>200.52</v>
      </c>
      <c r="AP35" s="5"/>
      <c r="AQ35" s="6"/>
      <c r="AR35" s="34">
        <v>78.111000000000004</v>
      </c>
      <c r="AS35" s="5"/>
      <c r="AT35" s="6"/>
      <c r="AU35" s="34">
        <v>22.483000000000001</v>
      </c>
      <c r="AV35" s="5"/>
      <c r="AW35" s="6"/>
      <c r="AX35" s="34">
        <v>99.924999999999997</v>
      </c>
      <c r="AY35" s="5"/>
      <c r="AZ35" s="6"/>
      <c r="BA35" s="34">
        <v>0.9</v>
      </c>
      <c r="BB35" s="5"/>
      <c r="BC35" s="6"/>
      <c r="BD35" s="34">
        <v>9.8353000000000002</v>
      </c>
      <c r="BE35" s="5"/>
      <c r="BF35" s="6"/>
      <c r="BG35" s="34">
        <v>-249.96</v>
      </c>
      <c r="BH35" s="5"/>
      <c r="BI35" s="6"/>
      <c r="BJ35" s="34">
        <v>-254.24</v>
      </c>
      <c r="BK35" s="5"/>
      <c r="BL35" s="6"/>
      <c r="BM35" s="34">
        <v>4.2846000000000002</v>
      </c>
      <c r="BN35" s="5"/>
      <c r="BO35" s="36"/>
      <c r="BP35" s="34">
        <v>1973.7</v>
      </c>
      <c r="BQ35" s="5"/>
      <c r="BR35" s="6"/>
      <c r="BS35" s="34">
        <v>509.17</v>
      </c>
      <c r="BT35" s="5"/>
      <c r="BU35" s="6"/>
      <c r="BV35" s="34">
        <v>1464.6</v>
      </c>
      <c r="BW35" s="5"/>
      <c r="BX35" s="36"/>
      <c r="BY35" s="34">
        <v>1578.3</v>
      </c>
      <c r="BZ35" s="5"/>
      <c r="CA35" s="6"/>
      <c r="CB35" s="34">
        <v>1016.2</v>
      </c>
      <c r="CC35" s="5"/>
      <c r="CD35" s="6"/>
      <c r="CE35" s="34">
        <v>562.08000000000004</v>
      </c>
      <c r="CF35" s="5"/>
      <c r="CG35" s="36"/>
      <c r="CH35" s="34">
        <v>395.4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2504.5</v>
      </c>
      <c r="C36" s="5"/>
      <c r="D36" s="36"/>
      <c r="E36" s="34">
        <v>2065.5</v>
      </c>
      <c r="F36" s="5"/>
      <c r="G36" s="6"/>
      <c r="H36" s="34">
        <v>1555.1</v>
      </c>
      <c r="I36" s="5"/>
      <c r="J36" s="6"/>
      <c r="K36" s="34">
        <v>1526.7</v>
      </c>
      <c r="L36" s="5"/>
      <c r="M36" s="6"/>
      <c r="N36" s="34">
        <v>28.420999999999999</v>
      </c>
      <c r="O36" s="5"/>
      <c r="P36" s="6"/>
      <c r="Q36" s="34">
        <v>510.4</v>
      </c>
      <c r="R36" s="5"/>
      <c r="S36" s="6"/>
      <c r="T36" s="34">
        <v>225.2</v>
      </c>
      <c r="U36" s="5"/>
      <c r="V36" s="6"/>
      <c r="W36" s="34">
        <v>285.2</v>
      </c>
      <c r="X36" s="5"/>
      <c r="Y36" s="36"/>
      <c r="Z36" s="34">
        <v>1780.3</v>
      </c>
      <c r="AA36" s="5"/>
      <c r="AB36" s="36"/>
      <c r="AC36" s="34">
        <v>497.14</v>
      </c>
      <c r="AD36" s="5"/>
      <c r="AE36" s="6"/>
      <c r="AF36" s="34">
        <v>583.49</v>
      </c>
      <c r="AG36" s="5"/>
      <c r="AH36" s="6"/>
      <c r="AI36" s="34">
        <v>214.42</v>
      </c>
      <c r="AJ36" s="5"/>
      <c r="AK36" s="6"/>
      <c r="AL36" s="34">
        <v>150.41</v>
      </c>
      <c r="AM36" s="5"/>
      <c r="AN36" s="6"/>
      <c r="AO36" s="34">
        <v>206.56</v>
      </c>
      <c r="AP36" s="5"/>
      <c r="AQ36" s="6"/>
      <c r="AR36" s="34">
        <v>78.680999999999997</v>
      </c>
      <c r="AS36" s="5"/>
      <c r="AT36" s="6"/>
      <c r="AU36" s="34">
        <v>23.559000000000001</v>
      </c>
      <c r="AV36" s="5"/>
      <c r="AW36" s="6"/>
      <c r="AX36" s="34">
        <v>104.32</v>
      </c>
      <c r="AY36" s="5"/>
      <c r="AZ36" s="6"/>
      <c r="BA36" s="34">
        <v>0.9</v>
      </c>
      <c r="BB36" s="5"/>
      <c r="BC36" s="6"/>
      <c r="BD36" s="34">
        <v>11.202999999999999</v>
      </c>
      <c r="BE36" s="5"/>
      <c r="BF36" s="6"/>
      <c r="BG36" s="34">
        <v>-86.352000000000004</v>
      </c>
      <c r="BH36" s="5"/>
      <c r="BI36" s="6"/>
      <c r="BJ36" s="34">
        <v>-101.92</v>
      </c>
      <c r="BK36" s="5"/>
      <c r="BL36" s="6"/>
      <c r="BM36" s="34">
        <v>15.568</v>
      </c>
      <c r="BN36" s="5"/>
      <c r="BO36" s="36"/>
      <c r="BP36" s="34">
        <v>1630.1</v>
      </c>
      <c r="BQ36" s="5"/>
      <c r="BR36" s="6"/>
      <c r="BS36" s="34">
        <v>473</v>
      </c>
      <c r="BT36" s="5"/>
      <c r="BU36" s="6"/>
      <c r="BV36" s="34">
        <v>1157.0999999999999</v>
      </c>
      <c r="BW36" s="5"/>
      <c r="BX36" s="36"/>
      <c r="BY36" s="34">
        <v>1688.3</v>
      </c>
      <c r="BZ36" s="5"/>
      <c r="CA36" s="6"/>
      <c r="CB36" s="34">
        <v>1180.0999999999999</v>
      </c>
      <c r="CC36" s="5"/>
      <c r="CD36" s="6"/>
      <c r="CE36" s="34">
        <v>508.14</v>
      </c>
      <c r="CF36" s="5"/>
      <c r="CG36" s="36"/>
      <c r="CH36" s="34">
        <v>-58.152000000000001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2461.1999999999998</v>
      </c>
      <c r="C37" s="5"/>
      <c r="D37" s="36"/>
      <c r="E37" s="34">
        <v>1942.6</v>
      </c>
      <c r="F37" s="5"/>
      <c r="G37" s="6"/>
      <c r="H37" s="34">
        <v>1611</v>
      </c>
      <c r="I37" s="5"/>
      <c r="J37" s="6"/>
      <c r="K37" s="34">
        <v>1582.7</v>
      </c>
      <c r="L37" s="5"/>
      <c r="M37" s="6"/>
      <c r="N37" s="34">
        <v>28.227</v>
      </c>
      <c r="O37" s="5"/>
      <c r="P37" s="6"/>
      <c r="Q37" s="34">
        <v>331.6</v>
      </c>
      <c r="R37" s="5"/>
      <c r="S37" s="6"/>
      <c r="T37" s="34">
        <v>145.30000000000001</v>
      </c>
      <c r="U37" s="5"/>
      <c r="V37" s="6"/>
      <c r="W37" s="34">
        <v>186.3</v>
      </c>
      <c r="X37" s="5"/>
      <c r="Y37" s="36"/>
      <c r="Z37" s="34">
        <v>1756.3</v>
      </c>
      <c r="AA37" s="5"/>
      <c r="AB37" s="36"/>
      <c r="AC37" s="34">
        <v>643.63</v>
      </c>
      <c r="AD37" s="5"/>
      <c r="AE37" s="6"/>
      <c r="AF37" s="34">
        <v>476.45</v>
      </c>
      <c r="AG37" s="5"/>
      <c r="AH37" s="6"/>
      <c r="AI37" s="34">
        <v>141.63</v>
      </c>
      <c r="AJ37" s="5"/>
      <c r="AK37" s="6"/>
      <c r="AL37" s="34">
        <v>124.03</v>
      </c>
      <c r="AM37" s="5"/>
      <c r="AN37" s="6"/>
      <c r="AO37" s="34">
        <v>197.29</v>
      </c>
      <c r="AP37" s="5"/>
      <c r="AQ37" s="6"/>
      <c r="AR37" s="34">
        <v>83.06</v>
      </c>
      <c r="AS37" s="5"/>
      <c r="AT37" s="6"/>
      <c r="AU37" s="34">
        <v>25.196999999999999</v>
      </c>
      <c r="AV37" s="5"/>
      <c r="AW37" s="6"/>
      <c r="AX37" s="34">
        <v>89.034000000000006</v>
      </c>
      <c r="AY37" s="5"/>
      <c r="AZ37" s="6"/>
      <c r="BA37" s="34">
        <v>2.3879999999999999</v>
      </c>
      <c r="BB37" s="5"/>
      <c r="BC37" s="6"/>
      <c r="BD37" s="34">
        <v>11.115</v>
      </c>
      <c r="BE37" s="5"/>
      <c r="BF37" s="6"/>
      <c r="BG37" s="34">
        <v>167.18</v>
      </c>
      <c r="BH37" s="5"/>
      <c r="BI37" s="6"/>
      <c r="BJ37" s="34">
        <v>162.04</v>
      </c>
      <c r="BK37" s="5"/>
      <c r="BL37" s="6"/>
      <c r="BM37" s="34">
        <v>5.1410999999999998</v>
      </c>
      <c r="BN37" s="5"/>
      <c r="BO37" s="36"/>
      <c r="BP37" s="34">
        <v>1458.2</v>
      </c>
      <c r="BQ37" s="5"/>
      <c r="BR37" s="6"/>
      <c r="BS37" s="34">
        <v>501.03</v>
      </c>
      <c r="BT37" s="5"/>
      <c r="BU37" s="6"/>
      <c r="BV37" s="34">
        <v>957.15</v>
      </c>
      <c r="BW37" s="5"/>
      <c r="BX37" s="36"/>
      <c r="BY37" s="34">
        <v>1583.2</v>
      </c>
      <c r="BZ37" s="5"/>
      <c r="CA37" s="6"/>
      <c r="CB37" s="34">
        <v>1074.7</v>
      </c>
      <c r="CC37" s="5"/>
      <c r="CD37" s="6"/>
      <c r="CE37" s="34">
        <v>508.54</v>
      </c>
      <c r="CF37" s="5"/>
      <c r="CG37" s="36"/>
      <c r="CH37" s="34">
        <v>-125.02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2729.3</v>
      </c>
      <c r="C38" s="5"/>
      <c r="D38" s="36"/>
      <c r="E38" s="34">
        <v>1938.9</v>
      </c>
      <c r="F38" s="5"/>
      <c r="G38" s="6"/>
      <c r="H38" s="34">
        <v>1597.6</v>
      </c>
      <c r="I38" s="5"/>
      <c r="J38" s="6"/>
      <c r="K38" s="34">
        <v>1569.4</v>
      </c>
      <c r="L38" s="5"/>
      <c r="M38" s="6"/>
      <c r="N38" s="34">
        <v>28.158999999999999</v>
      </c>
      <c r="O38" s="5"/>
      <c r="P38" s="6"/>
      <c r="Q38" s="34">
        <v>341.3</v>
      </c>
      <c r="R38" s="5"/>
      <c r="S38" s="6"/>
      <c r="T38" s="34">
        <v>149.6</v>
      </c>
      <c r="U38" s="5"/>
      <c r="V38" s="6"/>
      <c r="W38" s="34">
        <v>191.7</v>
      </c>
      <c r="X38" s="5"/>
      <c r="Y38" s="36"/>
      <c r="Z38" s="34">
        <v>1747.2</v>
      </c>
      <c r="AA38" s="5"/>
      <c r="AB38" s="36"/>
      <c r="AC38" s="34">
        <v>723.07</v>
      </c>
      <c r="AD38" s="5"/>
      <c r="AE38" s="6"/>
      <c r="AF38" s="34">
        <v>531.69000000000005</v>
      </c>
      <c r="AG38" s="5"/>
      <c r="AH38" s="6"/>
      <c r="AI38" s="34">
        <v>171.13</v>
      </c>
      <c r="AJ38" s="5"/>
      <c r="AK38" s="6"/>
      <c r="AL38" s="34">
        <v>125.78</v>
      </c>
      <c r="AM38" s="5"/>
      <c r="AN38" s="6"/>
      <c r="AO38" s="34">
        <v>221.31</v>
      </c>
      <c r="AP38" s="5"/>
      <c r="AQ38" s="6"/>
      <c r="AR38" s="34">
        <v>90.525000000000006</v>
      </c>
      <c r="AS38" s="5"/>
      <c r="AT38" s="6"/>
      <c r="AU38" s="34">
        <v>26.561</v>
      </c>
      <c r="AV38" s="5"/>
      <c r="AW38" s="6"/>
      <c r="AX38" s="34">
        <v>104.22</v>
      </c>
      <c r="AY38" s="5"/>
      <c r="AZ38" s="6"/>
      <c r="BA38" s="34">
        <v>2.3879999999999999</v>
      </c>
      <c r="BB38" s="5"/>
      <c r="BC38" s="6"/>
      <c r="BD38" s="34">
        <v>11.081</v>
      </c>
      <c r="BE38" s="5"/>
      <c r="BF38" s="6"/>
      <c r="BG38" s="34">
        <v>191.38</v>
      </c>
      <c r="BH38" s="5"/>
      <c r="BI38" s="6"/>
      <c r="BJ38" s="34">
        <v>183.16</v>
      </c>
      <c r="BK38" s="5"/>
      <c r="BL38" s="6"/>
      <c r="BM38" s="34">
        <v>8.2212999999999994</v>
      </c>
      <c r="BN38" s="5"/>
      <c r="BO38" s="36"/>
      <c r="BP38" s="34">
        <v>1895.3</v>
      </c>
      <c r="BQ38" s="5"/>
      <c r="BR38" s="6"/>
      <c r="BS38" s="34">
        <v>531.19000000000005</v>
      </c>
      <c r="BT38" s="5"/>
      <c r="BU38" s="6"/>
      <c r="BV38" s="34">
        <v>1364.1</v>
      </c>
      <c r="BW38" s="5"/>
      <c r="BX38" s="36"/>
      <c r="BY38" s="34">
        <v>1827.9</v>
      </c>
      <c r="BZ38" s="5"/>
      <c r="CA38" s="6"/>
      <c r="CB38" s="34">
        <v>1264.7</v>
      </c>
      <c r="CC38" s="5"/>
      <c r="CD38" s="6"/>
      <c r="CE38" s="34">
        <v>563.21</v>
      </c>
      <c r="CF38" s="5"/>
      <c r="CG38" s="36"/>
      <c r="CH38" s="34">
        <v>67.397999999999996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2725.5</v>
      </c>
      <c r="C39" s="5"/>
      <c r="D39" s="36"/>
      <c r="E39" s="34">
        <v>2020.9</v>
      </c>
      <c r="F39" s="5"/>
      <c r="G39" s="6"/>
      <c r="H39" s="34">
        <v>1628.2</v>
      </c>
      <c r="I39" s="5"/>
      <c r="J39" s="6"/>
      <c r="K39" s="34">
        <v>1599.3</v>
      </c>
      <c r="L39" s="5"/>
      <c r="M39" s="6"/>
      <c r="N39" s="34">
        <v>28.852</v>
      </c>
      <c r="O39" s="5"/>
      <c r="P39" s="6"/>
      <c r="Q39" s="34">
        <v>392.7</v>
      </c>
      <c r="R39" s="5"/>
      <c r="S39" s="6"/>
      <c r="T39" s="34">
        <v>172.9</v>
      </c>
      <c r="U39" s="5"/>
      <c r="V39" s="6"/>
      <c r="W39" s="34">
        <v>219.8</v>
      </c>
      <c r="X39" s="5"/>
      <c r="Y39" s="36"/>
      <c r="Z39" s="34">
        <v>1801.1</v>
      </c>
      <c r="AA39" s="5"/>
      <c r="AB39" s="36"/>
      <c r="AC39" s="34">
        <v>295.17</v>
      </c>
      <c r="AD39" s="5"/>
      <c r="AE39" s="6"/>
      <c r="AF39" s="34">
        <v>531.28</v>
      </c>
      <c r="AG39" s="5"/>
      <c r="AH39" s="6"/>
      <c r="AI39" s="34">
        <v>183.01</v>
      </c>
      <c r="AJ39" s="5"/>
      <c r="AK39" s="6"/>
      <c r="AL39" s="34">
        <v>127.11</v>
      </c>
      <c r="AM39" s="5"/>
      <c r="AN39" s="6"/>
      <c r="AO39" s="34">
        <v>207.33</v>
      </c>
      <c r="AP39" s="5"/>
      <c r="AQ39" s="6"/>
      <c r="AR39" s="34">
        <v>83.575000000000003</v>
      </c>
      <c r="AS39" s="5"/>
      <c r="AT39" s="6"/>
      <c r="AU39" s="34">
        <v>27.404</v>
      </c>
      <c r="AV39" s="5"/>
      <c r="AW39" s="6"/>
      <c r="AX39" s="34">
        <v>96.346999999999994</v>
      </c>
      <c r="AY39" s="5"/>
      <c r="AZ39" s="6"/>
      <c r="BA39" s="34">
        <v>2.3879999999999999</v>
      </c>
      <c r="BB39" s="5"/>
      <c r="BC39" s="6"/>
      <c r="BD39" s="34">
        <v>11.451000000000001</v>
      </c>
      <c r="BE39" s="5"/>
      <c r="BF39" s="6"/>
      <c r="BG39" s="34">
        <v>-236.11</v>
      </c>
      <c r="BH39" s="5"/>
      <c r="BI39" s="6"/>
      <c r="BJ39" s="34">
        <v>-241.42</v>
      </c>
      <c r="BK39" s="5"/>
      <c r="BL39" s="6"/>
      <c r="BM39" s="34">
        <v>5.3061999999999996</v>
      </c>
      <c r="BN39" s="5"/>
      <c r="BO39" s="36"/>
      <c r="BP39" s="34">
        <v>2226.1</v>
      </c>
      <c r="BQ39" s="5"/>
      <c r="BR39" s="6"/>
      <c r="BS39" s="34">
        <v>512.37</v>
      </c>
      <c r="BT39" s="5"/>
      <c r="BU39" s="6"/>
      <c r="BV39" s="34">
        <v>1713.7</v>
      </c>
      <c r="BW39" s="5"/>
      <c r="BX39" s="36"/>
      <c r="BY39" s="34">
        <v>1816.7</v>
      </c>
      <c r="BZ39" s="5"/>
      <c r="CA39" s="6"/>
      <c r="CB39" s="34">
        <v>1184.5999999999999</v>
      </c>
      <c r="CC39" s="5"/>
      <c r="CD39" s="6"/>
      <c r="CE39" s="34">
        <v>632.08000000000004</v>
      </c>
      <c r="CF39" s="5"/>
      <c r="CG39" s="36"/>
      <c r="CH39" s="34">
        <v>409.44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2679</v>
      </c>
      <c r="C40" s="5"/>
      <c r="D40" s="36"/>
      <c r="E40" s="34">
        <v>2254.8000000000002</v>
      </c>
      <c r="F40" s="5"/>
      <c r="G40" s="6"/>
      <c r="H40" s="34">
        <v>1722</v>
      </c>
      <c r="I40" s="5"/>
      <c r="J40" s="6"/>
      <c r="K40" s="34">
        <v>1693</v>
      </c>
      <c r="L40" s="5"/>
      <c r="M40" s="6"/>
      <c r="N40" s="34">
        <v>28.942</v>
      </c>
      <c r="O40" s="5"/>
      <c r="P40" s="6"/>
      <c r="Q40" s="34">
        <v>532.79999999999995</v>
      </c>
      <c r="R40" s="5"/>
      <c r="S40" s="6"/>
      <c r="T40" s="34">
        <v>239.2</v>
      </c>
      <c r="U40" s="5"/>
      <c r="V40" s="6"/>
      <c r="W40" s="34">
        <v>293.60000000000002</v>
      </c>
      <c r="X40" s="5"/>
      <c r="Y40" s="36"/>
      <c r="Z40" s="34">
        <v>1961.2</v>
      </c>
      <c r="AA40" s="5"/>
      <c r="AB40" s="36"/>
      <c r="AC40" s="34">
        <v>518.49</v>
      </c>
      <c r="AD40" s="5"/>
      <c r="AE40" s="6"/>
      <c r="AF40" s="34">
        <v>588.46</v>
      </c>
      <c r="AG40" s="5"/>
      <c r="AH40" s="6"/>
      <c r="AI40" s="34">
        <v>212.89</v>
      </c>
      <c r="AJ40" s="5"/>
      <c r="AK40" s="6"/>
      <c r="AL40" s="34">
        <v>143.43</v>
      </c>
      <c r="AM40" s="5"/>
      <c r="AN40" s="6"/>
      <c r="AO40" s="34">
        <v>217.31</v>
      </c>
      <c r="AP40" s="5"/>
      <c r="AQ40" s="6"/>
      <c r="AR40" s="34">
        <v>82.194999999999993</v>
      </c>
      <c r="AS40" s="5"/>
      <c r="AT40" s="6"/>
      <c r="AU40" s="34">
        <v>28.457000000000001</v>
      </c>
      <c r="AV40" s="5"/>
      <c r="AW40" s="6"/>
      <c r="AX40" s="34">
        <v>106.66</v>
      </c>
      <c r="AY40" s="5"/>
      <c r="AZ40" s="6"/>
      <c r="BA40" s="34">
        <v>2.3879999999999999</v>
      </c>
      <c r="BB40" s="5"/>
      <c r="BC40" s="6"/>
      <c r="BD40" s="34">
        <v>12.446999999999999</v>
      </c>
      <c r="BE40" s="5"/>
      <c r="BF40" s="6"/>
      <c r="BG40" s="34">
        <v>-69.974999999999994</v>
      </c>
      <c r="BH40" s="5"/>
      <c r="BI40" s="6"/>
      <c r="BJ40" s="34">
        <v>-78.756</v>
      </c>
      <c r="BK40" s="5"/>
      <c r="BL40" s="6"/>
      <c r="BM40" s="34">
        <v>8.7813999999999997</v>
      </c>
      <c r="BN40" s="5"/>
      <c r="BO40" s="36"/>
      <c r="BP40" s="34">
        <v>1833</v>
      </c>
      <c r="BQ40" s="5"/>
      <c r="BR40" s="6"/>
      <c r="BS40" s="34">
        <v>482.5</v>
      </c>
      <c r="BT40" s="5"/>
      <c r="BU40" s="6"/>
      <c r="BV40" s="34">
        <v>1350.5</v>
      </c>
      <c r="BW40" s="5"/>
      <c r="BX40" s="36"/>
      <c r="BY40" s="34">
        <v>1927.3</v>
      </c>
      <c r="BZ40" s="5"/>
      <c r="CA40" s="6"/>
      <c r="CB40" s="34">
        <v>1358</v>
      </c>
      <c r="CC40" s="5"/>
      <c r="CD40" s="6"/>
      <c r="CE40" s="34">
        <v>569.23</v>
      </c>
      <c r="CF40" s="5"/>
      <c r="CG40" s="36"/>
      <c r="CH40" s="34">
        <v>-94.274000000000001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2628.8</v>
      </c>
      <c r="C41" s="5"/>
      <c r="D41" s="36"/>
      <c r="E41" s="34">
        <v>2168.4</v>
      </c>
      <c r="F41" s="5"/>
      <c r="G41" s="6"/>
      <c r="H41" s="34">
        <v>1786.6</v>
      </c>
      <c r="I41" s="5"/>
      <c r="J41" s="6"/>
      <c r="K41" s="34">
        <v>1757.5</v>
      </c>
      <c r="L41" s="5"/>
      <c r="M41" s="6"/>
      <c r="N41" s="34">
        <v>29.088000000000001</v>
      </c>
      <c r="O41" s="5"/>
      <c r="P41" s="6"/>
      <c r="Q41" s="34">
        <v>381.8</v>
      </c>
      <c r="R41" s="5"/>
      <c r="S41" s="6"/>
      <c r="T41" s="34">
        <v>162.4</v>
      </c>
      <c r="U41" s="5"/>
      <c r="V41" s="6"/>
      <c r="W41" s="34">
        <v>219.4</v>
      </c>
      <c r="X41" s="5"/>
      <c r="Y41" s="36"/>
      <c r="Z41" s="34">
        <v>1949</v>
      </c>
      <c r="AA41" s="5"/>
      <c r="AB41" s="36"/>
      <c r="AC41" s="34">
        <v>618.61</v>
      </c>
      <c r="AD41" s="5"/>
      <c r="AE41" s="6"/>
      <c r="AF41" s="34">
        <v>459.42</v>
      </c>
      <c r="AG41" s="5"/>
      <c r="AH41" s="6"/>
      <c r="AI41" s="34">
        <v>141.37</v>
      </c>
      <c r="AJ41" s="5"/>
      <c r="AK41" s="6"/>
      <c r="AL41" s="34">
        <v>142.06</v>
      </c>
      <c r="AM41" s="5"/>
      <c r="AN41" s="6"/>
      <c r="AO41" s="34">
        <v>159.33000000000001</v>
      </c>
      <c r="AP41" s="5"/>
      <c r="AQ41" s="6"/>
      <c r="AR41" s="34">
        <v>33.548999999999999</v>
      </c>
      <c r="AS41" s="5"/>
      <c r="AT41" s="6"/>
      <c r="AU41" s="34">
        <v>29.173999999999999</v>
      </c>
      <c r="AV41" s="5"/>
      <c r="AW41" s="6"/>
      <c r="AX41" s="34">
        <v>96.603999999999999</v>
      </c>
      <c r="AY41" s="5"/>
      <c r="AZ41" s="6"/>
      <c r="BA41" s="34">
        <v>2.9990000000000001</v>
      </c>
      <c r="BB41" s="5"/>
      <c r="BC41" s="6"/>
      <c r="BD41" s="34">
        <v>13.669</v>
      </c>
      <c r="BE41" s="5"/>
      <c r="BF41" s="6"/>
      <c r="BG41" s="34">
        <v>159.19</v>
      </c>
      <c r="BH41" s="5"/>
      <c r="BI41" s="6"/>
      <c r="BJ41" s="34">
        <v>153.97</v>
      </c>
      <c r="BK41" s="5"/>
      <c r="BL41" s="6"/>
      <c r="BM41" s="34">
        <v>5.2260999999999997</v>
      </c>
      <c r="BN41" s="5"/>
      <c r="BO41" s="36"/>
      <c r="BP41" s="34">
        <v>1530</v>
      </c>
      <c r="BQ41" s="5"/>
      <c r="BR41" s="6"/>
      <c r="BS41" s="34">
        <v>496.65</v>
      </c>
      <c r="BT41" s="5"/>
      <c r="BU41" s="6"/>
      <c r="BV41" s="34">
        <v>1033.3</v>
      </c>
      <c r="BW41" s="5"/>
      <c r="BX41" s="36"/>
      <c r="BY41" s="34">
        <v>1688.2</v>
      </c>
      <c r="BZ41" s="5"/>
      <c r="CA41" s="6"/>
      <c r="CB41" s="34">
        <v>1161.4000000000001</v>
      </c>
      <c r="CC41" s="5"/>
      <c r="CD41" s="6"/>
      <c r="CE41" s="34">
        <v>526.85</v>
      </c>
      <c r="CF41" s="5"/>
      <c r="CG41" s="36"/>
      <c r="CH41" s="34">
        <v>-158.22999999999999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2925</v>
      </c>
      <c r="C42" s="5"/>
      <c r="D42" s="36"/>
      <c r="E42" s="34">
        <v>2137.9</v>
      </c>
      <c r="F42" s="5"/>
      <c r="G42" s="6"/>
      <c r="H42" s="34">
        <v>1727</v>
      </c>
      <c r="I42" s="5"/>
      <c r="J42" s="6"/>
      <c r="K42" s="34">
        <v>1697</v>
      </c>
      <c r="L42" s="5"/>
      <c r="M42" s="6"/>
      <c r="N42" s="34">
        <v>30.009</v>
      </c>
      <c r="O42" s="5"/>
      <c r="P42" s="6"/>
      <c r="Q42" s="34">
        <v>410.9</v>
      </c>
      <c r="R42" s="5"/>
      <c r="S42" s="6"/>
      <c r="T42" s="34">
        <v>175</v>
      </c>
      <c r="U42" s="5"/>
      <c r="V42" s="6"/>
      <c r="W42" s="34">
        <v>235.9</v>
      </c>
      <c r="X42" s="5"/>
      <c r="Y42" s="36"/>
      <c r="Z42" s="34">
        <v>1902</v>
      </c>
      <c r="AA42" s="5"/>
      <c r="AB42" s="36"/>
      <c r="AC42" s="34">
        <v>636.55999999999995</v>
      </c>
      <c r="AD42" s="5"/>
      <c r="AE42" s="6"/>
      <c r="AF42" s="34">
        <v>493.17</v>
      </c>
      <c r="AG42" s="5"/>
      <c r="AH42" s="6"/>
      <c r="AI42" s="34">
        <v>161.59</v>
      </c>
      <c r="AJ42" s="5"/>
      <c r="AK42" s="6"/>
      <c r="AL42" s="34">
        <v>127.9</v>
      </c>
      <c r="AM42" s="5"/>
      <c r="AN42" s="6"/>
      <c r="AO42" s="34">
        <v>187.91</v>
      </c>
      <c r="AP42" s="5"/>
      <c r="AQ42" s="6"/>
      <c r="AR42" s="34">
        <v>37.353999999999999</v>
      </c>
      <c r="AS42" s="5"/>
      <c r="AT42" s="6"/>
      <c r="AU42" s="34">
        <v>29.129000000000001</v>
      </c>
      <c r="AV42" s="5"/>
      <c r="AW42" s="6"/>
      <c r="AX42" s="34">
        <v>121.42</v>
      </c>
      <c r="AY42" s="5"/>
      <c r="AZ42" s="6"/>
      <c r="BA42" s="34">
        <v>2.9990000000000001</v>
      </c>
      <c r="BB42" s="5"/>
      <c r="BC42" s="6"/>
      <c r="BD42" s="34">
        <v>12.776</v>
      </c>
      <c r="BE42" s="5"/>
      <c r="BF42" s="6"/>
      <c r="BG42" s="34">
        <v>143.38999999999999</v>
      </c>
      <c r="BH42" s="5"/>
      <c r="BI42" s="6"/>
      <c r="BJ42" s="34">
        <v>131.44</v>
      </c>
      <c r="BK42" s="5"/>
      <c r="BL42" s="6"/>
      <c r="BM42" s="34">
        <v>11.95</v>
      </c>
      <c r="BN42" s="5"/>
      <c r="BO42" s="36"/>
      <c r="BP42" s="34">
        <v>2068.6999999999998</v>
      </c>
      <c r="BQ42" s="5"/>
      <c r="BR42" s="6"/>
      <c r="BS42" s="34">
        <v>565.16</v>
      </c>
      <c r="BT42" s="5"/>
      <c r="BU42" s="6"/>
      <c r="BV42" s="34">
        <v>1503.5</v>
      </c>
      <c r="BW42" s="5"/>
      <c r="BX42" s="36"/>
      <c r="BY42" s="34">
        <v>1918.2</v>
      </c>
      <c r="BZ42" s="5"/>
      <c r="CA42" s="6"/>
      <c r="CB42" s="34">
        <v>1311.7</v>
      </c>
      <c r="CC42" s="5"/>
      <c r="CD42" s="6"/>
      <c r="CE42" s="34">
        <v>606.47</v>
      </c>
      <c r="CF42" s="5"/>
      <c r="CG42" s="36"/>
      <c r="CH42" s="34">
        <v>150.51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2975.6</v>
      </c>
      <c r="C43" s="5"/>
      <c r="D43" s="36"/>
      <c r="E43" s="34">
        <v>2088.3000000000002</v>
      </c>
      <c r="F43" s="5"/>
      <c r="G43" s="6"/>
      <c r="H43" s="34">
        <v>1651.1</v>
      </c>
      <c r="I43" s="5"/>
      <c r="J43" s="6"/>
      <c r="K43" s="34">
        <v>1620.1</v>
      </c>
      <c r="L43" s="5"/>
      <c r="M43" s="6"/>
      <c r="N43" s="34">
        <v>31.009</v>
      </c>
      <c r="O43" s="5"/>
      <c r="P43" s="6"/>
      <c r="Q43" s="34">
        <v>437.2</v>
      </c>
      <c r="R43" s="5"/>
      <c r="S43" s="6"/>
      <c r="T43" s="34">
        <v>186.4</v>
      </c>
      <c r="U43" s="5"/>
      <c r="V43" s="6"/>
      <c r="W43" s="34">
        <v>250.8</v>
      </c>
      <c r="X43" s="5"/>
      <c r="Y43" s="36"/>
      <c r="Z43" s="34">
        <v>1837.5</v>
      </c>
      <c r="AA43" s="5"/>
      <c r="AB43" s="36"/>
      <c r="AC43" s="34">
        <v>449.61</v>
      </c>
      <c r="AD43" s="5"/>
      <c r="AE43" s="6"/>
      <c r="AF43" s="34">
        <v>627.45000000000005</v>
      </c>
      <c r="AG43" s="5"/>
      <c r="AH43" s="6"/>
      <c r="AI43" s="34">
        <v>193.09</v>
      </c>
      <c r="AJ43" s="5"/>
      <c r="AK43" s="6"/>
      <c r="AL43" s="34">
        <v>156.69999999999999</v>
      </c>
      <c r="AM43" s="5"/>
      <c r="AN43" s="6"/>
      <c r="AO43" s="34">
        <v>261.55</v>
      </c>
      <c r="AP43" s="5"/>
      <c r="AQ43" s="6"/>
      <c r="AR43" s="34">
        <v>47.738</v>
      </c>
      <c r="AS43" s="5"/>
      <c r="AT43" s="6"/>
      <c r="AU43" s="34">
        <v>28.713999999999999</v>
      </c>
      <c r="AV43" s="5"/>
      <c r="AW43" s="6"/>
      <c r="AX43" s="34">
        <v>185.1</v>
      </c>
      <c r="AY43" s="5"/>
      <c r="AZ43" s="6"/>
      <c r="BA43" s="34">
        <v>2.9990000000000001</v>
      </c>
      <c r="BB43" s="5"/>
      <c r="BC43" s="6"/>
      <c r="BD43" s="34">
        <v>13.108000000000001</v>
      </c>
      <c r="BE43" s="5"/>
      <c r="BF43" s="6"/>
      <c r="BG43" s="34">
        <v>-177.84</v>
      </c>
      <c r="BH43" s="5"/>
      <c r="BI43" s="6"/>
      <c r="BJ43" s="34">
        <v>-183.36</v>
      </c>
      <c r="BK43" s="5"/>
      <c r="BL43" s="6"/>
      <c r="BM43" s="34">
        <v>5.5198999999999998</v>
      </c>
      <c r="BN43" s="5"/>
      <c r="BO43" s="36"/>
      <c r="BP43" s="34">
        <v>2344.5</v>
      </c>
      <c r="BQ43" s="5"/>
      <c r="BR43" s="6"/>
      <c r="BS43" s="34">
        <v>506.56</v>
      </c>
      <c r="BT43" s="5"/>
      <c r="BU43" s="6"/>
      <c r="BV43" s="34">
        <v>1837.9</v>
      </c>
      <c r="BW43" s="5"/>
      <c r="BX43" s="36"/>
      <c r="BY43" s="34">
        <v>1906.7</v>
      </c>
      <c r="BZ43" s="5"/>
      <c r="CA43" s="6"/>
      <c r="CB43" s="34">
        <v>1254.8</v>
      </c>
      <c r="CC43" s="5"/>
      <c r="CD43" s="6"/>
      <c r="CE43" s="34">
        <v>651.91999999999996</v>
      </c>
      <c r="CF43" s="5"/>
      <c r="CG43" s="36"/>
      <c r="CH43" s="34">
        <v>437.73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2887.5</v>
      </c>
      <c r="C44" s="5"/>
      <c r="D44" s="36"/>
      <c r="E44" s="34">
        <v>2457.6</v>
      </c>
      <c r="F44" s="5"/>
      <c r="G44" s="6"/>
      <c r="H44" s="34">
        <v>1868.1</v>
      </c>
      <c r="I44" s="5"/>
      <c r="J44" s="6"/>
      <c r="K44" s="34">
        <v>1836.2</v>
      </c>
      <c r="L44" s="5"/>
      <c r="M44" s="6"/>
      <c r="N44" s="34">
        <v>31.954000000000001</v>
      </c>
      <c r="O44" s="5"/>
      <c r="P44" s="6"/>
      <c r="Q44" s="34">
        <v>589.5</v>
      </c>
      <c r="R44" s="5"/>
      <c r="S44" s="6"/>
      <c r="T44" s="34">
        <v>255</v>
      </c>
      <c r="U44" s="5"/>
      <c r="V44" s="6"/>
      <c r="W44" s="34">
        <v>334.5</v>
      </c>
      <c r="X44" s="5"/>
      <c r="Y44" s="36"/>
      <c r="Z44" s="34">
        <v>2123.1</v>
      </c>
      <c r="AA44" s="5"/>
      <c r="AB44" s="36"/>
      <c r="AC44" s="34">
        <v>338.26</v>
      </c>
      <c r="AD44" s="5"/>
      <c r="AE44" s="6"/>
      <c r="AF44" s="34">
        <v>591.70000000000005</v>
      </c>
      <c r="AG44" s="5"/>
      <c r="AH44" s="6"/>
      <c r="AI44" s="34">
        <v>237.48</v>
      </c>
      <c r="AJ44" s="5"/>
      <c r="AK44" s="6"/>
      <c r="AL44" s="34">
        <v>156.21</v>
      </c>
      <c r="AM44" s="5"/>
      <c r="AN44" s="6"/>
      <c r="AO44" s="34">
        <v>181.88</v>
      </c>
      <c r="AP44" s="5"/>
      <c r="AQ44" s="6"/>
      <c r="AR44" s="34">
        <v>27.977</v>
      </c>
      <c r="AS44" s="5"/>
      <c r="AT44" s="6"/>
      <c r="AU44" s="34">
        <v>28.192</v>
      </c>
      <c r="AV44" s="5"/>
      <c r="AW44" s="6"/>
      <c r="AX44" s="34">
        <v>125.72</v>
      </c>
      <c r="AY44" s="5"/>
      <c r="AZ44" s="6"/>
      <c r="BA44" s="34">
        <v>2.9990000000000001</v>
      </c>
      <c r="BB44" s="5"/>
      <c r="BC44" s="6"/>
      <c r="BD44" s="34">
        <v>13.122</v>
      </c>
      <c r="BE44" s="5"/>
      <c r="BF44" s="6"/>
      <c r="BG44" s="34">
        <v>-253.44</v>
      </c>
      <c r="BH44" s="5"/>
      <c r="BI44" s="6"/>
      <c r="BJ44" s="34">
        <v>-257.01</v>
      </c>
      <c r="BK44" s="5"/>
      <c r="BL44" s="6"/>
      <c r="BM44" s="34">
        <v>3.5638999999999998</v>
      </c>
      <c r="BN44" s="5"/>
      <c r="BO44" s="36"/>
      <c r="BP44" s="34">
        <v>1844.2</v>
      </c>
      <c r="BQ44" s="5"/>
      <c r="BR44" s="6"/>
      <c r="BS44" s="34">
        <v>507.75</v>
      </c>
      <c r="BT44" s="5"/>
      <c r="BU44" s="6"/>
      <c r="BV44" s="34">
        <v>1336.4</v>
      </c>
      <c r="BW44" s="5"/>
      <c r="BX44" s="36"/>
      <c r="BY44" s="34">
        <v>1752.6</v>
      </c>
      <c r="BZ44" s="5"/>
      <c r="CA44" s="6"/>
      <c r="CB44" s="34">
        <v>1211.2</v>
      </c>
      <c r="CC44" s="5"/>
      <c r="CD44" s="6"/>
      <c r="CE44" s="34">
        <v>541.37</v>
      </c>
      <c r="CF44" s="5"/>
      <c r="CG44" s="36"/>
      <c r="CH44" s="34">
        <v>91.576999999999998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2760.2</v>
      </c>
      <c r="C45" s="5"/>
      <c r="D45" s="36"/>
      <c r="E45" s="34">
        <v>2244.4</v>
      </c>
      <c r="F45" s="5"/>
      <c r="G45" s="6"/>
      <c r="H45" s="34">
        <v>1817</v>
      </c>
      <c r="I45" s="5"/>
      <c r="J45" s="6"/>
      <c r="K45" s="34">
        <v>1785.9</v>
      </c>
      <c r="L45" s="5"/>
      <c r="M45" s="6"/>
      <c r="N45" s="34">
        <v>31.109000000000002</v>
      </c>
      <c r="O45" s="5"/>
      <c r="P45" s="6"/>
      <c r="Q45" s="34">
        <v>427.4</v>
      </c>
      <c r="R45" s="5"/>
      <c r="S45" s="6"/>
      <c r="T45" s="34">
        <v>185.9</v>
      </c>
      <c r="U45" s="5"/>
      <c r="V45" s="6"/>
      <c r="W45" s="34">
        <v>241.5</v>
      </c>
      <c r="X45" s="5"/>
      <c r="Y45" s="36"/>
      <c r="Z45" s="34">
        <v>2002.9</v>
      </c>
      <c r="AA45" s="5"/>
      <c r="AB45" s="36"/>
      <c r="AC45" s="34">
        <v>757.69</v>
      </c>
      <c r="AD45" s="5"/>
      <c r="AE45" s="6"/>
      <c r="AF45" s="34">
        <v>563.79999999999995</v>
      </c>
      <c r="AG45" s="5"/>
      <c r="AH45" s="6"/>
      <c r="AI45" s="34">
        <v>157.94999999999999</v>
      </c>
      <c r="AJ45" s="5"/>
      <c r="AK45" s="6"/>
      <c r="AL45" s="34">
        <v>149.07</v>
      </c>
      <c r="AM45" s="5"/>
      <c r="AN45" s="6"/>
      <c r="AO45" s="34">
        <v>240.03</v>
      </c>
      <c r="AP45" s="5"/>
      <c r="AQ45" s="6"/>
      <c r="AR45" s="34">
        <v>81.516999999999996</v>
      </c>
      <c r="AS45" s="5"/>
      <c r="AT45" s="6"/>
      <c r="AU45" s="34">
        <v>26.722999999999999</v>
      </c>
      <c r="AV45" s="5"/>
      <c r="AW45" s="6"/>
      <c r="AX45" s="34">
        <v>131.79</v>
      </c>
      <c r="AY45" s="5"/>
      <c r="AZ45" s="6"/>
      <c r="BA45" s="34">
        <v>2.2989999999999999</v>
      </c>
      <c r="BB45" s="5"/>
      <c r="BC45" s="6"/>
      <c r="BD45" s="34">
        <v>14.458</v>
      </c>
      <c r="BE45" s="5"/>
      <c r="BF45" s="6"/>
      <c r="BG45" s="34">
        <v>193.88</v>
      </c>
      <c r="BH45" s="5"/>
      <c r="BI45" s="6"/>
      <c r="BJ45" s="34">
        <v>189.12</v>
      </c>
      <c r="BK45" s="5"/>
      <c r="BL45" s="6"/>
      <c r="BM45" s="34">
        <v>4.7624000000000004</v>
      </c>
      <c r="BN45" s="5"/>
      <c r="BO45" s="36"/>
      <c r="BP45" s="34">
        <v>1440.6</v>
      </c>
      <c r="BQ45" s="5"/>
      <c r="BR45" s="6"/>
      <c r="BS45" s="34">
        <v>451.6</v>
      </c>
      <c r="BT45" s="5"/>
      <c r="BU45" s="6"/>
      <c r="BV45" s="34">
        <v>988.96</v>
      </c>
      <c r="BW45" s="5"/>
      <c r="BX45" s="36"/>
      <c r="BY45" s="34">
        <v>1682.4</v>
      </c>
      <c r="BZ45" s="5"/>
      <c r="CA45" s="6"/>
      <c r="CB45" s="34">
        <v>1167.7</v>
      </c>
      <c r="CC45" s="5"/>
      <c r="CD45" s="6"/>
      <c r="CE45" s="34">
        <v>514.75</v>
      </c>
      <c r="CF45" s="5"/>
      <c r="CG45" s="36"/>
      <c r="CH45" s="34">
        <v>-241.86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3008.8</v>
      </c>
      <c r="C46" s="5"/>
      <c r="D46" s="36"/>
      <c r="E46" s="34">
        <v>2228.8000000000002</v>
      </c>
      <c r="F46" s="5"/>
      <c r="G46" s="6"/>
      <c r="H46" s="34">
        <v>1783.4</v>
      </c>
      <c r="I46" s="5"/>
      <c r="J46" s="6"/>
      <c r="K46" s="34">
        <v>1751.7</v>
      </c>
      <c r="L46" s="5"/>
      <c r="M46" s="6"/>
      <c r="N46" s="34">
        <v>31.655999999999999</v>
      </c>
      <c r="O46" s="5"/>
      <c r="P46" s="6"/>
      <c r="Q46" s="34">
        <v>445.4</v>
      </c>
      <c r="R46" s="5"/>
      <c r="S46" s="6"/>
      <c r="T46" s="34">
        <v>193.7</v>
      </c>
      <c r="U46" s="5"/>
      <c r="V46" s="6"/>
      <c r="W46" s="34">
        <v>251.7</v>
      </c>
      <c r="X46" s="5"/>
      <c r="Y46" s="36"/>
      <c r="Z46" s="34">
        <v>1977.1</v>
      </c>
      <c r="AA46" s="5"/>
      <c r="AB46" s="36"/>
      <c r="AC46" s="34">
        <v>717.47</v>
      </c>
      <c r="AD46" s="5"/>
      <c r="AE46" s="6"/>
      <c r="AF46" s="34">
        <v>635.26</v>
      </c>
      <c r="AG46" s="5"/>
      <c r="AH46" s="6"/>
      <c r="AI46" s="34">
        <v>206.27</v>
      </c>
      <c r="AJ46" s="5"/>
      <c r="AK46" s="6"/>
      <c r="AL46" s="34">
        <v>162.47999999999999</v>
      </c>
      <c r="AM46" s="5"/>
      <c r="AN46" s="6"/>
      <c r="AO46" s="34">
        <v>249.35</v>
      </c>
      <c r="AP46" s="5"/>
      <c r="AQ46" s="6"/>
      <c r="AR46" s="34">
        <v>76.650000000000006</v>
      </c>
      <c r="AS46" s="5"/>
      <c r="AT46" s="6"/>
      <c r="AU46" s="34">
        <v>25.85</v>
      </c>
      <c r="AV46" s="5"/>
      <c r="AW46" s="6"/>
      <c r="AX46" s="34">
        <v>146.85</v>
      </c>
      <c r="AY46" s="5"/>
      <c r="AZ46" s="6"/>
      <c r="BA46" s="34">
        <v>2.2989999999999999</v>
      </c>
      <c r="BB46" s="5"/>
      <c r="BC46" s="6"/>
      <c r="BD46" s="34">
        <v>14.856999999999999</v>
      </c>
      <c r="BE46" s="5"/>
      <c r="BF46" s="6"/>
      <c r="BG46" s="34">
        <v>82.204999999999998</v>
      </c>
      <c r="BH46" s="5"/>
      <c r="BI46" s="6"/>
      <c r="BJ46" s="34">
        <v>73.302000000000007</v>
      </c>
      <c r="BK46" s="5"/>
      <c r="BL46" s="6"/>
      <c r="BM46" s="34">
        <v>8.9033999999999995</v>
      </c>
      <c r="BN46" s="5"/>
      <c r="BO46" s="36"/>
      <c r="BP46" s="34">
        <v>1956.6</v>
      </c>
      <c r="BQ46" s="5"/>
      <c r="BR46" s="6"/>
      <c r="BS46" s="34">
        <v>492.44</v>
      </c>
      <c r="BT46" s="5"/>
      <c r="BU46" s="6"/>
      <c r="BV46" s="34">
        <v>1464.1</v>
      </c>
      <c r="BW46" s="5"/>
      <c r="BX46" s="36"/>
      <c r="BY46" s="34">
        <v>1893.9</v>
      </c>
      <c r="BZ46" s="5"/>
      <c r="CA46" s="6"/>
      <c r="CB46" s="34">
        <v>1296.5</v>
      </c>
      <c r="CC46" s="5"/>
      <c r="CD46" s="6"/>
      <c r="CE46" s="34">
        <v>597.45000000000005</v>
      </c>
      <c r="CF46" s="5"/>
      <c r="CG46" s="36"/>
      <c r="CH46" s="34">
        <v>62.613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3019.5</v>
      </c>
      <c r="C47" s="5"/>
      <c r="D47" s="36"/>
      <c r="E47" s="34">
        <v>2273.6</v>
      </c>
      <c r="F47" s="5"/>
      <c r="G47" s="6"/>
      <c r="H47" s="34">
        <v>1794.4</v>
      </c>
      <c r="I47" s="5"/>
      <c r="J47" s="6"/>
      <c r="K47" s="34">
        <v>1762.5</v>
      </c>
      <c r="L47" s="5"/>
      <c r="M47" s="6"/>
      <c r="N47" s="34">
        <v>31.898</v>
      </c>
      <c r="O47" s="5"/>
      <c r="P47" s="6"/>
      <c r="Q47" s="34">
        <v>479.2</v>
      </c>
      <c r="R47" s="5"/>
      <c r="S47" s="6"/>
      <c r="T47" s="34">
        <v>208.6</v>
      </c>
      <c r="U47" s="5"/>
      <c r="V47" s="6"/>
      <c r="W47" s="34">
        <v>270.60000000000002</v>
      </c>
      <c r="X47" s="5"/>
      <c r="Y47" s="36"/>
      <c r="Z47" s="34">
        <v>2003</v>
      </c>
      <c r="AA47" s="5"/>
      <c r="AB47" s="36"/>
      <c r="AC47" s="34">
        <v>399.63</v>
      </c>
      <c r="AD47" s="5"/>
      <c r="AE47" s="6"/>
      <c r="AF47" s="34">
        <v>599.74</v>
      </c>
      <c r="AG47" s="5"/>
      <c r="AH47" s="6"/>
      <c r="AI47" s="34">
        <v>189.88</v>
      </c>
      <c r="AJ47" s="5"/>
      <c r="AK47" s="6"/>
      <c r="AL47" s="34">
        <v>148.80000000000001</v>
      </c>
      <c r="AM47" s="5"/>
      <c r="AN47" s="6"/>
      <c r="AO47" s="34">
        <v>244.53</v>
      </c>
      <c r="AP47" s="5"/>
      <c r="AQ47" s="6"/>
      <c r="AR47" s="34">
        <v>70.975999999999999</v>
      </c>
      <c r="AS47" s="5"/>
      <c r="AT47" s="6"/>
      <c r="AU47" s="34">
        <v>25.23</v>
      </c>
      <c r="AV47" s="5"/>
      <c r="AW47" s="6"/>
      <c r="AX47" s="34">
        <v>148.32</v>
      </c>
      <c r="AY47" s="5"/>
      <c r="AZ47" s="6"/>
      <c r="BA47" s="34">
        <v>2.2989999999999999</v>
      </c>
      <c r="BB47" s="5"/>
      <c r="BC47" s="6"/>
      <c r="BD47" s="34">
        <v>14.239000000000001</v>
      </c>
      <c r="BE47" s="5"/>
      <c r="BF47" s="6"/>
      <c r="BG47" s="34">
        <v>-200.11</v>
      </c>
      <c r="BH47" s="5"/>
      <c r="BI47" s="6"/>
      <c r="BJ47" s="34">
        <v>-204.56</v>
      </c>
      <c r="BK47" s="5"/>
      <c r="BL47" s="6"/>
      <c r="BM47" s="34">
        <v>4.4557000000000002</v>
      </c>
      <c r="BN47" s="5"/>
      <c r="BO47" s="36"/>
      <c r="BP47" s="34">
        <v>2206.5</v>
      </c>
      <c r="BQ47" s="5"/>
      <c r="BR47" s="6"/>
      <c r="BS47" s="34">
        <v>455.7</v>
      </c>
      <c r="BT47" s="5"/>
      <c r="BU47" s="6"/>
      <c r="BV47" s="34">
        <v>1750.8</v>
      </c>
      <c r="BW47" s="5"/>
      <c r="BX47" s="36"/>
      <c r="BY47" s="34">
        <v>1860.3</v>
      </c>
      <c r="BZ47" s="5"/>
      <c r="CA47" s="6"/>
      <c r="CB47" s="34">
        <v>1178.0999999999999</v>
      </c>
      <c r="CC47" s="5"/>
      <c r="CD47" s="6"/>
      <c r="CE47" s="34">
        <v>682.19</v>
      </c>
      <c r="CF47" s="5"/>
      <c r="CG47" s="36"/>
      <c r="CH47" s="34">
        <v>346.23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3088.5</v>
      </c>
      <c r="C48" s="5"/>
      <c r="D48" s="36"/>
      <c r="E48" s="34">
        <v>2561.1999999999998</v>
      </c>
      <c r="F48" s="5"/>
      <c r="G48" s="6"/>
      <c r="H48" s="34">
        <v>1940.5</v>
      </c>
      <c r="I48" s="5"/>
      <c r="J48" s="6"/>
      <c r="K48" s="34">
        <v>1909.2</v>
      </c>
      <c r="L48" s="5"/>
      <c r="M48" s="6"/>
      <c r="N48" s="34">
        <v>31.367000000000001</v>
      </c>
      <c r="O48" s="5"/>
      <c r="P48" s="6"/>
      <c r="Q48" s="34">
        <v>620.70000000000005</v>
      </c>
      <c r="R48" s="5"/>
      <c r="S48" s="6"/>
      <c r="T48" s="34">
        <v>274.10000000000002</v>
      </c>
      <c r="U48" s="5"/>
      <c r="V48" s="6"/>
      <c r="W48" s="34">
        <v>346.6</v>
      </c>
      <c r="X48" s="5"/>
      <c r="Y48" s="36"/>
      <c r="Z48" s="34">
        <v>2214.6</v>
      </c>
      <c r="AA48" s="5"/>
      <c r="AB48" s="36"/>
      <c r="AC48" s="34">
        <v>555.37</v>
      </c>
      <c r="AD48" s="5"/>
      <c r="AE48" s="6"/>
      <c r="AF48" s="34">
        <v>689.09</v>
      </c>
      <c r="AG48" s="5"/>
      <c r="AH48" s="6"/>
      <c r="AI48" s="34">
        <v>254.2</v>
      </c>
      <c r="AJ48" s="5"/>
      <c r="AK48" s="6"/>
      <c r="AL48" s="34">
        <v>173.92</v>
      </c>
      <c r="AM48" s="5"/>
      <c r="AN48" s="6"/>
      <c r="AO48" s="34">
        <v>243.03</v>
      </c>
      <c r="AP48" s="5"/>
      <c r="AQ48" s="6"/>
      <c r="AR48" s="34">
        <v>69.771000000000001</v>
      </c>
      <c r="AS48" s="5"/>
      <c r="AT48" s="6"/>
      <c r="AU48" s="34">
        <v>25.238</v>
      </c>
      <c r="AV48" s="5"/>
      <c r="AW48" s="6"/>
      <c r="AX48" s="34">
        <v>148.02000000000001</v>
      </c>
      <c r="AY48" s="5"/>
      <c r="AZ48" s="6"/>
      <c r="BA48" s="34">
        <v>2.2989999999999999</v>
      </c>
      <c r="BB48" s="5"/>
      <c r="BC48" s="6"/>
      <c r="BD48" s="34">
        <v>15.64</v>
      </c>
      <c r="BE48" s="5"/>
      <c r="BF48" s="6"/>
      <c r="BG48" s="34">
        <v>-133.71</v>
      </c>
      <c r="BH48" s="5"/>
      <c r="BI48" s="6"/>
      <c r="BJ48" s="34">
        <v>-138.68</v>
      </c>
      <c r="BK48" s="5"/>
      <c r="BL48" s="6"/>
      <c r="BM48" s="34">
        <v>4.9684999999999997</v>
      </c>
      <c r="BN48" s="5"/>
      <c r="BO48" s="36"/>
      <c r="BP48" s="34">
        <v>1808.3</v>
      </c>
      <c r="BQ48" s="5"/>
      <c r="BR48" s="6"/>
      <c r="BS48" s="34">
        <v>438.96</v>
      </c>
      <c r="BT48" s="5"/>
      <c r="BU48" s="6"/>
      <c r="BV48" s="34">
        <v>1369.3</v>
      </c>
      <c r="BW48" s="5"/>
      <c r="BX48" s="36"/>
      <c r="BY48" s="34">
        <v>1836.4</v>
      </c>
      <c r="BZ48" s="5"/>
      <c r="CA48" s="6"/>
      <c r="CB48" s="34">
        <v>1245.9000000000001</v>
      </c>
      <c r="CC48" s="5"/>
      <c r="CD48" s="6"/>
      <c r="CE48" s="34">
        <v>590.44000000000005</v>
      </c>
      <c r="CF48" s="5"/>
      <c r="CG48" s="36"/>
      <c r="CH48" s="34">
        <v>-28.117999999999999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2988.1</v>
      </c>
      <c r="C49" s="5"/>
      <c r="D49" s="36"/>
      <c r="E49" s="34">
        <v>2446.1999999999998</v>
      </c>
      <c r="F49" s="5"/>
      <c r="G49" s="6"/>
      <c r="H49" s="34">
        <v>1959.2</v>
      </c>
      <c r="I49" s="5"/>
      <c r="J49" s="6"/>
      <c r="K49" s="34">
        <v>1929</v>
      </c>
      <c r="L49" s="5"/>
      <c r="M49" s="6"/>
      <c r="N49" s="34">
        <v>30.161999999999999</v>
      </c>
      <c r="O49" s="5"/>
      <c r="P49" s="6"/>
      <c r="Q49" s="34">
        <v>487</v>
      </c>
      <c r="R49" s="5"/>
      <c r="S49" s="6"/>
      <c r="T49" s="34">
        <v>212.4</v>
      </c>
      <c r="U49" s="5"/>
      <c r="V49" s="6"/>
      <c r="W49" s="34">
        <v>274.60000000000002</v>
      </c>
      <c r="X49" s="5"/>
      <c r="Y49" s="36"/>
      <c r="Z49" s="34">
        <v>2171.6</v>
      </c>
      <c r="AA49" s="5"/>
      <c r="AB49" s="36"/>
      <c r="AC49" s="34">
        <v>858.39</v>
      </c>
      <c r="AD49" s="5"/>
      <c r="AE49" s="6"/>
      <c r="AF49" s="34">
        <v>553.41</v>
      </c>
      <c r="AG49" s="5"/>
      <c r="AH49" s="6"/>
      <c r="AI49" s="34">
        <v>190.32</v>
      </c>
      <c r="AJ49" s="5"/>
      <c r="AK49" s="6"/>
      <c r="AL49" s="34">
        <v>154.88999999999999</v>
      </c>
      <c r="AM49" s="5"/>
      <c r="AN49" s="6"/>
      <c r="AO49" s="34">
        <v>191.57</v>
      </c>
      <c r="AP49" s="5"/>
      <c r="AQ49" s="6"/>
      <c r="AR49" s="34">
        <v>40.982999999999997</v>
      </c>
      <c r="AS49" s="5"/>
      <c r="AT49" s="6"/>
      <c r="AU49" s="34">
        <v>25.082000000000001</v>
      </c>
      <c r="AV49" s="5"/>
      <c r="AW49" s="6"/>
      <c r="AX49" s="34">
        <v>125.51</v>
      </c>
      <c r="AY49" s="5"/>
      <c r="AZ49" s="6"/>
      <c r="BA49" s="34">
        <v>0.34799999999999998</v>
      </c>
      <c r="BB49" s="5"/>
      <c r="BC49" s="6"/>
      <c r="BD49" s="34">
        <v>16.282</v>
      </c>
      <c r="BE49" s="5"/>
      <c r="BF49" s="6"/>
      <c r="BG49" s="34">
        <v>304.98</v>
      </c>
      <c r="BH49" s="5"/>
      <c r="BI49" s="6"/>
      <c r="BJ49" s="34">
        <v>301.42</v>
      </c>
      <c r="BK49" s="5"/>
      <c r="BL49" s="6"/>
      <c r="BM49" s="34">
        <v>3.5661</v>
      </c>
      <c r="BN49" s="5"/>
      <c r="BO49" s="36"/>
      <c r="BP49" s="34">
        <v>1367.7</v>
      </c>
      <c r="BQ49" s="5"/>
      <c r="BR49" s="6"/>
      <c r="BS49" s="34">
        <v>429.72</v>
      </c>
      <c r="BT49" s="5"/>
      <c r="BU49" s="6"/>
      <c r="BV49" s="34">
        <v>937.96</v>
      </c>
      <c r="BW49" s="5"/>
      <c r="BX49" s="36"/>
      <c r="BY49" s="34">
        <v>1684.1</v>
      </c>
      <c r="BZ49" s="5"/>
      <c r="CA49" s="6"/>
      <c r="CB49" s="34">
        <v>1094</v>
      </c>
      <c r="CC49" s="5"/>
      <c r="CD49" s="6"/>
      <c r="CE49" s="34">
        <v>590.14</v>
      </c>
      <c r="CF49" s="5"/>
      <c r="CG49" s="36"/>
      <c r="CH49" s="34">
        <v>-316.45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3196.5</v>
      </c>
      <c r="C50" s="5"/>
      <c r="D50" s="36"/>
      <c r="E50" s="34">
        <v>2429.6</v>
      </c>
      <c r="F50" s="5"/>
      <c r="G50" s="6"/>
      <c r="H50" s="34">
        <v>1924.9</v>
      </c>
      <c r="I50" s="5"/>
      <c r="J50" s="6"/>
      <c r="K50" s="34">
        <v>1895.1</v>
      </c>
      <c r="L50" s="5"/>
      <c r="M50" s="6"/>
      <c r="N50" s="34">
        <v>29.736999999999998</v>
      </c>
      <c r="O50" s="5"/>
      <c r="P50" s="6"/>
      <c r="Q50" s="34">
        <v>504.7</v>
      </c>
      <c r="R50" s="5"/>
      <c r="S50" s="6"/>
      <c r="T50" s="34">
        <v>220.2</v>
      </c>
      <c r="U50" s="5"/>
      <c r="V50" s="6"/>
      <c r="W50" s="34">
        <v>284.5</v>
      </c>
      <c r="X50" s="5"/>
      <c r="Y50" s="36"/>
      <c r="Z50" s="34">
        <v>2145.1</v>
      </c>
      <c r="AA50" s="5"/>
      <c r="AB50" s="36"/>
      <c r="AC50" s="34">
        <v>749.01</v>
      </c>
      <c r="AD50" s="5"/>
      <c r="AE50" s="6"/>
      <c r="AF50" s="34">
        <v>613.25</v>
      </c>
      <c r="AG50" s="5"/>
      <c r="AH50" s="6"/>
      <c r="AI50" s="34">
        <v>250.95</v>
      </c>
      <c r="AJ50" s="5"/>
      <c r="AK50" s="6"/>
      <c r="AL50" s="34">
        <v>153.02000000000001</v>
      </c>
      <c r="AM50" s="5"/>
      <c r="AN50" s="6"/>
      <c r="AO50" s="34">
        <v>192.04</v>
      </c>
      <c r="AP50" s="5"/>
      <c r="AQ50" s="6"/>
      <c r="AR50" s="34">
        <v>49.959000000000003</v>
      </c>
      <c r="AS50" s="5"/>
      <c r="AT50" s="6"/>
      <c r="AU50" s="34">
        <v>25.873000000000001</v>
      </c>
      <c r="AV50" s="5"/>
      <c r="AW50" s="6"/>
      <c r="AX50" s="34">
        <v>116.21</v>
      </c>
      <c r="AY50" s="5"/>
      <c r="AZ50" s="6"/>
      <c r="BA50" s="34">
        <v>0.34799999999999998</v>
      </c>
      <c r="BB50" s="5"/>
      <c r="BC50" s="6"/>
      <c r="BD50" s="34">
        <v>16.885000000000002</v>
      </c>
      <c r="BE50" s="5"/>
      <c r="BF50" s="6"/>
      <c r="BG50" s="34">
        <v>135.75</v>
      </c>
      <c r="BH50" s="5"/>
      <c r="BI50" s="6"/>
      <c r="BJ50" s="34">
        <v>129.9</v>
      </c>
      <c r="BK50" s="5"/>
      <c r="BL50" s="6"/>
      <c r="BM50" s="34">
        <v>5.8505000000000003</v>
      </c>
      <c r="BN50" s="5"/>
      <c r="BO50" s="36"/>
      <c r="BP50" s="34">
        <v>1791.2</v>
      </c>
      <c r="BQ50" s="5"/>
      <c r="BR50" s="6"/>
      <c r="BS50" s="34">
        <v>465.6</v>
      </c>
      <c r="BT50" s="5"/>
      <c r="BU50" s="6"/>
      <c r="BV50" s="34">
        <v>1325.6</v>
      </c>
      <c r="BW50" s="5"/>
      <c r="BX50" s="36"/>
      <c r="BY50" s="34">
        <v>1773.3</v>
      </c>
      <c r="BZ50" s="5"/>
      <c r="CA50" s="6"/>
      <c r="CB50" s="34">
        <v>1170.2</v>
      </c>
      <c r="CC50" s="5"/>
      <c r="CD50" s="6"/>
      <c r="CE50" s="34">
        <v>603.13</v>
      </c>
      <c r="CF50" s="5"/>
      <c r="CG50" s="36"/>
      <c r="CH50" s="34">
        <v>17.907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3244.4</v>
      </c>
      <c r="C51" s="5"/>
      <c r="D51" s="36"/>
      <c r="E51" s="34">
        <v>2398.4</v>
      </c>
      <c r="F51" s="5"/>
      <c r="G51" s="6"/>
      <c r="H51" s="34">
        <v>1871.3</v>
      </c>
      <c r="I51" s="5"/>
      <c r="J51" s="6"/>
      <c r="K51" s="34">
        <v>1842</v>
      </c>
      <c r="L51" s="5"/>
      <c r="M51" s="6"/>
      <c r="N51" s="34">
        <v>29.314</v>
      </c>
      <c r="O51" s="5"/>
      <c r="P51" s="6"/>
      <c r="Q51" s="34">
        <v>527.1</v>
      </c>
      <c r="R51" s="5"/>
      <c r="S51" s="6"/>
      <c r="T51" s="34">
        <v>230</v>
      </c>
      <c r="U51" s="5"/>
      <c r="V51" s="6"/>
      <c r="W51" s="34">
        <v>297.10000000000002</v>
      </c>
      <c r="X51" s="5"/>
      <c r="Y51" s="36"/>
      <c r="Z51" s="34">
        <v>2101.3000000000002</v>
      </c>
      <c r="AA51" s="5"/>
      <c r="AB51" s="36"/>
      <c r="AC51" s="34">
        <v>420.4</v>
      </c>
      <c r="AD51" s="5"/>
      <c r="AE51" s="6"/>
      <c r="AF51" s="34">
        <v>695.02</v>
      </c>
      <c r="AG51" s="5"/>
      <c r="AH51" s="6"/>
      <c r="AI51" s="34">
        <v>256.52999999999997</v>
      </c>
      <c r="AJ51" s="5"/>
      <c r="AK51" s="6"/>
      <c r="AL51" s="34">
        <v>171.14</v>
      </c>
      <c r="AM51" s="5"/>
      <c r="AN51" s="6"/>
      <c r="AO51" s="34">
        <v>249.94</v>
      </c>
      <c r="AP51" s="5"/>
      <c r="AQ51" s="6"/>
      <c r="AR51" s="34">
        <v>41.375</v>
      </c>
      <c r="AS51" s="5"/>
      <c r="AT51" s="6"/>
      <c r="AU51" s="34">
        <v>26.952000000000002</v>
      </c>
      <c r="AV51" s="5"/>
      <c r="AW51" s="6"/>
      <c r="AX51" s="34">
        <v>181.62</v>
      </c>
      <c r="AY51" s="5"/>
      <c r="AZ51" s="6"/>
      <c r="BA51" s="34">
        <v>0.34799999999999998</v>
      </c>
      <c r="BB51" s="5"/>
      <c r="BC51" s="6"/>
      <c r="BD51" s="34">
        <v>17.065000000000001</v>
      </c>
      <c r="BE51" s="5"/>
      <c r="BF51" s="6"/>
      <c r="BG51" s="34">
        <v>-274.62</v>
      </c>
      <c r="BH51" s="5"/>
      <c r="BI51" s="6"/>
      <c r="BJ51" s="34">
        <v>-279</v>
      </c>
      <c r="BK51" s="5"/>
      <c r="BL51" s="6"/>
      <c r="BM51" s="34">
        <v>4.3787000000000003</v>
      </c>
      <c r="BN51" s="5"/>
      <c r="BO51" s="36"/>
      <c r="BP51" s="34">
        <v>2298.1999999999998</v>
      </c>
      <c r="BQ51" s="5"/>
      <c r="BR51" s="6"/>
      <c r="BS51" s="34">
        <v>448</v>
      </c>
      <c r="BT51" s="5"/>
      <c r="BU51" s="6"/>
      <c r="BV51" s="34">
        <v>1850.2</v>
      </c>
      <c r="BW51" s="5"/>
      <c r="BX51" s="36"/>
      <c r="BY51" s="34">
        <v>1872.6</v>
      </c>
      <c r="BZ51" s="5"/>
      <c r="CA51" s="6"/>
      <c r="CB51" s="34">
        <v>1171</v>
      </c>
      <c r="CC51" s="5"/>
      <c r="CD51" s="6"/>
      <c r="CE51" s="34">
        <v>701.54</v>
      </c>
      <c r="CF51" s="5"/>
      <c r="CG51" s="36"/>
      <c r="CH51" s="34">
        <v>425.59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3416.3</v>
      </c>
      <c r="C52" s="5"/>
      <c r="D52" s="36"/>
      <c r="E52" s="34">
        <v>2848.5</v>
      </c>
      <c r="F52" s="5"/>
      <c r="G52" s="6"/>
      <c r="H52" s="34">
        <v>2066.5</v>
      </c>
      <c r="I52" s="5"/>
      <c r="J52" s="6"/>
      <c r="K52" s="34">
        <v>2037.1</v>
      </c>
      <c r="L52" s="5"/>
      <c r="M52" s="6"/>
      <c r="N52" s="34">
        <v>29.407</v>
      </c>
      <c r="O52" s="5"/>
      <c r="P52" s="6"/>
      <c r="Q52" s="34">
        <v>782</v>
      </c>
      <c r="R52" s="5"/>
      <c r="S52" s="6"/>
      <c r="T52" s="34">
        <v>346.4</v>
      </c>
      <c r="U52" s="5"/>
      <c r="V52" s="6"/>
      <c r="W52" s="34">
        <v>435.6</v>
      </c>
      <c r="X52" s="5"/>
      <c r="Y52" s="36"/>
      <c r="Z52" s="34">
        <v>2412.9</v>
      </c>
      <c r="AA52" s="5"/>
      <c r="AB52" s="36"/>
      <c r="AC52" s="34">
        <v>499.62</v>
      </c>
      <c r="AD52" s="5"/>
      <c r="AE52" s="6"/>
      <c r="AF52" s="34">
        <v>744.17</v>
      </c>
      <c r="AG52" s="5"/>
      <c r="AH52" s="6"/>
      <c r="AI52" s="34">
        <v>328.32</v>
      </c>
      <c r="AJ52" s="5"/>
      <c r="AK52" s="6"/>
      <c r="AL52" s="34">
        <v>193.68</v>
      </c>
      <c r="AM52" s="5"/>
      <c r="AN52" s="6"/>
      <c r="AO52" s="34">
        <v>201.63</v>
      </c>
      <c r="AP52" s="5"/>
      <c r="AQ52" s="6"/>
      <c r="AR52" s="34">
        <v>39.661000000000001</v>
      </c>
      <c r="AS52" s="5"/>
      <c r="AT52" s="6"/>
      <c r="AU52" s="34">
        <v>28.783000000000001</v>
      </c>
      <c r="AV52" s="5"/>
      <c r="AW52" s="6"/>
      <c r="AX52" s="34">
        <v>133.19</v>
      </c>
      <c r="AY52" s="5"/>
      <c r="AZ52" s="6"/>
      <c r="BA52" s="34">
        <v>0.34799999999999998</v>
      </c>
      <c r="BB52" s="5"/>
      <c r="BC52" s="6"/>
      <c r="BD52" s="34">
        <v>20.202000000000002</v>
      </c>
      <c r="BE52" s="5"/>
      <c r="BF52" s="6"/>
      <c r="BG52" s="34">
        <v>-244.56</v>
      </c>
      <c r="BH52" s="5"/>
      <c r="BI52" s="6"/>
      <c r="BJ52" s="34">
        <v>-250.23</v>
      </c>
      <c r="BK52" s="5"/>
      <c r="BL52" s="6"/>
      <c r="BM52" s="34">
        <v>5.6746999999999996</v>
      </c>
      <c r="BN52" s="5"/>
      <c r="BO52" s="36"/>
      <c r="BP52" s="34">
        <v>1962.6</v>
      </c>
      <c r="BQ52" s="5"/>
      <c r="BR52" s="6"/>
      <c r="BS52" s="34">
        <v>420.84</v>
      </c>
      <c r="BT52" s="5"/>
      <c r="BU52" s="6"/>
      <c r="BV52" s="34">
        <v>1541.8</v>
      </c>
      <c r="BW52" s="5"/>
      <c r="BX52" s="36"/>
      <c r="BY52" s="34">
        <v>1894.5</v>
      </c>
      <c r="BZ52" s="5"/>
      <c r="CA52" s="6"/>
      <c r="CB52" s="34">
        <v>1190.4000000000001</v>
      </c>
      <c r="CC52" s="5"/>
      <c r="CD52" s="6"/>
      <c r="CE52" s="34">
        <v>704.11</v>
      </c>
      <c r="CF52" s="5"/>
      <c r="CG52" s="36"/>
      <c r="CH52" s="34">
        <v>68.147000000000006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3261.1</v>
      </c>
      <c r="C53" s="5"/>
      <c r="D53" s="36"/>
      <c r="E53" s="34">
        <v>2558.1999999999998</v>
      </c>
      <c r="F53" s="5"/>
      <c r="G53" s="6"/>
      <c r="H53" s="34">
        <v>2062.6</v>
      </c>
      <c r="I53" s="5"/>
      <c r="J53" s="6"/>
      <c r="K53" s="34">
        <v>2033.5</v>
      </c>
      <c r="L53" s="5"/>
      <c r="M53" s="6"/>
      <c r="N53" s="34">
        <v>29.039000000000001</v>
      </c>
      <c r="O53" s="5"/>
      <c r="P53" s="6"/>
      <c r="Q53" s="34">
        <v>495.6</v>
      </c>
      <c r="R53" s="5"/>
      <c r="S53" s="6"/>
      <c r="T53" s="34">
        <v>212.8</v>
      </c>
      <c r="U53" s="5"/>
      <c r="V53" s="6"/>
      <c r="W53" s="34">
        <v>282.8</v>
      </c>
      <c r="X53" s="5"/>
      <c r="Y53" s="36"/>
      <c r="Z53" s="34">
        <v>2275.4</v>
      </c>
      <c r="AA53" s="5"/>
      <c r="AB53" s="36"/>
      <c r="AC53" s="34">
        <v>847.04</v>
      </c>
      <c r="AD53" s="5"/>
      <c r="AE53" s="6"/>
      <c r="AF53" s="34">
        <v>588.76</v>
      </c>
      <c r="AG53" s="5"/>
      <c r="AH53" s="6"/>
      <c r="AI53" s="34">
        <v>237.31</v>
      </c>
      <c r="AJ53" s="5"/>
      <c r="AK53" s="6"/>
      <c r="AL53" s="34">
        <v>148.41999999999999</v>
      </c>
      <c r="AM53" s="5"/>
      <c r="AN53" s="6"/>
      <c r="AO53" s="34">
        <v>180.66</v>
      </c>
      <c r="AP53" s="5"/>
      <c r="AQ53" s="6"/>
      <c r="AR53" s="34">
        <v>40.259</v>
      </c>
      <c r="AS53" s="5"/>
      <c r="AT53" s="6"/>
      <c r="AU53" s="34">
        <v>30.795000000000002</v>
      </c>
      <c r="AV53" s="5"/>
      <c r="AW53" s="6"/>
      <c r="AX53" s="34">
        <v>109.6</v>
      </c>
      <c r="AY53" s="5"/>
      <c r="AZ53" s="6"/>
      <c r="BA53" s="34">
        <v>1.204</v>
      </c>
      <c r="BB53" s="5"/>
      <c r="BC53" s="6"/>
      <c r="BD53" s="34">
        <v>21.164999999999999</v>
      </c>
      <c r="BE53" s="5"/>
      <c r="BF53" s="6"/>
      <c r="BG53" s="34">
        <v>258.27999999999997</v>
      </c>
      <c r="BH53" s="5"/>
      <c r="BI53" s="6"/>
      <c r="BJ53" s="34">
        <v>256.18</v>
      </c>
      <c r="BK53" s="5"/>
      <c r="BL53" s="6"/>
      <c r="BM53" s="34">
        <v>2.1013999999999999</v>
      </c>
      <c r="BN53" s="5"/>
      <c r="BO53" s="36"/>
      <c r="BP53" s="34">
        <v>1646.9</v>
      </c>
      <c r="BQ53" s="5"/>
      <c r="BR53" s="6"/>
      <c r="BS53" s="34">
        <v>434.7</v>
      </c>
      <c r="BT53" s="5"/>
      <c r="BU53" s="6"/>
      <c r="BV53" s="34">
        <v>1212.2</v>
      </c>
      <c r="BW53" s="5"/>
      <c r="BX53" s="36"/>
      <c r="BY53" s="34">
        <v>1791</v>
      </c>
      <c r="BZ53" s="5"/>
      <c r="CA53" s="6"/>
      <c r="CB53" s="34">
        <v>1154</v>
      </c>
      <c r="CC53" s="5"/>
      <c r="CD53" s="6"/>
      <c r="CE53" s="34">
        <v>636.96</v>
      </c>
      <c r="CF53" s="5"/>
      <c r="CG53" s="36"/>
      <c r="CH53" s="34">
        <v>-144.15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3418.8</v>
      </c>
      <c r="C54" s="5"/>
      <c r="D54" s="36"/>
      <c r="E54" s="34">
        <v>2603.9</v>
      </c>
      <c r="F54" s="5"/>
      <c r="G54" s="6"/>
      <c r="H54" s="34">
        <v>2056.1999999999998</v>
      </c>
      <c r="I54" s="5"/>
      <c r="J54" s="6"/>
      <c r="K54" s="34">
        <v>2026.5</v>
      </c>
      <c r="L54" s="5"/>
      <c r="M54" s="6"/>
      <c r="N54" s="34">
        <v>29.664999999999999</v>
      </c>
      <c r="O54" s="5"/>
      <c r="P54" s="6"/>
      <c r="Q54" s="34">
        <v>547.70000000000005</v>
      </c>
      <c r="R54" s="5"/>
      <c r="S54" s="6"/>
      <c r="T54" s="34">
        <v>236.3</v>
      </c>
      <c r="U54" s="5"/>
      <c r="V54" s="6"/>
      <c r="W54" s="34">
        <v>311.39999999999998</v>
      </c>
      <c r="X54" s="5"/>
      <c r="Y54" s="36"/>
      <c r="Z54" s="34">
        <v>2292.5</v>
      </c>
      <c r="AA54" s="5"/>
      <c r="AB54" s="36"/>
      <c r="AC54" s="34">
        <v>766.89</v>
      </c>
      <c r="AD54" s="5"/>
      <c r="AE54" s="6"/>
      <c r="AF54" s="34">
        <v>706.97</v>
      </c>
      <c r="AG54" s="5"/>
      <c r="AH54" s="6"/>
      <c r="AI54" s="34">
        <v>292.17</v>
      </c>
      <c r="AJ54" s="5"/>
      <c r="AK54" s="6"/>
      <c r="AL54" s="34">
        <v>158.58000000000001</v>
      </c>
      <c r="AM54" s="5"/>
      <c r="AN54" s="6"/>
      <c r="AO54" s="34">
        <v>232.29</v>
      </c>
      <c r="AP54" s="5"/>
      <c r="AQ54" s="6"/>
      <c r="AR54" s="34">
        <v>48.152000000000001</v>
      </c>
      <c r="AS54" s="5"/>
      <c r="AT54" s="6"/>
      <c r="AU54" s="34">
        <v>32.255000000000003</v>
      </c>
      <c r="AV54" s="5"/>
      <c r="AW54" s="6"/>
      <c r="AX54" s="34">
        <v>151.88</v>
      </c>
      <c r="AY54" s="5"/>
      <c r="AZ54" s="6"/>
      <c r="BA54" s="34">
        <v>1.204</v>
      </c>
      <c r="BB54" s="5"/>
      <c r="BC54" s="6"/>
      <c r="BD54" s="34">
        <v>22.728999999999999</v>
      </c>
      <c r="BE54" s="5"/>
      <c r="BF54" s="6"/>
      <c r="BG54" s="34">
        <v>59.914999999999999</v>
      </c>
      <c r="BH54" s="5"/>
      <c r="BI54" s="6"/>
      <c r="BJ54" s="34">
        <v>54.185000000000002</v>
      </c>
      <c r="BK54" s="5"/>
      <c r="BL54" s="6"/>
      <c r="BM54" s="34">
        <v>5.7304000000000004</v>
      </c>
      <c r="BN54" s="5"/>
      <c r="BO54" s="36"/>
      <c r="BP54" s="34">
        <v>2021</v>
      </c>
      <c r="BQ54" s="5"/>
      <c r="BR54" s="6"/>
      <c r="BS54" s="34">
        <v>494.16</v>
      </c>
      <c r="BT54" s="5"/>
      <c r="BU54" s="6"/>
      <c r="BV54" s="34">
        <v>1526.9</v>
      </c>
      <c r="BW54" s="5"/>
      <c r="BX54" s="36"/>
      <c r="BY54" s="34">
        <v>1973</v>
      </c>
      <c r="BZ54" s="5"/>
      <c r="CA54" s="6"/>
      <c r="CB54" s="34">
        <v>1358.6</v>
      </c>
      <c r="CC54" s="5"/>
      <c r="CD54" s="6"/>
      <c r="CE54" s="34">
        <v>614.41</v>
      </c>
      <c r="CF54" s="5"/>
      <c r="CG54" s="36"/>
      <c r="CH54" s="34">
        <v>48.07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3569.1</v>
      </c>
      <c r="C55" s="5"/>
      <c r="D55" s="36"/>
      <c r="E55" s="34">
        <v>2690.1</v>
      </c>
      <c r="F55" s="5"/>
      <c r="G55" s="6"/>
      <c r="H55" s="34">
        <v>2131</v>
      </c>
      <c r="I55" s="5"/>
      <c r="J55" s="6"/>
      <c r="K55" s="34">
        <v>2100.6999999999998</v>
      </c>
      <c r="L55" s="5"/>
      <c r="M55" s="6"/>
      <c r="N55" s="34">
        <v>30.302</v>
      </c>
      <c r="O55" s="5"/>
      <c r="P55" s="6"/>
      <c r="Q55" s="34">
        <v>559.1</v>
      </c>
      <c r="R55" s="5"/>
      <c r="S55" s="6"/>
      <c r="T55" s="34">
        <v>242.6</v>
      </c>
      <c r="U55" s="5"/>
      <c r="V55" s="6"/>
      <c r="W55" s="34">
        <v>316.5</v>
      </c>
      <c r="X55" s="5"/>
      <c r="Y55" s="36"/>
      <c r="Z55" s="34">
        <v>2373.6</v>
      </c>
      <c r="AA55" s="5"/>
      <c r="AB55" s="36"/>
      <c r="AC55" s="34">
        <v>547.48</v>
      </c>
      <c r="AD55" s="5"/>
      <c r="AE55" s="6"/>
      <c r="AF55" s="34">
        <v>699.63</v>
      </c>
      <c r="AG55" s="5"/>
      <c r="AH55" s="6"/>
      <c r="AI55" s="34">
        <v>303.02999999999997</v>
      </c>
      <c r="AJ55" s="5"/>
      <c r="AK55" s="6"/>
      <c r="AL55" s="34">
        <v>187.16</v>
      </c>
      <c r="AM55" s="5"/>
      <c r="AN55" s="6"/>
      <c r="AO55" s="34">
        <v>184.28</v>
      </c>
      <c r="AP55" s="5"/>
      <c r="AQ55" s="6"/>
      <c r="AR55" s="34">
        <v>44.662999999999997</v>
      </c>
      <c r="AS55" s="5"/>
      <c r="AT55" s="6"/>
      <c r="AU55" s="34">
        <v>32.472999999999999</v>
      </c>
      <c r="AV55" s="5"/>
      <c r="AW55" s="6"/>
      <c r="AX55" s="34">
        <v>107.14</v>
      </c>
      <c r="AY55" s="5"/>
      <c r="AZ55" s="6"/>
      <c r="BA55" s="34">
        <v>1.204</v>
      </c>
      <c r="BB55" s="5"/>
      <c r="BC55" s="6"/>
      <c r="BD55" s="34">
        <v>23.965</v>
      </c>
      <c r="BE55" s="5"/>
      <c r="BF55" s="6"/>
      <c r="BG55" s="34">
        <v>-152.15</v>
      </c>
      <c r="BH55" s="5"/>
      <c r="BI55" s="6"/>
      <c r="BJ55" s="34">
        <v>-155.01</v>
      </c>
      <c r="BK55" s="5"/>
      <c r="BL55" s="6"/>
      <c r="BM55" s="34">
        <v>2.8632</v>
      </c>
      <c r="BN55" s="5"/>
      <c r="BO55" s="36"/>
      <c r="BP55" s="34">
        <v>2319.6999999999998</v>
      </c>
      <c r="BQ55" s="5"/>
      <c r="BR55" s="6"/>
      <c r="BS55" s="34">
        <v>464.09</v>
      </c>
      <c r="BT55" s="5"/>
      <c r="BU55" s="6"/>
      <c r="BV55" s="34">
        <v>1855.6</v>
      </c>
      <c r="BW55" s="5"/>
      <c r="BX55" s="36"/>
      <c r="BY55" s="34">
        <v>1988.2</v>
      </c>
      <c r="BZ55" s="5"/>
      <c r="CA55" s="6"/>
      <c r="CB55" s="34">
        <v>1239.5</v>
      </c>
      <c r="CC55" s="5"/>
      <c r="CD55" s="6"/>
      <c r="CE55" s="34">
        <v>748.7</v>
      </c>
      <c r="CF55" s="5"/>
      <c r="CG55" s="36"/>
      <c r="CH55" s="34">
        <v>331.53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3607.4</v>
      </c>
      <c r="C56" s="5"/>
      <c r="D56" s="36"/>
      <c r="E56" s="34">
        <v>2963.3</v>
      </c>
      <c r="F56" s="5"/>
      <c r="G56" s="6"/>
      <c r="H56" s="34">
        <v>2268.6999999999998</v>
      </c>
      <c r="I56" s="5"/>
      <c r="J56" s="6"/>
      <c r="K56" s="34">
        <v>2237.8000000000002</v>
      </c>
      <c r="L56" s="5"/>
      <c r="M56" s="6"/>
      <c r="N56" s="34">
        <v>30.904</v>
      </c>
      <c r="O56" s="5"/>
      <c r="P56" s="6"/>
      <c r="Q56" s="34">
        <v>694.6</v>
      </c>
      <c r="R56" s="5"/>
      <c r="S56" s="6"/>
      <c r="T56" s="34">
        <v>305.10000000000002</v>
      </c>
      <c r="U56" s="5"/>
      <c r="V56" s="6"/>
      <c r="W56" s="34">
        <v>389.5</v>
      </c>
      <c r="X56" s="5"/>
      <c r="Y56" s="36"/>
      <c r="Z56" s="34">
        <v>2573.8000000000002</v>
      </c>
      <c r="AA56" s="5"/>
      <c r="AB56" s="36"/>
      <c r="AC56" s="34">
        <v>896.79</v>
      </c>
      <c r="AD56" s="5"/>
      <c r="AE56" s="6"/>
      <c r="AF56" s="34">
        <v>865.43</v>
      </c>
      <c r="AG56" s="5"/>
      <c r="AH56" s="6"/>
      <c r="AI56" s="34">
        <v>403.48</v>
      </c>
      <c r="AJ56" s="5"/>
      <c r="AK56" s="6"/>
      <c r="AL56" s="34">
        <v>216.81</v>
      </c>
      <c r="AM56" s="5"/>
      <c r="AN56" s="6"/>
      <c r="AO56" s="34">
        <v>216.54</v>
      </c>
      <c r="AP56" s="5"/>
      <c r="AQ56" s="6"/>
      <c r="AR56" s="34">
        <v>42.003</v>
      </c>
      <c r="AS56" s="5"/>
      <c r="AT56" s="6"/>
      <c r="AU56" s="34">
        <v>32.796999999999997</v>
      </c>
      <c r="AV56" s="5"/>
      <c r="AW56" s="6"/>
      <c r="AX56" s="34">
        <v>141.74</v>
      </c>
      <c r="AY56" s="5"/>
      <c r="AZ56" s="6"/>
      <c r="BA56" s="34">
        <v>1.204</v>
      </c>
      <c r="BB56" s="5"/>
      <c r="BC56" s="6"/>
      <c r="BD56" s="34">
        <v>27.393999999999998</v>
      </c>
      <c r="BE56" s="5"/>
      <c r="BF56" s="6"/>
      <c r="BG56" s="34">
        <v>31.361000000000001</v>
      </c>
      <c r="BH56" s="5"/>
      <c r="BI56" s="6"/>
      <c r="BJ56" s="34">
        <v>27.306000000000001</v>
      </c>
      <c r="BK56" s="5"/>
      <c r="BL56" s="6"/>
      <c r="BM56" s="34">
        <v>4.0551000000000004</v>
      </c>
      <c r="BN56" s="5"/>
      <c r="BO56" s="36"/>
      <c r="BP56" s="34">
        <v>1895.3</v>
      </c>
      <c r="BQ56" s="5"/>
      <c r="BR56" s="6"/>
      <c r="BS56" s="34">
        <v>507.14</v>
      </c>
      <c r="BT56" s="5"/>
      <c r="BU56" s="6"/>
      <c r="BV56" s="34">
        <v>1388.2</v>
      </c>
      <c r="BW56" s="5"/>
      <c r="BX56" s="36"/>
      <c r="BY56" s="34">
        <v>2147.9</v>
      </c>
      <c r="BZ56" s="5"/>
      <c r="CA56" s="6"/>
      <c r="CB56" s="34">
        <v>1434.9</v>
      </c>
      <c r="CC56" s="5"/>
      <c r="CD56" s="6"/>
      <c r="CE56" s="34">
        <v>712.99</v>
      </c>
      <c r="CF56" s="5"/>
      <c r="CG56" s="36"/>
      <c r="CH56" s="34">
        <v>-252.64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3496.1</v>
      </c>
      <c r="C57" s="5"/>
      <c r="D57" s="36"/>
      <c r="E57" s="34">
        <v>2734.7</v>
      </c>
      <c r="F57" s="5"/>
      <c r="G57" s="6"/>
      <c r="H57" s="34">
        <v>2221.8000000000002</v>
      </c>
      <c r="I57" s="5"/>
      <c r="J57" s="6"/>
      <c r="K57" s="34">
        <v>2191.1999999999998</v>
      </c>
      <c r="L57" s="5"/>
      <c r="M57" s="6"/>
      <c r="N57" s="34">
        <v>30.547000000000001</v>
      </c>
      <c r="O57" s="5"/>
      <c r="P57" s="6"/>
      <c r="Q57" s="34">
        <v>512.9</v>
      </c>
      <c r="R57" s="5"/>
      <c r="S57" s="6"/>
      <c r="T57" s="34">
        <v>220.3</v>
      </c>
      <c r="U57" s="5"/>
      <c r="V57" s="6"/>
      <c r="W57" s="34">
        <v>292.60000000000002</v>
      </c>
      <c r="X57" s="5"/>
      <c r="Y57" s="36"/>
      <c r="Z57" s="34">
        <v>2442.1</v>
      </c>
      <c r="AA57" s="5"/>
      <c r="AB57" s="36"/>
      <c r="AC57" s="34">
        <v>1019.8</v>
      </c>
      <c r="AD57" s="5"/>
      <c r="AE57" s="6"/>
      <c r="AF57" s="34">
        <v>668.89</v>
      </c>
      <c r="AG57" s="5"/>
      <c r="AH57" s="6"/>
      <c r="AI57" s="34">
        <v>290.23</v>
      </c>
      <c r="AJ57" s="5"/>
      <c r="AK57" s="6"/>
      <c r="AL57" s="34">
        <v>163.83000000000001</v>
      </c>
      <c r="AM57" s="5"/>
      <c r="AN57" s="6"/>
      <c r="AO57" s="34">
        <v>189.71</v>
      </c>
      <c r="AP57" s="5"/>
      <c r="AQ57" s="6"/>
      <c r="AR57" s="34">
        <v>39.100999999999999</v>
      </c>
      <c r="AS57" s="5"/>
      <c r="AT57" s="6"/>
      <c r="AU57" s="34">
        <v>31.312000000000001</v>
      </c>
      <c r="AV57" s="5"/>
      <c r="AW57" s="6"/>
      <c r="AX57" s="34">
        <v>119.29</v>
      </c>
      <c r="AY57" s="5"/>
      <c r="AZ57" s="6"/>
      <c r="BA57" s="34">
        <v>-0.81699999999999995</v>
      </c>
      <c r="BB57" s="5"/>
      <c r="BC57" s="6"/>
      <c r="BD57" s="34">
        <v>25.934999999999999</v>
      </c>
      <c r="BE57" s="5"/>
      <c r="BF57" s="6"/>
      <c r="BG57" s="34">
        <v>350.93</v>
      </c>
      <c r="BH57" s="5"/>
      <c r="BI57" s="6"/>
      <c r="BJ57" s="34">
        <v>347.93</v>
      </c>
      <c r="BK57" s="5"/>
      <c r="BL57" s="6"/>
      <c r="BM57" s="34">
        <v>3.0007000000000001</v>
      </c>
      <c r="BN57" s="5"/>
      <c r="BO57" s="36"/>
      <c r="BP57" s="34">
        <v>1688.8</v>
      </c>
      <c r="BQ57" s="5"/>
      <c r="BR57" s="6"/>
      <c r="BS57" s="34">
        <v>485</v>
      </c>
      <c r="BT57" s="5"/>
      <c r="BU57" s="6"/>
      <c r="BV57" s="34">
        <v>1203.8</v>
      </c>
      <c r="BW57" s="5"/>
      <c r="BX57" s="36"/>
      <c r="BY57" s="34">
        <v>1947.1</v>
      </c>
      <c r="BZ57" s="5"/>
      <c r="CA57" s="6"/>
      <c r="CB57" s="34">
        <v>1288.7</v>
      </c>
      <c r="CC57" s="5"/>
      <c r="CD57" s="6"/>
      <c r="CE57" s="34">
        <v>658.42</v>
      </c>
      <c r="CF57" s="5"/>
      <c r="CG57" s="36"/>
      <c r="CH57" s="34">
        <v>-258.39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3713.9</v>
      </c>
      <c r="C58" s="5"/>
      <c r="D58" s="36"/>
      <c r="E58" s="34">
        <v>2799</v>
      </c>
      <c r="F58" s="5"/>
      <c r="G58" s="6"/>
      <c r="H58" s="34">
        <v>2234.1</v>
      </c>
      <c r="I58" s="5"/>
      <c r="J58" s="6"/>
      <c r="K58" s="34">
        <v>2202.4</v>
      </c>
      <c r="L58" s="5"/>
      <c r="M58" s="6"/>
      <c r="N58" s="34">
        <v>31.68</v>
      </c>
      <c r="O58" s="5"/>
      <c r="P58" s="6"/>
      <c r="Q58" s="34">
        <v>564.9</v>
      </c>
      <c r="R58" s="5"/>
      <c r="S58" s="6"/>
      <c r="T58" s="34">
        <v>243.7</v>
      </c>
      <c r="U58" s="5"/>
      <c r="V58" s="6"/>
      <c r="W58" s="34">
        <v>321.2</v>
      </c>
      <c r="X58" s="5"/>
      <c r="Y58" s="36"/>
      <c r="Z58" s="34">
        <v>2477.8000000000002</v>
      </c>
      <c r="AA58" s="5"/>
      <c r="AB58" s="36"/>
      <c r="AC58" s="34">
        <v>752.14</v>
      </c>
      <c r="AD58" s="5"/>
      <c r="AE58" s="6"/>
      <c r="AF58" s="34">
        <v>735.76</v>
      </c>
      <c r="AG58" s="5"/>
      <c r="AH58" s="6"/>
      <c r="AI58" s="34">
        <v>357.44</v>
      </c>
      <c r="AJ58" s="5"/>
      <c r="AK58" s="6"/>
      <c r="AL58" s="34">
        <v>163.29</v>
      </c>
      <c r="AM58" s="5"/>
      <c r="AN58" s="6"/>
      <c r="AO58" s="34">
        <v>189.82</v>
      </c>
      <c r="AP58" s="5"/>
      <c r="AQ58" s="6"/>
      <c r="AR58" s="34">
        <v>44.503999999999998</v>
      </c>
      <c r="AS58" s="5"/>
      <c r="AT58" s="6"/>
      <c r="AU58" s="34">
        <v>30.39</v>
      </c>
      <c r="AV58" s="5"/>
      <c r="AW58" s="6"/>
      <c r="AX58" s="34">
        <v>114.92</v>
      </c>
      <c r="AY58" s="5"/>
      <c r="AZ58" s="6"/>
      <c r="BA58" s="34">
        <v>-0.81699999999999995</v>
      </c>
      <c r="BB58" s="5"/>
      <c r="BC58" s="6"/>
      <c r="BD58" s="34">
        <v>26.029</v>
      </c>
      <c r="BE58" s="5"/>
      <c r="BF58" s="6"/>
      <c r="BG58" s="34">
        <v>16.378</v>
      </c>
      <c r="BH58" s="5"/>
      <c r="BI58" s="6"/>
      <c r="BJ58" s="34">
        <v>11.233000000000001</v>
      </c>
      <c r="BK58" s="5"/>
      <c r="BL58" s="6"/>
      <c r="BM58" s="34">
        <v>5.1445999999999996</v>
      </c>
      <c r="BN58" s="5"/>
      <c r="BO58" s="36"/>
      <c r="BP58" s="34">
        <v>2133.9</v>
      </c>
      <c r="BQ58" s="5"/>
      <c r="BR58" s="6"/>
      <c r="BS58" s="34">
        <v>528.57000000000005</v>
      </c>
      <c r="BT58" s="5"/>
      <c r="BU58" s="6"/>
      <c r="BV58" s="34">
        <v>1605.3</v>
      </c>
      <c r="BW58" s="5"/>
      <c r="BX58" s="36"/>
      <c r="BY58" s="34">
        <v>1971.1</v>
      </c>
      <c r="BZ58" s="5"/>
      <c r="CA58" s="6"/>
      <c r="CB58" s="34">
        <v>1332</v>
      </c>
      <c r="CC58" s="5"/>
      <c r="CD58" s="6"/>
      <c r="CE58" s="34">
        <v>639.12</v>
      </c>
      <c r="CF58" s="5"/>
      <c r="CG58" s="36"/>
      <c r="CH58" s="34">
        <v>162.77000000000001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3819.6</v>
      </c>
      <c r="C59" s="5"/>
      <c r="D59" s="36"/>
      <c r="E59" s="34">
        <v>2800.3</v>
      </c>
      <c r="F59" s="5"/>
      <c r="G59" s="6"/>
      <c r="H59" s="34">
        <v>2272.9</v>
      </c>
      <c r="I59" s="5"/>
      <c r="J59" s="6"/>
      <c r="K59" s="34">
        <v>2241.4</v>
      </c>
      <c r="L59" s="5"/>
      <c r="M59" s="6"/>
      <c r="N59" s="34">
        <v>31.481999999999999</v>
      </c>
      <c r="O59" s="5"/>
      <c r="P59" s="6"/>
      <c r="Q59" s="34">
        <v>527.4</v>
      </c>
      <c r="R59" s="5"/>
      <c r="S59" s="6"/>
      <c r="T59" s="34">
        <v>226.9</v>
      </c>
      <c r="U59" s="5"/>
      <c r="V59" s="6"/>
      <c r="W59" s="34">
        <v>300.5</v>
      </c>
      <c r="X59" s="5"/>
      <c r="Y59" s="36"/>
      <c r="Z59" s="34">
        <v>2499.8000000000002</v>
      </c>
      <c r="AA59" s="5"/>
      <c r="AB59" s="36"/>
      <c r="AC59" s="34">
        <v>655.32000000000005</v>
      </c>
      <c r="AD59" s="5"/>
      <c r="AE59" s="6"/>
      <c r="AF59" s="34">
        <v>788.53</v>
      </c>
      <c r="AG59" s="5"/>
      <c r="AH59" s="6"/>
      <c r="AI59" s="34">
        <v>379.76</v>
      </c>
      <c r="AJ59" s="5"/>
      <c r="AK59" s="6"/>
      <c r="AL59" s="34">
        <v>193</v>
      </c>
      <c r="AM59" s="5"/>
      <c r="AN59" s="6"/>
      <c r="AO59" s="34">
        <v>189.58</v>
      </c>
      <c r="AP59" s="5"/>
      <c r="AQ59" s="6"/>
      <c r="AR59" s="34">
        <v>39.97</v>
      </c>
      <c r="AS59" s="5"/>
      <c r="AT59" s="6"/>
      <c r="AU59" s="34">
        <v>30.623999999999999</v>
      </c>
      <c r="AV59" s="5"/>
      <c r="AW59" s="6"/>
      <c r="AX59" s="34">
        <v>118.99</v>
      </c>
      <c r="AY59" s="5"/>
      <c r="AZ59" s="6"/>
      <c r="BA59" s="34">
        <v>-0.81699999999999995</v>
      </c>
      <c r="BB59" s="5"/>
      <c r="BC59" s="6"/>
      <c r="BD59" s="34">
        <v>26.991</v>
      </c>
      <c r="BE59" s="5"/>
      <c r="BF59" s="6"/>
      <c r="BG59" s="34">
        <v>-133.21</v>
      </c>
      <c r="BH59" s="5"/>
      <c r="BI59" s="6"/>
      <c r="BJ59" s="34">
        <v>-136.12</v>
      </c>
      <c r="BK59" s="5"/>
      <c r="BL59" s="6"/>
      <c r="BM59" s="34">
        <v>2.9140999999999999</v>
      </c>
      <c r="BN59" s="5"/>
      <c r="BO59" s="36"/>
      <c r="BP59" s="34">
        <v>2466</v>
      </c>
      <c r="BQ59" s="5"/>
      <c r="BR59" s="6"/>
      <c r="BS59" s="34">
        <v>543.42999999999995</v>
      </c>
      <c r="BT59" s="5"/>
      <c r="BU59" s="6"/>
      <c r="BV59" s="34">
        <v>1922.6</v>
      </c>
      <c r="BW59" s="5"/>
      <c r="BX59" s="36"/>
      <c r="BY59" s="34">
        <v>2102</v>
      </c>
      <c r="BZ59" s="5"/>
      <c r="CA59" s="6"/>
      <c r="CB59" s="34">
        <v>1371.1</v>
      </c>
      <c r="CC59" s="5"/>
      <c r="CD59" s="6"/>
      <c r="CE59" s="34">
        <v>730.87</v>
      </c>
      <c r="CF59" s="5"/>
      <c r="CG59" s="36"/>
      <c r="CH59" s="34">
        <v>364.05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3792.7</v>
      </c>
      <c r="C60" s="5"/>
      <c r="D60" s="36"/>
      <c r="E60" s="34">
        <v>3240</v>
      </c>
      <c r="F60" s="5"/>
      <c r="G60" s="6"/>
      <c r="H60" s="34">
        <v>2397.5</v>
      </c>
      <c r="I60" s="5"/>
      <c r="J60" s="6"/>
      <c r="K60" s="34">
        <v>2363.9</v>
      </c>
      <c r="L60" s="5"/>
      <c r="M60" s="6"/>
      <c r="N60" s="34">
        <v>33.621000000000002</v>
      </c>
      <c r="O60" s="5"/>
      <c r="P60" s="6"/>
      <c r="Q60" s="34">
        <v>842.5</v>
      </c>
      <c r="R60" s="5"/>
      <c r="S60" s="6"/>
      <c r="T60" s="34">
        <v>368.7</v>
      </c>
      <c r="U60" s="5"/>
      <c r="V60" s="6"/>
      <c r="W60" s="34">
        <v>473.8</v>
      </c>
      <c r="X60" s="5"/>
      <c r="Y60" s="36"/>
      <c r="Z60" s="34">
        <v>2766.2</v>
      </c>
      <c r="AA60" s="5"/>
      <c r="AB60" s="36"/>
      <c r="AC60" s="34">
        <v>900.09</v>
      </c>
      <c r="AD60" s="5"/>
      <c r="AE60" s="6"/>
      <c r="AF60" s="34">
        <v>997.51</v>
      </c>
      <c r="AG60" s="5"/>
      <c r="AH60" s="6"/>
      <c r="AI60" s="34">
        <v>505.82</v>
      </c>
      <c r="AJ60" s="5"/>
      <c r="AK60" s="6"/>
      <c r="AL60" s="34">
        <v>229.02</v>
      </c>
      <c r="AM60" s="5"/>
      <c r="AN60" s="6"/>
      <c r="AO60" s="34">
        <v>234.26</v>
      </c>
      <c r="AP60" s="5"/>
      <c r="AQ60" s="6"/>
      <c r="AR60" s="34">
        <v>37.155000000000001</v>
      </c>
      <c r="AS60" s="5"/>
      <c r="AT60" s="6"/>
      <c r="AU60" s="34">
        <v>32.154000000000003</v>
      </c>
      <c r="AV60" s="5"/>
      <c r="AW60" s="6"/>
      <c r="AX60" s="34">
        <v>164.95</v>
      </c>
      <c r="AY60" s="5"/>
      <c r="AZ60" s="6"/>
      <c r="BA60" s="34">
        <v>-0.81699999999999995</v>
      </c>
      <c r="BB60" s="5"/>
      <c r="BC60" s="6"/>
      <c r="BD60" s="34">
        <v>29.219000000000001</v>
      </c>
      <c r="BE60" s="5"/>
      <c r="BF60" s="6"/>
      <c r="BG60" s="34">
        <v>-97.418000000000006</v>
      </c>
      <c r="BH60" s="5"/>
      <c r="BI60" s="6"/>
      <c r="BJ60" s="34">
        <v>-101.99</v>
      </c>
      <c r="BK60" s="5"/>
      <c r="BL60" s="6"/>
      <c r="BM60" s="34">
        <v>4.5705999999999998</v>
      </c>
      <c r="BN60" s="5"/>
      <c r="BO60" s="36"/>
      <c r="BP60" s="34">
        <v>1966.2</v>
      </c>
      <c r="BQ60" s="5"/>
      <c r="BR60" s="6"/>
      <c r="BS60" s="34">
        <v>605.79999999999995</v>
      </c>
      <c r="BT60" s="5"/>
      <c r="BU60" s="6"/>
      <c r="BV60" s="34">
        <v>1360.4</v>
      </c>
      <c r="BW60" s="5"/>
      <c r="BX60" s="36"/>
      <c r="BY60" s="34">
        <v>2313.6</v>
      </c>
      <c r="BZ60" s="5"/>
      <c r="CA60" s="6"/>
      <c r="CB60" s="34">
        <v>1594.4</v>
      </c>
      <c r="CC60" s="5"/>
      <c r="CD60" s="6"/>
      <c r="CE60" s="34">
        <v>719.25</v>
      </c>
      <c r="CF60" s="5"/>
      <c r="CG60" s="36"/>
      <c r="CH60" s="34">
        <v>-347.4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3742.3</v>
      </c>
      <c r="C61" s="5"/>
      <c r="D61" s="36"/>
      <c r="E61" s="34">
        <v>2967.1</v>
      </c>
      <c r="F61" s="5"/>
      <c r="G61" s="6"/>
      <c r="H61" s="34">
        <v>2375.4</v>
      </c>
      <c r="I61" s="5"/>
      <c r="J61" s="6"/>
      <c r="K61" s="34">
        <v>2342</v>
      </c>
      <c r="L61" s="5"/>
      <c r="M61" s="6"/>
      <c r="N61" s="34">
        <v>33.386000000000003</v>
      </c>
      <c r="O61" s="5"/>
      <c r="P61" s="6"/>
      <c r="Q61" s="34">
        <v>591.70000000000005</v>
      </c>
      <c r="R61" s="5"/>
      <c r="S61" s="6"/>
      <c r="T61" s="34">
        <v>253</v>
      </c>
      <c r="U61" s="5"/>
      <c r="V61" s="6"/>
      <c r="W61" s="34">
        <v>338.7</v>
      </c>
      <c r="X61" s="5"/>
      <c r="Y61" s="36"/>
      <c r="Z61" s="34">
        <v>2628.4</v>
      </c>
      <c r="AA61" s="5"/>
      <c r="AB61" s="36"/>
      <c r="AC61" s="34">
        <v>1127.7</v>
      </c>
      <c r="AD61" s="5"/>
      <c r="AE61" s="6"/>
      <c r="AF61" s="34">
        <v>862.94</v>
      </c>
      <c r="AG61" s="5"/>
      <c r="AH61" s="6"/>
      <c r="AI61" s="34">
        <v>386.12</v>
      </c>
      <c r="AJ61" s="5"/>
      <c r="AK61" s="6"/>
      <c r="AL61" s="34">
        <v>177.27</v>
      </c>
      <c r="AM61" s="5"/>
      <c r="AN61" s="6"/>
      <c r="AO61" s="34">
        <v>270.23</v>
      </c>
      <c r="AP61" s="5"/>
      <c r="AQ61" s="6"/>
      <c r="AR61" s="34">
        <v>104.96</v>
      </c>
      <c r="AS61" s="5"/>
      <c r="AT61" s="6"/>
      <c r="AU61" s="34">
        <v>31.375</v>
      </c>
      <c r="AV61" s="5"/>
      <c r="AW61" s="6"/>
      <c r="AX61" s="34">
        <v>133.88999999999999</v>
      </c>
      <c r="AY61" s="5"/>
      <c r="AZ61" s="6"/>
      <c r="BA61" s="34">
        <v>5.3999999999999999E-2</v>
      </c>
      <c r="BB61" s="5"/>
      <c r="BC61" s="6"/>
      <c r="BD61" s="34">
        <v>29.265999999999998</v>
      </c>
      <c r="BE61" s="5"/>
      <c r="BF61" s="6"/>
      <c r="BG61" s="34">
        <v>264.76</v>
      </c>
      <c r="BH61" s="5"/>
      <c r="BI61" s="6"/>
      <c r="BJ61" s="34">
        <v>262.26</v>
      </c>
      <c r="BK61" s="5"/>
      <c r="BL61" s="6"/>
      <c r="BM61" s="34">
        <v>2.5019999999999998</v>
      </c>
      <c r="BN61" s="5"/>
      <c r="BO61" s="36"/>
      <c r="BP61" s="34">
        <v>1811.4</v>
      </c>
      <c r="BQ61" s="5"/>
      <c r="BR61" s="6"/>
      <c r="BS61" s="34">
        <v>511.98</v>
      </c>
      <c r="BT61" s="5"/>
      <c r="BU61" s="6"/>
      <c r="BV61" s="34">
        <v>1299.4000000000001</v>
      </c>
      <c r="BW61" s="5"/>
      <c r="BX61" s="36"/>
      <c r="BY61" s="34">
        <v>2163.9</v>
      </c>
      <c r="BZ61" s="5"/>
      <c r="CA61" s="6"/>
      <c r="CB61" s="34">
        <v>1465.3</v>
      </c>
      <c r="CC61" s="5"/>
      <c r="CD61" s="6"/>
      <c r="CE61" s="34">
        <v>698.6</v>
      </c>
      <c r="CF61" s="5"/>
      <c r="CG61" s="36"/>
      <c r="CH61" s="34">
        <v>-352.52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4028.9</v>
      </c>
      <c r="C62" s="5"/>
      <c r="D62" s="36"/>
      <c r="E62" s="34">
        <v>3072</v>
      </c>
      <c r="F62" s="5"/>
      <c r="G62" s="6"/>
      <c r="H62" s="34">
        <v>2425.1999999999998</v>
      </c>
      <c r="I62" s="5"/>
      <c r="J62" s="6"/>
      <c r="K62" s="34">
        <v>2390.5</v>
      </c>
      <c r="L62" s="5"/>
      <c r="M62" s="6"/>
      <c r="N62" s="34">
        <v>34.723999999999997</v>
      </c>
      <c r="O62" s="5"/>
      <c r="P62" s="6"/>
      <c r="Q62" s="34">
        <v>646.79999999999995</v>
      </c>
      <c r="R62" s="5"/>
      <c r="S62" s="6"/>
      <c r="T62" s="34">
        <v>277.5</v>
      </c>
      <c r="U62" s="5"/>
      <c r="V62" s="6"/>
      <c r="W62" s="34">
        <v>369.3</v>
      </c>
      <c r="X62" s="5"/>
      <c r="Y62" s="36"/>
      <c r="Z62" s="34">
        <v>2702.7</v>
      </c>
      <c r="AA62" s="5"/>
      <c r="AB62" s="36"/>
      <c r="AC62" s="34">
        <v>959.59</v>
      </c>
      <c r="AD62" s="5"/>
      <c r="AE62" s="6"/>
      <c r="AF62" s="34">
        <v>993.3</v>
      </c>
      <c r="AG62" s="5"/>
      <c r="AH62" s="6"/>
      <c r="AI62" s="34">
        <v>443.54</v>
      </c>
      <c r="AJ62" s="5"/>
      <c r="AK62" s="6"/>
      <c r="AL62" s="34">
        <v>217.23</v>
      </c>
      <c r="AM62" s="5"/>
      <c r="AN62" s="6"/>
      <c r="AO62" s="34">
        <v>302.51</v>
      </c>
      <c r="AP62" s="5"/>
      <c r="AQ62" s="6"/>
      <c r="AR62" s="34">
        <v>106.23</v>
      </c>
      <c r="AS62" s="5"/>
      <c r="AT62" s="6"/>
      <c r="AU62" s="34">
        <v>31.414000000000001</v>
      </c>
      <c r="AV62" s="5"/>
      <c r="AW62" s="6"/>
      <c r="AX62" s="34">
        <v>164.87</v>
      </c>
      <c r="AY62" s="5"/>
      <c r="AZ62" s="6"/>
      <c r="BA62" s="34">
        <v>5.3999999999999999E-2</v>
      </c>
      <c r="BB62" s="5"/>
      <c r="BC62" s="6"/>
      <c r="BD62" s="34">
        <v>29.971</v>
      </c>
      <c r="BE62" s="5"/>
      <c r="BF62" s="6"/>
      <c r="BG62" s="34">
        <v>-33.712000000000003</v>
      </c>
      <c r="BH62" s="5"/>
      <c r="BI62" s="6"/>
      <c r="BJ62" s="34">
        <v>-38.186</v>
      </c>
      <c r="BK62" s="5"/>
      <c r="BL62" s="6"/>
      <c r="BM62" s="34">
        <v>4.4737</v>
      </c>
      <c r="BN62" s="5"/>
      <c r="BO62" s="36"/>
      <c r="BP62" s="34">
        <v>2241.5</v>
      </c>
      <c r="BQ62" s="5"/>
      <c r="BR62" s="6"/>
      <c r="BS62" s="34">
        <v>474.88</v>
      </c>
      <c r="BT62" s="5"/>
      <c r="BU62" s="6"/>
      <c r="BV62" s="34">
        <v>1766.6</v>
      </c>
      <c r="BW62" s="5"/>
      <c r="BX62" s="36"/>
      <c r="BY62" s="34">
        <v>2244.1999999999998</v>
      </c>
      <c r="BZ62" s="5"/>
      <c r="CA62" s="6"/>
      <c r="CB62" s="34">
        <v>1566.3</v>
      </c>
      <c r="CC62" s="5"/>
      <c r="CD62" s="6"/>
      <c r="CE62" s="34">
        <v>677.9</v>
      </c>
      <c r="CF62" s="5"/>
      <c r="CG62" s="36"/>
      <c r="CH62" s="34">
        <v>-2.7195999999999998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4132.3</v>
      </c>
      <c r="C63" s="5"/>
      <c r="D63" s="36"/>
      <c r="E63" s="34">
        <v>3087.3</v>
      </c>
      <c r="F63" s="5"/>
      <c r="G63" s="6"/>
      <c r="H63" s="34">
        <v>2463.3000000000002</v>
      </c>
      <c r="I63" s="5"/>
      <c r="J63" s="6"/>
      <c r="K63" s="34">
        <v>2429.1999999999998</v>
      </c>
      <c r="L63" s="5"/>
      <c r="M63" s="6"/>
      <c r="N63" s="34">
        <v>34.110999999999997</v>
      </c>
      <c r="O63" s="5"/>
      <c r="P63" s="6"/>
      <c r="Q63" s="34">
        <v>624</v>
      </c>
      <c r="R63" s="5"/>
      <c r="S63" s="6"/>
      <c r="T63" s="34">
        <v>267.60000000000002</v>
      </c>
      <c r="U63" s="5"/>
      <c r="V63" s="6"/>
      <c r="W63" s="34">
        <v>356.4</v>
      </c>
      <c r="X63" s="5"/>
      <c r="Y63" s="36"/>
      <c r="Z63" s="34">
        <v>2730.9</v>
      </c>
      <c r="AA63" s="5"/>
      <c r="AB63" s="36"/>
      <c r="AC63" s="34">
        <v>675.74</v>
      </c>
      <c r="AD63" s="5"/>
      <c r="AE63" s="6"/>
      <c r="AF63" s="34">
        <v>991.47</v>
      </c>
      <c r="AG63" s="5"/>
      <c r="AH63" s="6"/>
      <c r="AI63" s="34">
        <v>469.18</v>
      </c>
      <c r="AJ63" s="5"/>
      <c r="AK63" s="6"/>
      <c r="AL63" s="34">
        <v>219.4</v>
      </c>
      <c r="AM63" s="5"/>
      <c r="AN63" s="6"/>
      <c r="AO63" s="34">
        <v>272.10000000000002</v>
      </c>
      <c r="AP63" s="5"/>
      <c r="AQ63" s="6"/>
      <c r="AR63" s="34">
        <v>102.02</v>
      </c>
      <c r="AS63" s="5"/>
      <c r="AT63" s="6"/>
      <c r="AU63" s="34">
        <v>32.295999999999999</v>
      </c>
      <c r="AV63" s="5"/>
      <c r="AW63" s="6"/>
      <c r="AX63" s="34">
        <v>137.78</v>
      </c>
      <c r="AY63" s="5"/>
      <c r="AZ63" s="6"/>
      <c r="BA63" s="34">
        <v>5.3999999999999999E-2</v>
      </c>
      <c r="BB63" s="5"/>
      <c r="BC63" s="6"/>
      <c r="BD63" s="34">
        <v>30.736999999999998</v>
      </c>
      <c r="BE63" s="5"/>
      <c r="BF63" s="6"/>
      <c r="BG63" s="34">
        <v>-315.73</v>
      </c>
      <c r="BH63" s="5"/>
      <c r="BI63" s="6"/>
      <c r="BJ63" s="34">
        <v>-318.94</v>
      </c>
      <c r="BK63" s="5"/>
      <c r="BL63" s="6"/>
      <c r="BM63" s="34">
        <v>3.2128000000000001</v>
      </c>
      <c r="BN63" s="5"/>
      <c r="BO63" s="36"/>
      <c r="BP63" s="34">
        <v>2644.2</v>
      </c>
      <c r="BQ63" s="5"/>
      <c r="BR63" s="6"/>
      <c r="BS63" s="34">
        <v>453.58</v>
      </c>
      <c r="BT63" s="5"/>
      <c r="BU63" s="6"/>
      <c r="BV63" s="34">
        <v>2190.6</v>
      </c>
      <c r="BW63" s="5"/>
      <c r="BX63" s="36"/>
      <c r="BY63" s="34">
        <v>2275</v>
      </c>
      <c r="BZ63" s="5"/>
      <c r="CA63" s="6"/>
      <c r="CB63" s="34">
        <v>1533.3</v>
      </c>
      <c r="CC63" s="5"/>
      <c r="CD63" s="6"/>
      <c r="CE63" s="34">
        <v>741.7</v>
      </c>
      <c r="CF63" s="5"/>
      <c r="CG63" s="36"/>
      <c r="CH63" s="34">
        <v>369.18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4096.7</v>
      </c>
      <c r="C64" s="5"/>
      <c r="D64" s="36"/>
      <c r="E64" s="34">
        <v>3406.5</v>
      </c>
      <c r="F64" s="5"/>
      <c r="G64" s="6"/>
      <c r="H64" s="34">
        <v>2565.1999999999998</v>
      </c>
      <c r="I64" s="5"/>
      <c r="J64" s="6"/>
      <c r="K64" s="34">
        <v>2529.3000000000002</v>
      </c>
      <c r="L64" s="5"/>
      <c r="M64" s="6"/>
      <c r="N64" s="34">
        <v>35.838999999999999</v>
      </c>
      <c r="O64" s="5"/>
      <c r="P64" s="6"/>
      <c r="Q64" s="34">
        <v>841.3</v>
      </c>
      <c r="R64" s="5"/>
      <c r="S64" s="6"/>
      <c r="T64" s="34">
        <v>363.3</v>
      </c>
      <c r="U64" s="5"/>
      <c r="V64" s="6"/>
      <c r="W64" s="34">
        <v>478</v>
      </c>
      <c r="X64" s="5"/>
      <c r="Y64" s="36"/>
      <c r="Z64" s="34">
        <v>2928.5</v>
      </c>
      <c r="AA64" s="5"/>
      <c r="AB64" s="36"/>
      <c r="AC64" s="34">
        <v>1173.7</v>
      </c>
      <c r="AD64" s="5"/>
      <c r="AE64" s="6"/>
      <c r="AF64" s="34">
        <v>1164.7</v>
      </c>
      <c r="AG64" s="5"/>
      <c r="AH64" s="6"/>
      <c r="AI64" s="34">
        <v>599</v>
      </c>
      <c r="AJ64" s="5"/>
      <c r="AK64" s="6"/>
      <c r="AL64" s="34">
        <v>257.39</v>
      </c>
      <c r="AM64" s="5"/>
      <c r="AN64" s="6"/>
      <c r="AO64" s="34">
        <v>274.95</v>
      </c>
      <c r="AP64" s="5"/>
      <c r="AQ64" s="6"/>
      <c r="AR64" s="34">
        <v>99.68</v>
      </c>
      <c r="AS64" s="5"/>
      <c r="AT64" s="6"/>
      <c r="AU64" s="34">
        <v>33.575000000000003</v>
      </c>
      <c r="AV64" s="5"/>
      <c r="AW64" s="6"/>
      <c r="AX64" s="34">
        <v>141.69999999999999</v>
      </c>
      <c r="AY64" s="5"/>
      <c r="AZ64" s="6"/>
      <c r="BA64" s="34">
        <v>5.3999999999999999E-2</v>
      </c>
      <c r="BB64" s="5"/>
      <c r="BC64" s="6"/>
      <c r="BD64" s="34">
        <v>33.298999999999999</v>
      </c>
      <c r="BE64" s="5"/>
      <c r="BF64" s="6"/>
      <c r="BG64" s="34">
        <v>9.0419999999999998</v>
      </c>
      <c r="BH64" s="5"/>
      <c r="BI64" s="6"/>
      <c r="BJ64" s="34">
        <v>3.1204999999999998</v>
      </c>
      <c r="BK64" s="5"/>
      <c r="BL64" s="6"/>
      <c r="BM64" s="34">
        <v>5.9215</v>
      </c>
      <c r="BN64" s="5"/>
      <c r="BO64" s="36"/>
      <c r="BP64" s="34">
        <v>1852.6</v>
      </c>
      <c r="BQ64" s="5"/>
      <c r="BR64" s="6"/>
      <c r="BS64" s="34">
        <v>469.68</v>
      </c>
      <c r="BT64" s="5"/>
      <c r="BU64" s="6"/>
      <c r="BV64" s="34">
        <v>1382.9</v>
      </c>
      <c r="BW64" s="5"/>
      <c r="BX64" s="36"/>
      <c r="BY64" s="34">
        <v>2336.1</v>
      </c>
      <c r="BZ64" s="5"/>
      <c r="CA64" s="6"/>
      <c r="CB64" s="34">
        <v>1515.8</v>
      </c>
      <c r="CC64" s="5"/>
      <c r="CD64" s="6"/>
      <c r="CE64" s="34">
        <v>820.3</v>
      </c>
      <c r="CF64" s="5"/>
      <c r="CG64" s="36"/>
      <c r="CH64" s="34">
        <v>-483.52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4093.2</v>
      </c>
      <c r="C65" s="5"/>
      <c r="D65" s="36"/>
      <c r="E65" s="34">
        <v>3280.8</v>
      </c>
      <c r="F65" s="5"/>
      <c r="G65" s="6"/>
      <c r="H65" s="34">
        <v>2644.2</v>
      </c>
      <c r="I65" s="5"/>
      <c r="J65" s="6"/>
      <c r="K65" s="34">
        <v>2608.5</v>
      </c>
      <c r="L65" s="5"/>
      <c r="M65" s="6"/>
      <c r="N65" s="34">
        <v>35.767000000000003</v>
      </c>
      <c r="O65" s="5"/>
      <c r="P65" s="6"/>
      <c r="Q65" s="34">
        <v>636.6</v>
      </c>
      <c r="R65" s="5"/>
      <c r="S65" s="6"/>
      <c r="T65" s="34">
        <v>275.2</v>
      </c>
      <c r="U65" s="5"/>
      <c r="V65" s="6"/>
      <c r="W65" s="34">
        <v>361.4</v>
      </c>
      <c r="X65" s="5"/>
      <c r="Y65" s="36"/>
      <c r="Z65" s="34">
        <v>2919.4</v>
      </c>
      <c r="AA65" s="5"/>
      <c r="AB65" s="36"/>
      <c r="AC65" s="34">
        <v>1234.9000000000001</v>
      </c>
      <c r="AD65" s="5"/>
      <c r="AE65" s="6"/>
      <c r="AF65" s="34">
        <v>963.82</v>
      </c>
      <c r="AG65" s="5"/>
      <c r="AH65" s="6"/>
      <c r="AI65" s="34">
        <v>449.86</v>
      </c>
      <c r="AJ65" s="5"/>
      <c r="AK65" s="6"/>
      <c r="AL65" s="34">
        <v>237.13</v>
      </c>
      <c r="AM65" s="5"/>
      <c r="AN65" s="6"/>
      <c r="AO65" s="34">
        <v>242.09</v>
      </c>
      <c r="AP65" s="5"/>
      <c r="AQ65" s="6"/>
      <c r="AR65" s="34">
        <v>73.619</v>
      </c>
      <c r="AS65" s="5"/>
      <c r="AT65" s="6"/>
      <c r="AU65" s="34">
        <v>34.585999999999999</v>
      </c>
      <c r="AV65" s="5"/>
      <c r="AW65" s="6"/>
      <c r="AX65" s="34">
        <v>133.88</v>
      </c>
      <c r="AY65" s="5"/>
      <c r="AZ65" s="6"/>
      <c r="BA65" s="34">
        <v>0.77700000000000002</v>
      </c>
      <c r="BB65" s="5"/>
      <c r="BC65" s="6"/>
      <c r="BD65" s="34">
        <v>33.97</v>
      </c>
      <c r="BE65" s="5"/>
      <c r="BF65" s="6"/>
      <c r="BG65" s="34">
        <v>271.07</v>
      </c>
      <c r="BH65" s="5"/>
      <c r="BI65" s="6"/>
      <c r="BJ65" s="34">
        <v>267.69</v>
      </c>
      <c r="BK65" s="5"/>
      <c r="BL65" s="6"/>
      <c r="BM65" s="34">
        <v>3.3803000000000001</v>
      </c>
      <c r="BN65" s="5"/>
      <c r="BO65" s="36"/>
      <c r="BP65" s="34">
        <v>1866.5</v>
      </c>
      <c r="BQ65" s="5"/>
      <c r="BR65" s="6"/>
      <c r="BS65" s="34">
        <v>514.35</v>
      </c>
      <c r="BT65" s="5"/>
      <c r="BU65" s="6"/>
      <c r="BV65" s="34">
        <v>1352.2</v>
      </c>
      <c r="BW65" s="5"/>
      <c r="BX65" s="36"/>
      <c r="BY65" s="34">
        <v>2289.1</v>
      </c>
      <c r="BZ65" s="5"/>
      <c r="CA65" s="6"/>
      <c r="CB65" s="34">
        <v>1528.3</v>
      </c>
      <c r="CC65" s="5"/>
      <c r="CD65" s="6"/>
      <c r="CE65" s="34">
        <v>760.78</v>
      </c>
      <c r="CF65" s="5"/>
      <c r="CG65" s="36"/>
      <c r="CH65" s="34">
        <v>-422.53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4395.2</v>
      </c>
      <c r="C66" s="5"/>
      <c r="D66" s="36"/>
      <c r="E66" s="34">
        <v>3336</v>
      </c>
      <c r="F66" s="5"/>
      <c r="G66" s="6"/>
      <c r="H66" s="34">
        <v>2704.5</v>
      </c>
      <c r="I66" s="5"/>
      <c r="J66" s="6"/>
      <c r="K66" s="34">
        <v>2667.9</v>
      </c>
      <c r="L66" s="5"/>
      <c r="M66" s="6"/>
      <c r="N66" s="34">
        <v>36.612000000000002</v>
      </c>
      <c r="O66" s="5"/>
      <c r="P66" s="6"/>
      <c r="Q66" s="34">
        <v>631.5</v>
      </c>
      <c r="R66" s="5"/>
      <c r="S66" s="6"/>
      <c r="T66" s="34">
        <v>272.5</v>
      </c>
      <c r="U66" s="5"/>
      <c r="V66" s="6"/>
      <c r="W66" s="34">
        <v>359</v>
      </c>
      <c r="X66" s="5"/>
      <c r="Y66" s="36"/>
      <c r="Z66" s="34">
        <v>2977</v>
      </c>
      <c r="AA66" s="5"/>
      <c r="AB66" s="36"/>
      <c r="AC66" s="34">
        <v>1256</v>
      </c>
      <c r="AD66" s="5"/>
      <c r="AE66" s="6"/>
      <c r="AF66" s="34">
        <v>1081.2</v>
      </c>
      <c r="AG66" s="5"/>
      <c r="AH66" s="6"/>
      <c r="AI66" s="34">
        <v>515.79999999999995</v>
      </c>
      <c r="AJ66" s="5"/>
      <c r="AK66" s="6"/>
      <c r="AL66" s="34">
        <v>261.79000000000002</v>
      </c>
      <c r="AM66" s="5"/>
      <c r="AN66" s="6"/>
      <c r="AO66" s="34">
        <v>268.85000000000002</v>
      </c>
      <c r="AP66" s="5"/>
      <c r="AQ66" s="6"/>
      <c r="AR66" s="34">
        <v>76.712999999999994</v>
      </c>
      <c r="AS66" s="5"/>
      <c r="AT66" s="6"/>
      <c r="AU66" s="34">
        <v>36.006999999999998</v>
      </c>
      <c r="AV66" s="5"/>
      <c r="AW66" s="6"/>
      <c r="AX66" s="34">
        <v>156.13</v>
      </c>
      <c r="AY66" s="5"/>
      <c r="AZ66" s="6"/>
      <c r="BA66" s="34">
        <v>0.77700000000000002</v>
      </c>
      <c r="BB66" s="5"/>
      <c r="BC66" s="6"/>
      <c r="BD66" s="34">
        <v>33.954000000000001</v>
      </c>
      <c r="BE66" s="5"/>
      <c r="BF66" s="6"/>
      <c r="BG66" s="34">
        <v>174.79</v>
      </c>
      <c r="BH66" s="5"/>
      <c r="BI66" s="6"/>
      <c r="BJ66" s="34">
        <v>167.11</v>
      </c>
      <c r="BK66" s="5"/>
      <c r="BL66" s="6"/>
      <c r="BM66" s="34">
        <v>7.6817000000000002</v>
      </c>
      <c r="BN66" s="5"/>
      <c r="BO66" s="36"/>
      <c r="BP66" s="34">
        <v>2276.6999999999998</v>
      </c>
      <c r="BQ66" s="5"/>
      <c r="BR66" s="6"/>
      <c r="BS66" s="34">
        <v>531.45000000000005</v>
      </c>
      <c r="BT66" s="5"/>
      <c r="BU66" s="6"/>
      <c r="BV66" s="34">
        <v>1745.3</v>
      </c>
      <c r="BW66" s="5"/>
      <c r="BX66" s="36"/>
      <c r="BY66" s="34">
        <v>2473.5</v>
      </c>
      <c r="BZ66" s="5"/>
      <c r="CA66" s="6"/>
      <c r="CB66" s="34">
        <v>1785.8</v>
      </c>
      <c r="CC66" s="5"/>
      <c r="CD66" s="6"/>
      <c r="CE66" s="34">
        <v>687.68</v>
      </c>
      <c r="CF66" s="5"/>
      <c r="CG66" s="36"/>
      <c r="CH66" s="34">
        <v>-196.74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4515.5</v>
      </c>
      <c r="C67" s="5"/>
      <c r="D67" s="36"/>
      <c r="E67" s="34">
        <v>3492.5</v>
      </c>
      <c r="F67" s="5"/>
      <c r="G67" s="6"/>
      <c r="H67" s="34">
        <v>2810.9</v>
      </c>
      <c r="I67" s="5"/>
      <c r="J67" s="6"/>
      <c r="K67" s="34">
        <v>2774.4</v>
      </c>
      <c r="L67" s="5"/>
      <c r="M67" s="6"/>
      <c r="N67" s="34">
        <v>36.451999999999998</v>
      </c>
      <c r="O67" s="5"/>
      <c r="P67" s="6"/>
      <c r="Q67" s="34">
        <v>681.6</v>
      </c>
      <c r="R67" s="5"/>
      <c r="S67" s="6"/>
      <c r="T67" s="34">
        <v>295.39999999999998</v>
      </c>
      <c r="U67" s="5"/>
      <c r="V67" s="6"/>
      <c r="W67" s="34">
        <v>386.2</v>
      </c>
      <c r="X67" s="5"/>
      <c r="Y67" s="36"/>
      <c r="Z67" s="34">
        <v>3106.3</v>
      </c>
      <c r="AA67" s="5"/>
      <c r="AB67" s="36"/>
      <c r="AC67" s="34">
        <v>716.47</v>
      </c>
      <c r="AD67" s="5"/>
      <c r="AE67" s="6"/>
      <c r="AF67" s="34">
        <v>1114.5</v>
      </c>
      <c r="AG67" s="5"/>
      <c r="AH67" s="6"/>
      <c r="AI67" s="34">
        <v>525.23</v>
      </c>
      <c r="AJ67" s="5"/>
      <c r="AK67" s="6"/>
      <c r="AL67" s="34">
        <v>292.94</v>
      </c>
      <c r="AM67" s="5"/>
      <c r="AN67" s="6"/>
      <c r="AO67" s="34">
        <v>259.39999999999998</v>
      </c>
      <c r="AP67" s="5"/>
      <c r="AQ67" s="6"/>
      <c r="AR67" s="34">
        <v>69.623999999999995</v>
      </c>
      <c r="AS67" s="5"/>
      <c r="AT67" s="6"/>
      <c r="AU67" s="34">
        <v>36.597999999999999</v>
      </c>
      <c r="AV67" s="5"/>
      <c r="AW67" s="6"/>
      <c r="AX67" s="34">
        <v>153.18</v>
      </c>
      <c r="AY67" s="5"/>
      <c r="AZ67" s="6"/>
      <c r="BA67" s="34">
        <v>0.77700000000000002</v>
      </c>
      <c r="BB67" s="5"/>
      <c r="BC67" s="6"/>
      <c r="BD67" s="34">
        <v>36.118000000000002</v>
      </c>
      <c r="BE67" s="5"/>
      <c r="BF67" s="6"/>
      <c r="BG67" s="34">
        <v>-397.99</v>
      </c>
      <c r="BH67" s="5"/>
      <c r="BI67" s="6"/>
      <c r="BJ67" s="34">
        <v>-403.54</v>
      </c>
      <c r="BK67" s="5"/>
      <c r="BL67" s="6"/>
      <c r="BM67" s="34">
        <v>5.5510000000000002</v>
      </c>
      <c r="BN67" s="5"/>
      <c r="BO67" s="36"/>
      <c r="BP67" s="34">
        <v>2938.1</v>
      </c>
      <c r="BQ67" s="5"/>
      <c r="BR67" s="6"/>
      <c r="BS67" s="34">
        <v>480.04</v>
      </c>
      <c r="BT67" s="5"/>
      <c r="BU67" s="6"/>
      <c r="BV67" s="34">
        <v>2458.1</v>
      </c>
      <c r="BW67" s="5"/>
      <c r="BX67" s="36"/>
      <c r="BY67" s="34">
        <v>2631.6</v>
      </c>
      <c r="BZ67" s="5"/>
      <c r="CA67" s="6"/>
      <c r="CB67" s="34">
        <v>1740.5</v>
      </c>
      <c r="CC67" s="5"/>
      <c r="CD67" s="6"/>
      <c r="CE67" s="34">
        <v>891.08</v>
      </c>
      <c r="CF67" s="5"/>
      <c r="CG67" s="36"/>
      <c r="CH67" s="34">
        <v>306.56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4507.6000000000004</v>
      </c>
      <c r="C68" s="5"/>
      <c r="D68" s="36"/>
      <c r="E68" s="34">
        <v>3965.8</v>
      </c>
      <c r="F68" s="5"/>
      <c r="G68" s="6"/>
      <c r="H68" s="34">
        <v>3035.8</v>
      </c>
      <c r="I68" s="5"/>
      <c r="J68" s="6"/>
      <c r="K68" s="34">
        <v>2997.2</v>
      </c>
      <c r="L68" s="5"/>
      <c r="M68" s="6"/>
      <c r="N68" s="34">
        <v>38.628</v>
      </c>
      <c r="O68" s="5"/>
      <c r="P68" s="6"/>
      <c r="Q68" s="34">
        <v>930</v>
      </c>
      <c r="R68" s="5"/>
      <c r="S68" s="6"/>
      <c r="T68" s="34">
        <v>408.8</v>
      </c>
      <c r="U68" s="5"/>
      <c r="V68" s="6"/>
      <c r="W68" s="34">
        <v>521.20000000000005</v>
      </c>
      <c r="X68" s="5"/>
      <c r="Y68" s="36"/>
      <c r="Z68" s="34">
        <v>3444.6</v>
      </c>
      <c r="AA68" s="5"/>
      <c r="AB68" s="36"/>
      <c r="AC68" s="34">
        <v>1062.0999999999999</v>
      </c>
      <c r="AD68" s="5"/>
      <c r="AE68" s="6"/>
      <c r="AF68" s="34">
        <v>1314.4</v>
      </c>
      <c r="AG68" s="5"/>
      <c r="AH68" s="6"/>
      <c r="AI68" s="34">
        <v>659.28</v>
      </c>
      <c r="AJ68" s="5"/>
      <c r="AK68" s="6"/>
      <c r="AL68" s="34">
        <v>341.94</v>
      </c>
      <c r="AM68" s="5"/>
      <c r="AN68" s="6"/>
      <c r="AO68" s="34">
        <v>276.70999999999998</v>
      </c>
      <c r="AP68" s="5"/>
      <c r="AQ68" s="6"/>
      <c r="AR68" s="34">
        <v>67.284000000000006</v>
      </c>
      <c r="AS68" s="5"/>
      <c r="AT68" s="6"/>
      <c r="AU68" s="34">
        <v>37.149000000000001</v>
      </c>
      <c r="AV68" s="5"/>
      <c r="AW68" s="6"/>
      <c r="AX68" s="34">
        <v>172.27</v>
      </c>
      <c r="AY68" s="5"/>
      <c r="AZ68" s="6"/>
      <c r="BA68" s="34">
        <v>0.77700000000000002</v>
      </c>
      <c r="BB68" s="5"/>
      <c r="BC68" s="6"/>
      <c r="BD68" s="34">
        <v>35.720999999999997</v>
      </c>
      <c r="BE68" s="5"/>
      <c r="BF68" s="6"/>
      <c r="BG68" s="34">
        <v>-252.28</v>
      </c>
      <c r="BH68" s="5"/>
      <c r="BI68" s="6"/>
      <c r="BJ68" s="34">
        <v>-259.44</v>
      </c>
      <c r="BK68" s="5"/>
      <c r="BL68" s="6"/>
      <c r="BM68" s="34">
        <v>7.1669999999999998</v>
      </c>
      <c r="BN68" s="5"/>
      <c r="BO68" s="36"/>
      <c r="BP68" s="34">
        <v>2245</v>
      </c>
      <c r="BQ68" s="5"/>
      <c r="BR68" s="6"/>
      <c r="BS68" s="34">
        <v>499.54</v>
      </c>
      <c r="BT68" s="5"/>
      <c r="BU68" s="6"/>
      <c r="BV68" s="34">
        <v>1745.5</v>
      </c>
      <c r="BW68" s="5"/>
      <c r="BX68" s="36"/>
      <c r="BY68" s="34">
        <v>2765.4</v>
      </c>
      <c r="BZ68" s="5"/>
      <c r="CA68" s="6"/>
      <c r="CB68" s="34">
        <v>1803.8</v>
      </c>
      <c r="CC68" s="5"/>
      <c r="CD68" s="6"/>
      <c r="CE68" s="34">
        <v>961.58</v>
      </c>
      <c r="CF68" s="5"/>
      <c r="CG68" s="36"/>
      <c r="CH68" s="34">
        <v>-520.34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4497.5</v>
      </c>
      <c r="C69" s="5"/>
      <c r="D69" s="36"/>
      <c r="E69" s="34">
        <v>3714.9</v>
      </c>
      <c r="F69" s="5"/>
      <c r="G69" s="6"/>
      <c r="H69" s="34">
        <v>3048</v>
      </c>
      <c r="I69" s="5"/>
      <c r="J69" s="6"/>
      <c r="K69" s="34">
        <v>3008.4</v>
      </c>
      <c r="L69" s="5"/>
      <c r="M69" s="6"/>
      <c r="N69" s="34">
        <v>39.533000000000001</v>
      </c>
      <c r="O69" s="5"/>
      <c r="P69" s="6"/>
      <c r="Q69" s="34">
        <v>666.9</v>
      </c>
      <c r="R69" s="5"/>
      <c r="S69" s="6"/>
      <c r="T69" s="34">
        <v>283.60000000000002</v>
      </c>
      <c r="U69" s="5"/>
      <c r="V69" s="6"/>
      <c r="W69" s="34">
        <v>383.3</v>
      </c>
      <c r="X69" s="5"/>
      <c r="Y69" s="36"/>
      <c r="Z69" s="34">
        <v>3331.6</v>
      </c>
      <c r="AA69" s="5"/>
      <c r="AB69" s="36"/>
      <c r="AC69" s="34">
        <v>1632</v>
      </c>
      <c r="AD69" s="5"/>
      <c r="AE69" s="6"/>
      <c r="AF69" s="34">
        <v>1299.5999999999999</v>
      </c>
      <c r="AG69" s="5"/>
      <c r="AH69" s="6"/>
      <c r="AI69" s="34">
        <v>515.22</v>
      </c>
      <c r="AJ69" s="5"/>
      <c r="AK69" s="6"/>
      <c r="AL69" s="34">
        <v>287.91000000000003</v>
      </c>
      <c r="AM69" s="5"/>
      <c r="AN69" s="6"/>
      <c r="AO69" s="34">
        <v>461.3</v>
      </c>
      <c r="AP69" s="5"/>
      <c r="AQ69" s="6"/>
      <c r="AR69" s="34">
        <v>264.2</v>
      </c>
      <c r="AS69" s="5"/>
      <c r="AT69" s="6"/>
      <c r="AU69" s="34">
        <v>36.929000000000002</v>
      </c>
      <c r="AV69" s="5"/>
      <c r="AW69" s="6"/>
      <c r="AX69" s="34">
        <v>160.16999999999999</v>
      </c>
      <c r="AY69" s="5"/>
      <c r="AZ69" s="6"/>
      <c r="BA69" s="34">
        <v>0.78400000000000003</v>
      </c>
      <c r="BB69" s="5"/>
      <c r="BC69" s="6"/>
      <c r="BD69" s="34">
        <v>34.390999999999998</v>
      </c>
      <c r="BE69" s="5"/>
      <c r="BF69" s="6"/>
      <c r="BG69" s="34">
        <v>332.35</v>
      </c>
      <c r="BH69" s="5"/>
      <c r="BI69" s="6"/>
      <c r="BJ69" s="34">
        <v>326.63</v>
      </c>
      <c r="BK69" s="5"/>
      <c r="BL69" s="6"/>
      <c r="BM69" s="34">
        <v>5.7195999999999998</v>
      </c>
      <c r="BN69" s="5"/>
      <c r="BO69" s="36"/>
      <c r="BP69" s="34">
        <v>1873.4</v>
      </c>
      <c r="BQ69" s="5"/>
      <c r="BR69" s="6"/>
      <c r="BS69" s="34">
        <v>456.33</v>
      </c>
      <c r="BT69" s="5"/>
      <c r="BU69" s="6"/>
      <c r="BV69" s="34">
        <v>1417</v>
      </c>
      <c r="BW69" s="5"/>
      <c r="BX69" s="36"/>
      <c r="BY69" s="34">
        <v>2722.7</v>
      </c>
      <c r="BZ69" s="5"/>
      <c r="CA69" s="6"/>
      <c r="CB69" s="34">
        <v>1864.9</v>
      </c>
      <c r="CC69" s="5"/>
      <c r="CD69" s="6"/>
      <c r="CE69" s="34">
        <v>857.85</v>
      </c>
      <c r="CF69" s="5"/>
      <c r="CG69" s="36"/>
      <c r="CH69" s="34">
        <v>-849.35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4830.6000000000004</v>
      </c>
      <c r="C70" s="5"/>
      <c r="D70" s="36"/>
      <c r="E70" s="34">
        <v>3807.7</v>
      </c>
      <c r="F70" s="5"/>
      <c r="G70" s="6"/>
      <c r="H70" s="34">
        <v>3119.2</v>
      </c>
      <c r="I70" s="5"/>
      <c r="J70" s="6"/>
      <c r="K70" s="34">
        <v>3078.2</v>
      </c>
      <c r="L70" s="5"/>
      <c r="M70" s="6"/>
      <c r="N70" s="34">
        <v>41.079000000000001</v>
      </c>
      <c r="O70" s="5"/>
      <c r="P70" s="6"/>
      <c r="Q70" s="34">
        <v>688.5</v>
      </c>
      <c r="R70" s="5"/>
      <c r="S70" s="6"/>
      <c r="T70" s="34">
        <v>293.60000000000002</v>
      </c>
      <c r="U70" s="5"/>
      <c r="V70" s="6"/>
      <c r="W70" s="34">
        <v>394.9</v>
      </c>
      <c r="X70" s="5"/>
      <c r="Y70" s="36"/>
      <c r="Z70" s="34">
        <v>3412.8</v>
      </c>
      <c r="AA70" s="5"/>
      <c r="AB70" s="36"/>
      <c r="AC70" s="34">
        <v>1598.8</v>
      </c>
      <c r="AD70" s="5"/>
      <c r="AE70" s="6"/>
      <c r="AF70" s="34">
        <v>1277.4000000000001</v>
      </c>
      <c r="AG70" s="5"/>
      <c r="AH70" s="6"/>
      <c r="AI70" s="34">
        <v>576.51</v>
      </c>
      <c r="AJ70" s="5"/>
      <c r="AK70" s="6"/>
      <c r="AL70" s="34">
        <v>307.08</v>
      </c>
      <c r="AM70" s="5"/>
      <c r="AN70" s="6"/>
      <c r="AO70" s="34">
        <v>357.53</v>
      </c>
      <c r="AP70" s="5"/>
      <c r="AQ70" s="6"/>
      <c r="AR70" s="34">
        <v>128.26</v>
      </c>
      <c r="AS70" s="5"/>
      <c r="AT70" s="6"/>
      <c r="AU70" s="34">
        <v>37.811</v>
      </c>
      <c r="AV70" s="5"/>
      <c r="AW70" s="6"/>
      <c r="AX70" s="34">
        <v>191.45</v>
      </c>
      <c r="AY70" s="5"/>
      <c r="AZ70" s="6"/>
      <c r="BA70" s="34">
        <v>0.78400000000000003</v>
      </c>
      <c r="BB70" s="5"/>
      <c r="BC70" s="6"/>
      <c r="BD70" s="34">
        <v>35.462000000000003</v>
      </c>
      <c r="BE70" s="5"/>
      <c r="BF70" s="6"/>
      <c r="BG70" s="34">
        <v>321.39</v>
      </c>
      <c r="BH70" s="5"/>
      <c r="BI70" s="6"/>
      <c r="BJ70" s="34">
        <v>311.5</v>
      </c>
      <c r="BK70" s="5"/>
      <c r="BL70" s="6"/>
      <c r="BM70" s="34">
        <v>9.8882999999999992</v>
      </c>
      <c r="BN70" s="5"/>
      <c r="BO70" s="36"/>
      <c r="BP70" s="34">
        <v>2387.9</v>
      </c>
      <c r="BQ70" s="5"/>
      <c r="BR70" s="6"/>
      <c r="BS70" s="34">
        <v>614.87</v>
      </c>
      <c r="BT70" s="5"/>
      <c r="BU70" s="6"/>
      <c r="BV70" s="34">
        <v>1773.1</v>
      </c>
      <c r="BW70" s="5"/>
      <c r="BX70" s="36"/>
      <c r="BY70" s="34">
        <v>2963.8</v>
      </c>
      <c r="BZ70" s="5"/>
      <c r="CA70" s="6"/>
      <c r="CB70" s="34">
        <v>2035.8</v>
      </c>
      <c r="CC70" s="5"/>
      <c r="CD70" s="6"/>
      <c r="CE70" s="34">
        <v>927.95</v>
      </c>
      <c r="CF70" s="5"/>
      <c r="CG70" s="36"/>
      <c r="CH70" s="34">
        <v>-575.85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4928</v>
      </c>
      <c r="C71" s="5"/>
      <c r="D71" s="36"/>
      <c r="E71" s="34">
        <v>4242.6000000000004</v>
      </c>
      <c r="F71" s="5"/>
      <c r="G71" s="6"/>
      <c r="H71" s="34">
        <v>3367.5</v>
      </c>
      <c r="I71" s="5"/>
      <c r="J71" s="6"/>
      <c r="K71" s="34">
        <v>3327.2</v>
      </c>
      <c r="L71" s="5"/>
      <c r="M71" s="6"/>
      <c r="N71" s="34">
        <v>40.287999999999997</v>
      </c>
      <c r="O71" s="5"/>
      <c r="P71" s="6"/>
      <c r="Q71" s="34">
        <v>875.1</v>
      </c>
      <c r="R71" s="5"/>
      <c r="S71" s="6"/>
      <c r="T71" s="34">
        <v>378.9</v>
      </c>
      <c r="U71" s="5"/>
      <c r="V71" s="6"/>
      <c r="W71" s="34">
        <v>496.2</v>
      </c>
      <c r="X71" s="5"/>
      <c r="Y71" s="36"/>
      <c r="Z71" s="34">
        <v>3746.4</v>
      </c>
      <c r="AA71" s="5"/>
      <c r="AB71" s="36"/>
      <c r="AC71" s="34">
        <v>1119.9000000000001</v>
      </c>
      <c r="AD71" s="5"/>
      <c r="AE71" s="6"/>
      <c r="AF71" s="34">
        <v>1252.5999999999999</v>
      </c>
      <c r="AG71" s="5"/>
      <c r="AH71" s="6"/>
      <c r="AI71" s="34">
        <v>585.35</v>
      </c>
      <c r="AJ71" s="5"/>
      <c r="AK71" s="6"/>
      <c r="AL71" s="34">
        <v>318.39</v>
      </c>
      <c r="AM71" s="5"/>
      <c r="AN71" s="6"/>
      <c r="AO71" s="34">
        <v>311.33</v>
      </c>
      <c r="AP71" s="5"/>
      <c r="AQ71" s="6"/>
      <c r="AR71" s="34">
        <v>97.066000000000003</v>
      </c>
      <c r="AS71" s="5"/>
      <c r="AT71" s="6"/>
      <c r="AU71" s="34">
        <v>39.415999999999997</v>
      </c>
      <c r="AV71" s="5"/>
      <c r="AW71" s="6"/>
      <c r="AX71" s="34">
        <v>174.85</v>
      </c>
      <c r="AY71" s="5"/>
      <c r="AZ71" s="6"/>
      <c r="BA71" s="34">
        <v>0.78400000000000003</v>
      </c>
      <c r="BB71" s="5"/>
      <c r="BC71" s="6"/>
      <c r="BD71" s="34">
        <v>36.698</v>
      </c>
      <c r="BE71" s="5"/>
      <c r="BF71" s="6"/>
      <c r="BG71" s="34">
        <v>-132.68</v>
      </c>
      <c r="BH71" s="5"/>
      <c r="BI71" s="6"/>
      <c r="BJ71" s="34">
        <v>-138.47</v>
      </c>
      <c r="BK71" s="5"/>
      <c r="BL71" s="6"/>
      <c r="BM71" s="34">
        <v>5.7944000000000004</v>
      </c>
      <c r="BN71" s="5"/>
      <c r="BO71" s="36"/>
      <c r="BP71" s="34">
        <v>2892.3</v>
      </c>
      <c r="BQ71" s="5"/>
      <c r="BR71" s="6"/>
      <c r="BS71" s="34">
        <v>581.91</v>
      </c>
      <c r="BT71" s="5"/>
      <c r="BU71" s="6"/>
      <c r="BV71" s="34">
        <v>2310.4</v>
      </c>
      <c r="BW71" s="5"/>
      <c r="BX71" s="36"/>
      <c r="BY71" s="34">
        <v>3326.7</v>
      </c>
      <c r="BZ71" s="5"/>
      <c r="CA71" s="6"/>
      <c r="CB71" s="34">
        <v>2139.3000000000002</v>
      </c>
      <c r="CC71" s="5"/>
      <c r="CD71" s="6"/>
      <c r="CE71" s="34">
        <v>1187.4000000000001</v>
      </c>
      <c r="CF71" s="5"/>
      <c r="CG71" s="36"/>
      <c r="CH71" s="34">
        <v>-434.45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4753.5</v>
      </c>
      <c r="C72" s="5"/>
      <c r="D72" s="36"/>
      <c r="E72" s="34">
        <v>4166.1000000000004</v>
      </c>
      <c r="F72" s="5"/>
      <c r="G72" s="6"/>
      <c r="H72" s="34">
        <v>3155.1</v>
      </c>
      <c r="I72" s="5"/>
      <c r="J72" s="6"/>
      <c r="K72" s="34">
        <v>3114.8</v>
      </c>
      <c r="L72" s="5"/>
      <c r="M72" s="6"/>
      <c r="N72" s="34">
        <v>40.290999999999997</v>
      </c>
      <c r="O72" s="5"/>
      <c r="P72" s="6"/>
      <c r="Q72" s="34">
        <v>1011</v>
      </c>
      <c r="R72" s="5"/>
      <c r="S72" s="6"/>
      <c r="T72" s="34">
        <v>441</v>
      </c>
      <c r="U72" s="5"/>
      <c r="V72" s="6"/>
      <c r="W72" s="34">
        <v>570</v>
      </c>
      <c r="X72" s="5"/>
      <c r="Y72" s="36"/>
      <c r="Z72" s="34">
        <v>3596.1</v>
      </c>
      <c r="AA72" s="5"/>
      <c r="AB72" s="36"/>
      <c r="AC72" s="34">
        <v>1153.9000000000001</v>
      </c>
      <c r="AD72" s="5"/>
      <c r="AE72" s="6"/>
      <c r="AF72" s="34">
        <v>1337.8</v>
      </c>
      <c r="AG72" s="5"/>
      <c r="AH72" s="6"/>
      <c r="AI72" s="34">
        <v>631.77</v>
      </c>
      <c r="AJ72" s="5"/>
      <c r="AK72" s="6"/>
      <c r="AL72" s="34">
        <v>356.43</v>
      </c>
      <c r="AM72" s="5"/>
      <c r="AN72" s="6"/>
      <c r="AO72" s="34">
        <v>307.23</v>
      </c>
      <c r="AP72" s="5"/>
      <c r="AQ72" s="6"/>
      <c r="AR72" s="34">
        <v>70.385000000000005</v>
      </c>
      <c r="AS72" s="5"/>
      <c r="AT72" s="6"/>
      <c r="AU72" s="34">
        <v>42.543999999999997</v>
      </c>
      <c r="AV72" s="5"/>
      <c r="AW72" s="6"/>
      <c r="AX72" s="34">
        <v>194.3</v>
      </c>
      <c r="AY72" s="5"/>
      <c r="AZ72" s="6"/>
      <c r="BA72" s="34">
        <v>0.78400000000000003</v>
      </c>
      <c r="BB72" s="5"/>
      <c r="BC72" s="6"/>
      <c r="BD72" s="34">
        <v>41.593000000000004</v>
      </c>
      <c r="BE72" s="5"/>
      <c r="BF72" s="6"/>
      <c r="BG72" s="34">
        <v>-183.94</v>
      </c>
      <c r="BH72" s="5"/>
      <c r="BI72" s="6"/>
      <c r="BJ72" s="34">
        <v>-191.78</v>
      </c>
      <c r="BK72" s="5"/>
      <c r="BL72" s="6"/>
      <c r="BM72" s="34">
        <v>7.8376999999999999</v>
      </c>
      <c r="BN72" s="5"/>
      <c r="BO72" s="36"/>
      <c r="BP72" s="34">
        <v>2366.6999999999998</v>
      </c>
      <c r="BQ72" s="5"/>
      <c r="BR72" s="6"/>
      <c r="BS72" s="34">
        <v>633.70000000000005</v>
      </c>
      <c r="BT72" s="5"/>
      <c r="BU72" s="6"/>
      <c r="BV72" s="34">
        <v>1733</v>
      </c>
      <c r="BW72" s="5"/>
      <c r="BX72" s="36"/>
      <c r="BY72" s="34">
        <v>2933.2</v>
      </c>
      <c r="BZ72" s="5"/>
      <c r="CA72" s="6"/>
      <c r="CB72" s="34">
        <v>1971.7</v>
      </c>
      <c r="CC72" s="5"/>
      <c r="CD72" s="6"/>
      <c r="CE72" s="34">
        <v>961.47</v>
      </c>
      <c r="CF72" s="5"/>
      <c r="CG72" s="36"/>
      <c r="CH72" s="34">
        <v>-566.45000000000005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4465.2</v>
      </c>
      <c r="C73" s="5"/>
      <c r="D73" s="36"/>
      <c r="E73" s="34">
        <v>3621.9</v>
      </c>
      <c r="F73" s="5"/>
      <c r="G73" s="6"/>
      <c r="H73" s="34">
        <v>2875.5</v>
      </c>
      <c r="I73" s="5"/>
      <c r="J73" s="6"/>
      <c r="K73" s="34">
        <v>2837.5</v>
      </c>
      <c r="L73" s="5"/>
      <c r="M73" s="6"/>
      <c r="N73" s="34">
        <v>38.005000000000003</v>
      </c>
      <c r="O73" s="5"/>
      <c r="P73" s="6"/>
      <c r="Q73" s="34">
        <v>746.4</v>
      </c>
      <c r="R73" s="5"/>
      <c r="S73" s="6"/>
      <c r="T73" s="34">
        <v>321.5</v>
      </c>
      <c r="U73" s="5"/>
      <c r="V73" s="6"/>
      <c r="W73" s="34">
        <v>424.9</v>
      </c>
      <c r="X73" s="5"/>
      <c r="Y73" s="36"/>
      <c r="Z73" s="34">
        <v>3197</v>
      </c>
      <c r="AA73" s="5"/>
      <c r="AB73" s="36"/>
      <c r="AC73" s="34">
        <v>1335.3</v>
      </c>
      <c r="AD73" s="5"/>
      <c r="AE73" s="6"/>
      <c r="AF73" s="34">
        <v>1193.9000000000001</v>
      </c>
      <c r="AG73" s="5"/>
      <c r="AH73" s="6"/>
      <c r="AI73" s="34">
        <v>438.41</v>
      </c>
      <c r="AJ73" s="5"/>
      <c r="AK73" s="6"/>
      <c r="AL73" s="34">
        <v>256.98</v>
      </c>
      <c r="AM73" s="5"/>
      <c r="AN73" s="6"/>
      <c r="AO73" s="34">
        <v>453.49</v>
      </c>
      <c r="AP73" s="5"/>
      <c r="AQ73" s="6"/>
      <c r="AR73" s="34">
        <v>214.09</v>
      </c>
      <c r="AS73" s="5"/>
      <c r="AT73" s="6"/>
      <c r="AU73" s="34">
        <v>45.869</v>
      </c>
      <c r="AV73" s="5"/>
      <c r="AW73" s="6"/>
      <c r="AX73" s="34">
        <v>193.53</v>
      </c>
      <c r="AY73" s="5"/>
      <c r="AZ73" s="6"/>
      <c r="BA73" s="34">
        <v>0.70799999999999996</v>
      </c>
      <c r="BB73" s="5"/>
      <c r="BC73" s="6"/>
      <c r="BD73" s="34">
        <v>44.311999999999998</v>
      </c>
      <c r="BE73" s="5"/>
      <c r="BF73" s="6"/>
      <c r="BG73" s="34">
        <v>141.41</v>
      </c>
      <c r="BH73" s="5"/>
      <c r="BI73" s="6"/>
      <c r="BJ73" s="34">
        <v>138.33000000000001</v>
      </c>
      <c r="BK73" s="5"/>
      <c r="BL73" s="6"/>
      <c r="BM73" s="34">
        <v>3.0842999999999998</v>
      </c>
      <c r="BN73" s="5"/>
      <c r="BO73" s="36"/>
      <c r="BP73" s="34">
        <v>1980.2</v>
      </c>
      <c r="BQ73" s="5"/>
      <c r="BR73" s="6"/>
      <c r="BS73" s="34">
        <v>549.04999999999995</v>
      </c>
      <c r="BT73" s="5"/>
      <c r="BU73" s="6"/>
      <c r="BV73" s="34">
        <v>1431.1</v>
      </c>
      <c r="BW73" s="5"/>
      <c r="BX73" s="36"/>
      <c r="BY73" s="34">
        <v>2472.1999999999998</v>
      </c>
      <c r="BZ73" s="5"/>
      <c r="CA73" s="6"/>
      <c r="CB73" s="34">
        <v>1586.8</v>
      </c>
      <c r="CC73" s="5"/>
      <c r="CD73" s="6"/>
      <c r="CE73" s="34">
        <v>885.36</v>
      </c>
      <c r="CF73" s="5"/>
      <c r="CG73" s="36"/>
      <c r="CH73" s="34">
        <v>-492.01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4691.7</v>
      </c>
      <c r="C74" s="5"/>
      <c r="D74" s="36"/>
      <c r="E74" s="34">
        <v>3658.8</v>
      </c>
      <c r="F74" s="5"/>
      <c r="G74" s="6"/>
      <c r="H74" s="34">
        <v>2916.9</v>
      </c>
      <c r="I74" s="5"/>
      <c r="J74" s="6"/>
      <c r="K74" s="34">
        <v>2878.8</v>
      </c>
      <c r="L74" s="5"/>
      <c r="M74" s="6"/>
      <c r="N74" s="34">
        <v>38.128</v>
      </c>
      <c r="O74" s="5"/>
      <c r="P74" s="6"/>
      <c r="Q74" s="34">
        <v>741.9</v>
      </c>
      <c r="R74" s="5"/>
      <c r="S74" s="6"/>
      <c r="T74" s="34">
        <v>318.10000000000002</v>
      </c>
      <c r="U74" s="5"/>
      <c r="V74" s="6"/>
      <c r="W74" s="34">
        <v>423.8</v>
      </c>
      <c r="X74" s="5"/>
      <c r="Y74" s="36"/>
      <c r="Z74" s="34">
        <v>3235</v>
      </c>
      <c r="AA74" s="5"/>
      <c r="AB74" s="36"/>
      <c r="AC74" s="34">
        <v>1200.5</v>
      </c>
      <c r="AD74" s="5"/>
      <c r="AE74" s="6"/>
      <c r="AF74" s="34">
        <v>1096</v>
      </c>
      <c r="AG74" s="5"/>
      <c r="AH74" s="6"/>
      <c r="AI74" s="34">
        <v>455.84</v>
      </c>
      <c r="AJ74" s="5"/>
      <c r="AK74" s="6"/>
      <c r="AL74" s="34">
        <v>271.66000000000003</v>
      </c>
      <c r="AM74" s="5"/>
      <c r="AN74" s="6"/>
      <c r="AO74" s="34">
        <v>319.49</v>
      </c>
      <c r="AP74" s="5"/>
      <c r="AQ74" s="6"/>
      <c r="AR74" s="34">
        <v>60.484000000000002</v>
      </c>
      <c r="AS74" s="5"/>
      <c r="AT74" s="6"/>
      <c r="AU74" s="34">
        <v>47.698</v>
      </c>
      <c r="AV74" s="5"/>
      <c r="AW74" s="6"/>
      <c r="AX74" s="34">
        <v>211.31</v>
      </c>
      <c r="AY74" s="5"/>
      <c r="AZ74" s="6"/>
      <c r="BA74" s="34">
        <v>0.70799999999999996</v>
      </c>
      <c r="BB74" s="5"/>
      <c r="BC74" s="6"/>
      <c r="BD74" s="34">
        <v>48.343000000000004</v>
      </c>
      <c r="BE74" s="5"/>
      <c r="BF74" s="6"/>
      <c r="BG74" s="34">
        <v>104.44</v>
      </c>
      <c r="BH74" s="5"/>
      <c r="BI74" s="6"/>
      <c r="BJ74" s="34">
        <v>97.55</v>
      </c>
      <c r="BK74" s="5"/>
      <c r="BL74" s="6"/>
      <c r="BM74" s="34">
        <v>6.8875000000000002</v>
      </c>
      <c r="BN74" s="5"/>
      <c r="BO74" s="36"/>
      <c r="BP74" s="34">
        <v>2300.4</v>
      </c>
      <c r="BQ74" s="5"/>
      <c r="BR74" s="6"/>
      <c r="BS74" s="34">
        <v>602.88</v>
      </c>
      <c r="BT74" s="5"/>
      <c r="BU74" s="6"/>
      <c r="BV74" s="34">
        <v>1697.5</v>
      </c>
      <c r="BW74" s="5"/>
      <c r="BX74" s="36"/>
      <c r="BY74" s="34">
        <v>2468</v>
      </c>
      <c r="BZ74" s="5"/>
      <c r="CA74" s="6"/>
      <c r="CB74" s="34">
        <v>1611.9</v>
      </c>
      <c r="CC74" s="5"/>
      <c r="CD74" s="6"/>
      <c r="CE74" s="34">
        <v>856.08</v>
      </c>
      <c r="CF74" s="5"/>
      <c r="CG74" s="36"/>
      <c r="CH74" s="34">
        <v>-167.61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4743.3999999999996</v>
      </c>
      <c r="C75" s="5"/>
      <c r="D75" s="36"/>
      <c r="E75" s="34">
        <v>3835.1</v>
      </c>
      <c r="F75" s="5"/>
      <c r="G75" s="6"/>
      <c r="H75" s="34">
        <v>3072.8</v>
      </c>
      <c r="I75" s="5"/>
      <c r="J75" s="6"/>
      <c r="K75" s="34">
        <v>3035.2</v>
      </c>
      <c r="L75" s="5"/>
      <c r="M75" s="6"/>
      <c r="N75" s="34">
        <v>37.588999999999999</v>
      </c>
      <c r="O75" s="5"/>
      <c r="P75" s="6"/>
      <c r="Q75" s="34">
        <v>762.3</v>
      </c>
      <c r="R75" s="5"/>
      <c r="S75" s="6"/>
      <c r="T75" s="34">
        <v>333.5</v>
      </c>
      <c r="U75" s="5"/>
      <c r="V75" s="6"/>
      <c r="W75" s="34">
        <v>428.8</v>
      </c>
      <c r="X75" s="5"/>
      <c r="Y75" s="36"/>
      <c r="Z75" s="34">
        <v>3406.3</v>
      </c>
      <c r="AA75" s="5"/>
      <c r="AB75" s="36"/>
      <c r="AC75" s="34">
        <v>908.14</v>
      </c>
      <c r="AD75" s="5"/>
      <c r="AE75" s="6"/>
      <c r="AF75" s="34">
        <v>997.87</v>
      </c>
      <c r="AG75" s="5"/>
      <c r="AH75" s="6"/>
      <c r="AI75" s="34">
        <v>447.7</v>
      </c>
      <c r="AJ75" s="5"/>
      <c r="AK75" s="6"/>
      <c r="AL75" s="34">
        <v>273.3</v>
      </c>
      <c r="AM75" s="5"/>
      <c r="AN75" s="6"/>
      <c r="AO75" s="34">
        <v>226.16</v>
      </c>
      <c r="AP75" s="5"/>
      <c r="AQ75" s="6"/>
      <c r="AR75" s="34">
        <v>26.763999999999999</v>
      </c>
      <c r="AS75" s="5"/>
      <c r="AT75" s="6"/>
      <c r="AU75" s="34">
        <v>47.853000000000002</v>
      </c>
      <c r="AV75" s="5"/>
      <c r="AW75" s="6"/>
      <c r="AX75" s="34">
        <v>151.54</v>
      </c>
      <c r="AY75" s="5"/>
      <c r="AZ75" s="6"/>
      <c r="BA75" s="34">
        <v>0.70799999999999996</v>
      </c>
      <c r="BB75" s="5"/>
      <c r="BC75" s="6"/>
      <c r="BD75" s="34">
        <v>50.003</v>
      </c>
      <c r="BE75" s="5"/>
      <c r="BF75" s="6"/>
      <c r="BG75" s="34">
        <v>-89.736000000000004</v>
      </c>
      <c r="BH75" s="5"/>
      <c r="BI75" s="6"/>
      <c r="BJ75" s="34">
        <v>-92.718999999999994</v>
      </c>
      <c r="BK75" s="5"/>
      <c r="BL75" s="6"/>
      <c r="BM75" s="34">
        <v>2.9836999999999998</v>
      </c>
      <c r="BN75" s="5"/>
      <c r="BO75" s="36"/>
      <c r="BP75" s="34">
        <v>2619.5</v>
      </c>
      <c r="BQ75" s="5"/>
      <c r="BR75" s="6"/>
      <c r="BS75" s="34">
        <v>593.23</v>
      </c>
      <c r="BT75" s="5"/>
      <c r="BU75" s="6"/>
      <c r="BV75" s="34">
        <v>2026.3</v>
      </c>
      <c r="BW75" s="5"/>
      <c r="BX75" s="36"/>
      <c r="BY75" s="34">
        <v>2619.4</v>
      </c>
      <c r="BZ75" s="5"/>
      <c r="CA75" s="6"/>
      <c r="CB75" s="34">
        <v>1603.2</v>
      </c>
      <c r="CC75" s="5"/>
      <c r="CD75" s="6"/>
      <c r="CE75" s="34">
        <v>1016.2</v>
      </c>
      <c r="CF75" s="5"/>
      <c r="CG75" s="36"/>
      <c r="CH75" s="34">
        <v>0.12676000000000001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4775.2</v>
      </c>
      <c r="C76" s="5"/>
      <c r="D76" s="36"/>
      <c r="E76" s="34">
        <v>4286.2</v>
      </c>
      <c r="F76" s="5"/>
      <c r="G76" s="6"/>
      <c r="H76" s="34">
        <v>3030.2</v>
      </c>
      <c r="I76" s="5"/>
      <c r="J76" s="6"/>
      <c r="K76" s="34">
        <v>2989.7</v>
      </c>
      <c r="L76" s="5"/>
      <c r="M76" s="6"/>
      <c r="N76" s="34">
        <v>40.457000000000001</v>
      </c>
      <c r="O76" s="5"/>
      <c r="P76" s="6"/>
      <c r="Q76" s="34">
        <v>1256</v>
      </c>
      <c r="R76" s="5"/>
      <c r="S76" s="6"/>
      <c r="T76" s="34">
        <v>532.5</v>
      </c>
      <c r="U76" s="5"/>
      <c r="V76" s="6"/>
      <c r="W76" s="34">
        <v>723.5</v>
      </c>
      <c r="X76" s="5"/>
      <c r="Y76" s="36"/>
      <c r="Z76" s="34">
        <v>3562.7</v>
      </c>
      <c r="AA76" s="5"/>
      <c r="AB76" s="36"/>
      <c r="AC76" s="34">
        <v>827.98</v>
      </c>
      <c r="AD76" s="5"/>
      <c r="AE76" s="6"/>
      <c r="AF76" s="34">
        <v>1089.5999999999999</v>
      </c>
      <c r="AG76" s="5"/>
      <c r="AH76" s="6"/>
      <c r="AI76" s="34">
        <v>480.73</v>
      </c>
      <c r="AJ76" s="5"/>
      <c r="AK76" s="6"/>
      <c r="AL76" s="34">
        <v>309.94</v>
      </c>
      <c r="AM76" s="5"/>
      <c r="AN76" s="6"/>
      <c r="AO76" s="34">
        <v>245.14</v>
      </c>
      <c r="AP76" s="5"/>
      <c r="AQ76" s="6"/>
      <c r="AR76" s="34">
        <v>-12.362</v>
      </c>
      <c r="AS76" s="5"/>
      <c r="AT76" s="6"/>
      <c r="AU76" s="34">
        <v>46.51</v>
      </c>
      <c r="AV76" s="5"/>
      <c r="AW76" s="6"/>
      <c r="AX76" s="34">
        <v>210.99</v>
      </c>
      <c r="AY76" s="5"/>
      <c r="AZ76" s="6"/>
      <c r="BA76" s="34">
        <v>0.70799999999999996</v>
      </c>
      <c r="BB76" s="5"/>
      <c r="BC76" s="6"/>
      <c r="BD76" s="34">
        <v>53.076000000000001</v>
      </c>
      <c r="BE76" s="5"/>
      <c r="BF76" s="6"/>
      <c r="BG76" s="34">
        <v>-261.62</v>
      </c>
      <c r="BH76" s="5"/>
      <c r="BI76" s="6"/>
      <c r="BJ76" s="34">
        <v>-267.88</v>
      </c>
      <c r="BK76" s="5"/>
      <c r="BL76" s="6"/>
      <c r="BM76" s="34">
        <v>6.2645999999999997</v>
      </c>
      <c r="BN76" s="5"/>
      <c r="BO76" s="36"/>
      <c r="BP76" s="34">
        <v>2199.1</v>
      </c>
      <c r="BQ76" s="5"/>
      <c r="BR76" s="6"/>
      <c r="BS76" s="34">
        <v>692.74</v>
      </c>
      <c r="BT76" s="5"/>
      <c r="BU76" s="6"/>
      <c r="BV76" s="34">
        <v>1506.3</v>
      </c>
      <c r="BW76" s="5"/>
      <c r="BX76" s="36"/>
      <c r="BY76" s="34">
        <v>2538.1</v>
      </c>
      <c r="BZ76" s="5"/>
      <c r="CA76" s="6"/>
      <c r="CB76" s="34">
        <v>1674</v>
      </c>
      <c r="CC76" s="5"/>
      <c r="CD76" s="6"/>
      <c r="CE76" s="34">
        <v>864.11</v>
      </c>
      <c r="CF76" s="5"/>
      <c r="CG76" s="36"/>
      <c r="CH76" s="34">
        <v>-339.01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4612</v>
      </c>
      <c r="C77" s="5"/>
      <c r="D77" s="36"/>
      <c r="E77" s="34">
        <v>3791.6</v>
      </c>
      <c r="F77" s="5"/>
      <c r="G77" s="6"/>
      <c r="H77" s="34">
        <v>3008.7</v>
      </c>
      <c r="I77" s="5"/>
      <c r="J77" s="6"/>
      <c r="K77" s="34">
        <v>2966.3</v>
      </c>
      <c r="L77" s="5"/>
      <c r="M77" s="6"/>
      <c r="N77" s="34">
        <v>42.334000000000003</v>
      </c>
      <c r="O77" s="5"/>
      <c r="P77" s="6"/>
      <c r="Q77" s="34">
        <v>782.9</v>
      </c>
      <c r="R77" s="5"/>
      <c r="S77" s="6"/>
      <c r="T77" s="34">
        <v>342</v>
      </c>
      <c r="U77" s="5"/>
      <c r="V77" s="6"/>
      <c r="W77" s="34">
        <v>440.9</v>
      </c>
      <c r="X77" s="5"/>
      <c r="Y77" s="36"/>
      <c r="Z77" s="34">
        <v>3350.7</v>
      </c>
      <c r="AA77" s="5"/>
      <c r="AB77" s="36"/>
      <c r="AC77" s="34">
        <v>1438.2</v>
      </c>
      <c r="AD77" s="5"/>
      <c r="AE77" s="6"/>
      <c r="AF77" s="34">
        <v>1134.7</v>
      </c>
      <c r="AG77" s="5"/>
      <c r="AH77" s="6"/>
      <c r="AI77" s="34">
        <v>366.03</v>
      </c>
      <c r="AJ77" s="5"/>
      <c r="AK77" s="6"/>
      <c r="AL77" s="34">
        <v>274.38</v>
      </c>
      <c r="AM77" s="5"/>
      <c r="AN77" s="6"/>
      <c r="AO77" s="34">
        <v>440.89</v>
      </c>
      <c r="AP77" s="5"/>
      <c r="AQ77" s="6"/>
      <c r="AR77" s="34">
        <v>235.64</v>
      </c>
      <c r="AS77" s="5"/>
      <c r="AT77" s="6"/>
      <c r="AU77" s="34">
        <v>43.052</v>
      </c>
      <c r="AV77" s="5"/>
      <c r="AW77" s="6"/>
      <c r="AX77" s="34">
        <v>162.21</v>
      </c>
      <c r="AY77" s="5"/>
      <c r="AZ77" s="6"/>
      <c r="BA77" s="34">
        <v>0.64900000000000002</v>
      </c>
      <c r="BB77" s="5"/>
      <c r="BC77" s="6"/>
      <c r="BD77" s="34">
        <v>52.737000000000002</v>
      </c>
      <c r="BE77" s="5"/>
      <c r="BF77" s="6"/>
      <c r="BG77" s="34">
        <v>303.51</v>
      </c>
      <c r="BH77" s="5"/>
      <c r="BI77" s="6"/>
      <c r="BJ77" s="34">
        <v>299.72000000000003</v>
      </c>
      <c r="BK77" s="5"/>
      <c r="BL77" s="6"/>
      <c r="BM77" s="34">
        <v>3.7924000000000002</v>
      </c>
      <c r="BN77" s="5"/>
      <c r="BO77" s="36"/>
      <c r="BP77" s="34">
        <v>2020.4</v>
      </c>
      <c r="BQ77" s="5"/>
      <c r="BR77" s="6"/>
      <c r="BS77" s="34">
        <v>559.29999999999995</v>
      </c>
      <c r="BT77" s="5"/>
      <c r="BU77" s="6"/>
      <c r="BV77" s="34">
        <v>1461.1</v>
      </c>
      <c r="BW77" s="5"/>
      <c r="BX77" s="36"/>
      <c r="BY77" s="34">
        <v>2638.2</v>
      </c>
      <c r="BZ77" s="5"/>
      <c r="CA77" s="6"/>
      <c r="CB77" s="34">
        <v>1706.4</v>
      </c>
      <c r="CC77" s="5"/>
      <c r="CD77" s="6"/>
      <c r="CE77" s="34">
        <v>931.76</v>
      </c>
      <c r="CF77" s="5"/>
      <c r="CG77" s="36"/>
      <c r="CH77" s="34">
        <v>-617.77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4881.6000000000004</v>
      </c>
      <c r="C78" s="5"/>
      <c r="D78" s="36"/>
      <c r="E78" s="34">
        <v>3893.1</v>
      </c>
      <c r="F78" s="5"/>
      <c r="G78" s="6"/>
      <c r="H78" s="34">
        <v>3116.5</v>
      </c>
      <c r="I78" s="5"/>
      <c r="J78" s="6"/>
      <c r="K78" s="34">
        <v>3073.3</v>
      </c>
      <c r="L78" s="5"/>
      <c r="M78" s="6"/>
      <c r="N78" s="34">
        <v>43.246000000000002</v>
      </c>
      <c r="O78" s="5"/>
      <c r="P78" s="6"/>
      <c r="Q78" s="34">
        <v>776.6</v>
      </c>
      <c r="R78" s="5"/>
      <c r="S78" s="6"/>
      <c r="T78" s="34">
        <v>340.4</v>
      </c>
      <c r="U78" s="5"/>
      <c r="V78" s="6"/>
      <c r="W78" s="34">
        <v>436.2</v>
      </c>
      <c r="X78" s="5"/>
      <c r="Y78" s="36"/>
      <c r="Z78" s="34">
        <v>3456.9</v>
      </c>
      <c r="AA78" s="5"/>
      <c r="AB78" s="36"/>
      <c r="AC78" s="34">
        <v>1424</v>
      </c>
      <c r="AD78" s="5"/>
      <c r="AE78" s="6"/>
      <c r="AF78" s="34">
        <v>1077.5999999999999</v>
      </c>
      <c r="AG78" s="5"/>
      <c r="AH78" s="6"/>
      <c r="AI78" s="34">
        <v>389.29</v>
      </c>
      <c r="AJ78" s="5"/>
      <c r="AK78" s="6"/>
      <c r="AL78" s="34">
        <v>301.91000000000003</v>
      </c>
      <c r="AM78" s="5"/>
      <c r="AN78" s="6"/>
      <c r="AO78" s="34">
        <v>331.44</v>
      </c>
      <c r="AP78" s="5"/>
      <c r="AQ78" s="6"/>
      <c r="AR78" s="34">
        <v>80.858999999999995</v>
      </c>
      <c r="AS78" s="5"/>
      <c r="AT78" s="6"/>
      <c r="AU78" s="34">
        <v>40.432000000000002</v>
      </c>
      <c r="AV78" s="5"/>
      <c r="AW78" s="6"/>
      <c r="AX78" s="34">
        <v>210.14</v>
      </c>
      <c r="AY78" s="5"/>
      <c r="AZ78" s="6"/>
      <c r="BA78" s="34">
        <v>0.64900000000000002</v>
      </c>
      <c r="BB78" s="5"/>
      <c r="BC78" s="6"/>
      <c r="BD78" s="34">
        <v>54.3</v>
      </c>
      <c r="BE78" s="5"/>
      <c r="BF78" s="6"/>
      <c r="BG78" s="34">
        <v>346.39</v>
      </c>
      <c r="BH78" s="5"/>
      <c r="BI78" s="6"/>
      <c r="BJ78" s="34">
        <v>340.16</v>
      </c>
      <c r="BK78" s="5"/>
      <c r="BL78" s="6"/>
      <c r="BM78" s="34">
        <v>6.2335000000000003</v>
      </c>
      <c r="BN78" s="5"/>
      <c r="BO78" s="36"/>
      <c r="BP78" s="34">
        <v>2425.6999999999998</v>
      </c>
      <c r="BQ78" s="5"/>
      <c r="BR78" s="6"/>
      <c r="BS78" s="34">
        <v>622.88</v>
      </c>
      <c r="BT78" s="5"/>
      <c r="BU78" s="6"/>
      <c r="BV78" s="34">
        <v>1802.9</v>
      </c>
      <c r="BW78" s="5"/>
      <c r="BX78" s="36"/>
      <c r="BY78" s="34">
        <v>2861.2</v>
      </c>
      <c r="BZ78" s="5"/>
      <c r="CA78" s="6"/>
      <c r="CB78" s="34">
        <v>1838.2</v>
      </c>
      <c r="CC78" s="5"/>
      <c r="CD78" s="6"/>
      <c r="CE78" s="34">
        <v>1023</v>
      </c>
      <c r="CF78" s="5"/>
      <c r="CG78" s="36"/>
      <c r="CH78" s="34">
        <v>-435.49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4988.1000000000004</v>
      </c>
      <c r="C79" s="5"/>
      <c r="D79" s="36"/>
      <c r="E79" s="34">
        <v>4158.8999999999996</v>
      </c>
      <c r="F79" s="5"/>
      <c r="G79" s="6"/>
      <c r="H79" s="34">
        <v>3362.4</v>
      </c>
      <c r="I79" s="5"/>
      <c r="J79" s="6"/>
      <c r="K79" s="34">
        <v>3319.7</v>
      </c>
      <c r="L79" s="5"/>
      <c r="M79" s="6"/>
      <c r="N79" s="34">
        <v>42.676000000000002</v>
      </c>
      <c r="O79" s="5"/>
      <c r="P79" s="6"/>
      <c r="Q79" s="34">
        <v>796.5</v>
      </c>
      <c r="R79" s="5"/>
      <c r="S79" s="6"/>
      <c r="T79" s="34">
        <v>349.4</v>
      </c>
      <c r="U79" s="5"/>
      <c r="V79" s="6"/>
      <c r="W79" s="34">
        <v>447.1</v>
      </c>
      <c r="X79" s="5"/>
      <c r="Y79" s="36"/>
      <c r="Z79" s="34">
        <v>3711.8</v>
      </c>
      <c r="AA79" s="5"/>
      <c r="AB79" s="36"/>
      <c r="AC79" s="34">
        <v>1041.5</v>
      </c>
      <c r="AD79" s="5"/>
      <c r="AE79" s="6"/>
      <c r="AF79" s="34">
        <v>1016.5</v>
      </c>
      <c r="AG79" s="5"/>
      <c r="AH79" s="6"/>
      <c r="AI79" s="34">
        <v>396.17</v>
      </c>
      <c r="AJ79" s="5"/>
      <c r="AK79" s="6"/>
      <c r="AL79" s="34">
        <v>314.85000000000002</v>
      </c>
      <c r="AM79" s="5"/>
      <c r="AN79" s="6"/>
      <c r="AO79" s="34">
        <v>249.2</v>
      </c>
      <c r="AP79" s="5"/>
      <c r="AQ79" s="6"/>
      <c r="AR79" s="34">
        <v>40.804000000000002</v>
      </c>
      <c r="AS79" s="5"/>
      <c r="AT79" s="6"/>
      <c r="AU79" s="34">
        <v>38.343000000000004</v>
      </c>
      <c r="AV79" s="5"/>
      <c r="AW79" s="6"/>
      <c r="AX79" s="34">
        <v>170.05</v>
      </c>
      <c r="AY79" s="5"/>
      <c r="AZ79" s="6"/>
      <c r="BA79" s="34">
        <v>0.64900000000000002</v>
      </c>
      <c r="BB79" s="5"/>
      <c r="BC79" s="6"/>
      <c r="BD79" s="34">
        <v>55.607999999999997</v>
      </c>
      <c r="BE79" s="5"/>
      <c r="BF79" s="6"/>
      <c r="BG79" s="34">
        <v>25.04</v>
      </c>
      <c r="BH79" s="5"/>
      <c r="BI79" s="6"/>
      <c r="BJ79" s="34">
        <v>19.835999999999999</v>
      </c>
      <c r="BK79" s="5"/>
      <c r="BL79" s="6"/>
      <c r="BM79" s="34">
        <v>5.2041000000000004</v>
      </c>
      <c r="BN79" s="5"/>
      <c r="BO79" s="36"/>
      <c r="BP79" s="34">
        <v>2693.2</v>
      </c>
      <c r="BQ79" s="5"/>
      <c r="BR79" s="6"/>
      <c r="BS79" s="34">
        <v>653.94000000000005</v>
      </c>
      <c r="BT79" s="5"/>
      <c r="BU79" s="6"/>
      <c r="BV79" s="34">
        <v>2039.3</v>
      </c>
      <c r="BW79" s="5"/>
      <c r="BX79" s="36"/>
      <c r="BY79" s="34">
        <v>2905.5</v>
      </c>
      <c r="BZ79" s="5"/>
      <c r="CA79" s="6"/>
      <c r="CB79" s="34">
        <v>1758.4</v>
      </c>
      <c r="CC79" s="5"/>
      <c r="CD79" s="6"/>
      <c r="CE79" s="34">
        <v>1147.0999999999999</v>
      </c>
      <c r="CF79" s="5"/>
      <c r="CG79" s="36"/>
      <c r="CH79" s="34">
        <v>-212.33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4979.3999999999996</v>
      </c>
      <c r="C80" s="5"/>
      <c r="D80" s="36"/>
      <c r="E80" s="34">
        <v>4556.3</v>
      </c>
      <c r="F80" s="5"/>
      <c r="G80" s="6"/>
      <c r="H80" s="34">
        <v>3317.6</v>
      </c>
      <c r="I80" s="5"/>
      <c r="J80" s="6"/>
      <c r="K80" s="34">
        <v>3275</v>
      </c>
      <c r="L80" s="5"/>
      <c r="M80" s="6"/>
      <c r="N80" s="34">
        <v>42.603999999999999</v>
      </c>
      <c r="O80" s="5"/>
      <c r="P80" s="6"/>
      <c r="Q80" s="34">
        <v>1238.7</v>
      </c>
      <c r="R80" s="5"/>
      <c r="S80" s="6"/>
      <c r="T80" s="34">
        <v>549.5</v>
      </c>
      <c r="U80" s="5"/>
      <c r="V80" s="6"/>
      <c r="W80" s="34">
        <v>689.2</v>
      </c>
      <c r="X80" s="5"/>
      <c r="Y80" s="36"/>
      <c r="Z80" s="34">
        <v>3867.1</v>
      </c>
      <c r="AA80" s="5"/>
      <c r="AB80" s="36"/>
      <c r="AC80" s="34">
        <v>759.64</v>
      </c>
      <c r="AD80" s="5"/>
      <c r="AE80" s="6"/>
      <c r="AF80" s="34">
        <v>1129.2</v>
      </c>
      <c r="AG80" s="5"/>
      <c r="AH80" s="6"/>
      <c r="AI80" s="34">
        <v>411.03</v>
      </c>
      <c r="AJ80" s="5"/>
      <c r="AK80" s="6"/>
      <c r="AL80" s="34">
        <v>348.27</v>
      </c>
      <c r="AM80" s="5"/>
      <c r="AN80" s="6"/>
      <c r="AO80" s="34">
        <v>310.81</v>
      </c>
      <c r="AP80" s="5"/>
      <c r="AQ80" s="6"/>
      <c r="AR80" s="34">
        <v>37.140999999999998</v>
      </c>
      <c r="AS80" s="5"/>
      <c r="AT80" s="6"/>
      <c r="AU80" s="34">
        <v>37.262999999999998</v>
      </c>
      <c r="AV80" s="5"/>
      <c r="AW80" s="6"/>
      <c r="AX80" s="34">
        <v>236.41</v>
      </c>
      <c r="AY80" s="5"/>
      <c r="AZ80" s="6"/>
      <c r="BA80" s="34">
        <v>0.64900000000000002</v>
      </c>
      <c r="BB80" s="5"/>
      <c r="BC80" s="6"/>
      <c r="BD80" s="34">
        <v>58.448999999999998</v>
      </c>
      <c r="BE80" s="5"/>
      <c r="BF80" s="6"/>
      <c r="BG80" s="34">
        <v>-369.58</v>
      </c>
      <c r="BH80" s="5"/>
      <c r="BI80" s="6"/>
      <c r="BJ80" s="34">
        <v>-376.44</v>
      </c>
      <c r="BK80" s="5"/>
      <c r="BL80" s="6"/>
      <c r="BM80" s="34">
        <v>6.8598999999999997</v>
      </c>
      <c r="BN80" s="5"/>
      <c r="BO80" s="36"/>
      <c r="BP80" s="34">
        <v>2656.3</v>
      </c>
      <c r="BQ80" s="5"/>
      <c r="BR80" s="6"/>
      <c r="BS80" s="34">
        <v>849.67</v>
      </c>
      <c r="BT80" s="5"/>
      <c r="BU80" s="6"/>
      <c r="BV80" s="34">
        <v>1806.6</v>
      </c>
      <c r="BW80" s="5"/>
      <c r="BX80" s="36"/>
      <c r="BY80" s="34">
        <v>2992.9</v>
      </c>
      <c r="BZ80" s="5"/>
      <c r="CA80" s="6"/>
      <c r="CB80" s="34">
        <v>2055.1</v>
      </c>
      <c r="CC80" s="5"/>
      <c r="CD80" s="6"/>
      <c r="CE80" s="34">
        <v>937.75</v>
      </c>
      <c r="CF80" s="5"/>
      <c r="CG80" s="36"/>
      <c r="CH80" s="34">
        <v>-336.59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4732.3999999999996</v>
      </c>
      <c r="C81" s="5"/>
      <c r="D81" s="36"/>
      <c r="E81" s="34">
        <v>4046.8</v>
      </c>
      <c r="F81" s="5"/>
      <c r="G81" s="6"/>
      <c r="H81" s="34">
        <v>3239.4</v>
      </c>
      <c r="I81" s="5"/>
      <c r="J81" s="6"/>
      <c r="K81" s="34">
        <v>3199</v>
      </c>
      <c r="L81" s="5"/>
      <c r="M81" s="6"/>
      <c r="N81" s="34">
        <v>40.393999999999998</v>
      </c>
      <c r="O81" s="5"/>
      <c r="P81" s="6"/>
      <c r="Q81" s="34">
        <v>807.4</v>
      </c>
      <c r="R81" s="5"/>
      <c r="S81" s="6"/>
      <c r="T81" s="34">
        <v>350.5</v>
      </c>
      <c r="U81" s="5"/>
      <c r="V81" s="6"/>
      <c r="W81" s="34">
        <v>456.9</v>
      </c>
      <c r="X81" s="5"/>
      <c r="Y81" s="36"/>
      <c r="Z81" s="34">
        <v>3589.9</v>
      </c>
      <c r="AA81" s="5"/>
      <c r="AB81" s="36"/>
      <c r="AC81" s="34">
        <v>1266.0999999999999</v>
      </c>
      <c r="AD81" s="5"/>
      <c r="AE81" s="6"/>
      <c r="AF81" s="34">
        <v>1074.5</v>
      </c>
      <c r="AG81" s="5"/>
      <c r="AH81" s="6"/>
      <c r="AI81" s="34">
        <v>312.5</v>
      </c>
      <c r="AJ81" s="5"/>
      <c r="AK81" s="6"/>
      <c r="AL81" s="34">
        <v>264.51</v>
      </c>
      <c r="AM81" s="5"/>
      <c r="AN81" s="6"/>
      <c r="AO81" s="34"/>
      <c r="AP81" s="5"/>
      <c r="AQ81" s="6" t="s">
        <v>4</v>
      </c>
      <c r="AR81" s="34">
        <v>211.87</v>
      </c>
      <c r="AS81" s="5"/>
      <c r="AT81" s="6"/>
      <c r="AU81" s="34">
        <v>36.357999999999997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191.7</v>
      </c>
      <c r="BH81" s="5"/>
      <c r="BI81" s="6"/>
      <c r="BJ81" s="34">
        <v>187.64</v>
      </c>
      <c r="BK81" s="5"/>
      <c r="BL81" s="6"/>
      <c r="BM81" s="34">
        <v>4.0551000000000004</v>
      </c>
      <c r="BN81" s="5"/>
      <c r="BO81" s="36"/>
      <c r="BP81" s="34">
        <v>2174.1999999999998</v>
      </c>
      <c r="BQ81" s="5"/>
      <c r="BR81" s="6"/>
      <c r="BS81" s="34">
        <v>632.98</v>
      </c>
      <c r="BT81" s="5"/>
      <c r="BU81" s="6"/>
      <c r="BV81" s="34">
        <v>1541.2</v>
      </c>
      <c r="BW81" s="5"/>
      <c r="BX81" s="36"/>
      <c r="BY81" s="34">
        <v>2754.7</v>
      </c>
      <c r="BZ81" s="5"/>
      <c r="CA81" s="6"/>
      <c r="CB81" s="34">
        <v>1836.1</v>
      </c>
      <c r="CC81" s="5"/>
      <c r="CD81" s="6"/>
      <c r="CE81" s="34">
        <v>918.64</v>
      </c>
      <c r="CF81" s="5"/>
      <c r="CG81" s="36"/>
      <c r="CH81" s="34">
        <v>-580.54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5035.8999999999996</v>
      </c>
      <c r="C82" s="5"/>
      <c r="D82" s="36"/>
      <c r="E82" s="34">
        <v>4073.3</v>
      </c>
      <c r="F82" s="5"/>
      <c r="G82" s="6"/>
      <c r="H82" s="34">
        <v>3238.4</v>
      </c>
      <c r="I82" s="5"/>
      <c r="J82" s="6"/>
      <c r="K82" s="34">
        <v>3199.3</v>
      </c>
      <c r="L82" s="5"/>
      <c r="M82" s="6"/>
      <c r="N82" s="34">
        <v>39.119999999999997</v>
      </c>
      <c r="O82" s="5"/>
      <c r="P82" s="6"/>
      <c r="Q82" s="34">
        <v>834.9</v>
      </c>
      <c r="R82" s="5"/>
      <c r="S82" s="6"/>
      <c r="T82" s="34">
        <v>362.7</v>
      </c>
      <c r="U82" s="5"/>
      <c r="V82" s="6"/>
      <c r="W82" s="34">
        <v>472.2</v>
      </c>
      <c r="X82" s="5"/>
      <c r="Y82" s="36"/>
      <c r="Z82" s="34">
        <v>3601.1</v>
      </c>
      <c r="AA82" s="5"/>
      <c r="AB82" s="36"/>
      <c r="AC82" s="34">
        <v>1118.2</v>
      </c>
      <c r="AD82" s="5"/>
      <c r="AE82" s="6"/>
      <c r="AF82" s="34">
        <v>917.56</v>
      </c>
      <c r="AG82" s="5"/>
      <c r="AH82" s="6"/>
      <c r="AI82" s="34">
        <v>321.97000000000003</v>
      </c>
      <c r="AJ82" s="5"/>
      <c r="AK82" s="6"/>
      <c r="AL82" s="34">
        <v>292.23</v>
      </c>
      <c r="AM82" s="5"/>
      <c r="AN82" s="6"/>
      <c r="AO82" s="34"/>
      <c r="AP82" s="5"/>
      <c r="AQ82" s="6" t="s">
        <v>4</v>
      </c>
      <c r="AR82" s="34">
        <v>43.585999999999999</v>
      </c>
      <c r="AS82" s="5"/>
      <c r="AT82" s="6"/>
      <c r="AU82" s="34">
        <v>35.223999999999997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200.67</v>
      </c>
      <c r="BH82" s="5"/>
      <c r="BI82" s="6"/>
      <c r="BJ82" s="34">
        <v>192.81</v>
      </c>
      <c r="BK82" s="5"/>
      <c r="BL82" s="6"/>
      <c r="BM82" s="34">
        <v>7.8586999999999998</v>
      </c>
      <c r="BN82" s="5"/>
      <c r="BO82" s="36"/>
      <c r="BP82" s="34">
        <v>2677</v>
      </c>
      <c r="BQ82" s="5"/>
      <c r="BR82" s="6"/>
      <c r="BS82" s="34">
        <v>751.7</v>
      </c>
      <c r="BT82" s="5"/>
      <c r="BU82" s="6"/>
      <c r="BV82" s="34">
        <v>1925.3</v>
      </c>
      <c r="BW82" s="5"/>
      <c r="BX82" s="36"/>
      <c r="BY82" s="34">
        <v>2832.7</v>
      </c>
      <c r="BZ82" s="5"/>
      <c r="CA82" s="6"/>
      <c r="CB82" s="34">
        <v>1874.4</v>
      </c>
      <c r="CC82" s="5"/>
      <c r="CD82" s="6"/>
      <c r="CE82" s="34">
        <v>958.28</v>
      </c>
      <c r="CF82" s="5"/>
      <c r="CG82" s="36"/>
      <c r="CH82" s="34">
        <v>-155.65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5032.2</v>
      </c>
      <c r="C83" s="5"/>
      <c r="D83" s="36"/>
      <c r="E83" s="34">
        <v>4105.8</v>
      </c>
      <c r="F83" s="5"/>
      <c r="G83" s="6"/>
      <c r="H83" s="34">
        <v>3208</v>
      </c>
      <c r="I83" s="5"/>
      <c r="J83" s="6"/>
      <c r="K83" s="34">
        <v>3170.2</v>
      </c>
      <c r="L83" s="5"/>
      <c r="M83" s="6"/>
      <c r="N83" s="34">
        <v>37.786000000000001</v>
      </c>
      <c r="O83" s="5"/>
      <c r="P83" s="6"/>
      <c r="Q83" s="34">
        <v>897.8</v>
      </c>
      <c r="R83" s="5"/>
      <c r="S83" s="6"/>
      <c r="T83" s="34">
        <v>391.3</v>
      </c>
      <c r="U83" s="5"/>
      <c r="V83" s="6"/>
      <c r="W83" s="34">
        <v>506.5</v>
      </c>
      <c r="X83" s="5"/>
      <c r="Y83" s="36"/>
      <c r="Z83" s="34">
        <v>3599.3</v>
      </c>
      <c r="AA83" s="5"/>
      <c r="AB83" s="36"/>
      <c r="AC83" s="34">
        <v>825.61</v>
      </c>
      <c r="AD83" s="5"/>
      <c r="AE83" s="6"/>
      <c r="AF83" s="34">
        <v>834.6</v>
      </c>
      <c r="AG83" s="5"/>
      <c r="AH83" s="6"/>
      <c r="AI83" s="34">
        <v>295.63</v>
      </c>
      <c r="AJ83" s="5"/>
      <c r="AK83" s="6"/>
      <c r="AL83" s="34">
        <v>259.31</v>
      </c>
      <c r="AM83" s="5"/>
      <c r="AN83" s="6"/>
      <c r="AO83" s="34"/>
      <c r="AP83" s="5"/>
      <c r="AQ83" s="6" t="s">
        <v>4</v>
      </c>
      <c r="AR83" s="34">
        <v>7.7788000000000004</v>
      </c>
      <c r="AS83" s="5"/>
      <c r="AT83" s="6"/>
      <c r="AU83" s="34">
        <v>33.950000000000003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-8.9895999999999994</v>
      </c>
      <c r="BH83" s="5"/>
      <c r="BI83" s="6"/>
      <c r="BJ83" s="34">
        <v>-13.535</v>
      </c>
      <c r="BK83" s="5"/>
      <c r="BL83" s="6"/>
      <c r="BM83" s="34">
        <v>4.5458999999999996</v>
      </c>
      <c r="BN83" s="5"/>
      <c r="BO83" s="36"/>
      <c r="BP83" s="34">
        <v>3010.3</v>
      </c>
      <c r="BQ83" s="5"/>
      <c r="BR83" s="6"/>
      <c r="BS83" s="34">
        <v>734.33</v>
      </c>
      <c r="BT83" s="5"/>
      <c r="BU83" s="6"/>
      <c r="BV83" s="34">
        <v>2276</v>
      </c>
      <c r="BW83" s="5"/>
      <c r="BX83" s="36"/>
      <c r="BY83" s="34">
        <v>2909.4</v>
      </c>
      <c r="BZ83" s="5"/>
      <c r="CA83" s="6"/>
      <c r="CB83" s="34">
        <v>1777.9</v>
      </c>
      <c r="CC83" s="5"/>
      <c r="CD83" s="6"/>
      <c r="CE83" s="34">
        <v>1131.5999999999999</v>
      </c>
      <c r="CF83" s="5"/>
      <c r="CG83" s="36"/>
      <c r="CH83" s="34">
        <v>100.85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5057.6000000000004</v>
      </c>
      <c r="C84" s="5"/>
      <c r="D84" s="36"/>
      <c r="E84" s="34">
        <v>4620.8</v>
      </c>
      <c r="F84" s="5"/>
      <c r="G84" s="6"/>
      <c r="H84" s="34">
        <v>3380.9</v>
      </c>
      <c r="I84" s="5"/>
      <c r="J84" s="6"/>
      <c r="K84" s="34">
        <v>3341.4</v>
      </c>
      <c r="L84" s="5"/>
      <c r="M84" s="6"/>
      <c r="N84" s="34">
        <v>39.481000000000002</v>
      </c>
      <c r="O84" s="5"/>
      <c r="P84" s="6"/>
      <c r="Q84" s="34">
        <v>1239.9000000000001</v>
      </c>
      <c r="R84" s="5"/>
      <c r="S84" s="6"/>
      <c r="T84" s="34">
        <v>545.4</v>
      </c>
      <c r="U84" s="5"/>
      <c r="V84" s="6"/>
      <c r="W84" s="34">
        <v>694.5</v>
      </c>
      <c r="X84" s="5"/>
      <c r="Y84" s="36"/>
      <c r="Z84" s="34">
        <v>3926.3</v>
      </c>
      <c r="AA84" s="5"/>
      <c r="AB84" s="36"/>
      <c r="AC84" s="34">
        <v>538.04999999999995</v>
      </c>
      <c r="AD84" s="5"/>
      <c r="AE84" s="6"/>
      <c r="AF84" s="34">
        <v>943.16</v>
      </c>
      <c r="AG84" s="5"/>
      <c r="AH84" s="6"/>
      <c r="AI84" s="34">
        <v>298.76</v>
      </c>
      <c r="AJ84" s="5"/>
      <c r="AK84" s="6"/>
      <c r="AL84" s="34">
        <v>343.81</v>
      </c>
      <c r="AM84" s="5"/>
      <c r="AN84" s="6"/>
      <c r="AO84" s="34"/>
      <c r="AP84" s="5"/>
      <c r="AQ84" s="6" t="s">
        <v>4</v>
      </c>
      <c r="AR84" s="34">
        <v>-27.061</v>
      </c>
      <c r="AS84" s="5"/>
      <c r="AT84" s="6"/>
      <c r="AU84" s="34">
        <v>32.357999999999997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-405.11</v>
      </c>
      <c r="BH84" s="5"/>
      <c r="BI84" s="6"/>
      <c r="BJ84" s="34">
        <v>-413.8</v>
      </c>
      <c r="BK84" s="5"/>
      <c r="BL84" s="6"/>
      <c r="BM84" s="34">
        <v>8.6904000000000003</v>
      </c>
      <c r="BN84" s="5"/>
      <c r="BO84" s="36"/>
      <c r="BP84" s="34">
        <v>2753.5</v>
      </c>
      <c r="BQ84" s="5"/>
      <c r="BR84" s="6"/>
      <c r="BS84" s="34">
        <v>907.92</v>
      </c>
      <c r="BT84" s="5"/>
      <c r="BU84" s="6"/>
      <c r="BV84" s="34">
        <v>1845.5</v>
      </c>
      <c r="BW84" s="5"/>
      <c r="BX84" s="36"/>
      <c r="BY84" s="34">
        <v>2854.6</v>
      </c>
      <c r="BZ84" s="5"/>
      <c r="CA84" s="6"/>
      <c r="CB84" s="34">
        <v>1796.5</v>
      </c>
      <c r="CC84" s="5"/>
      <c r="CD84" s="6"/>
      <c r="CE84" s="34">
        <v>1058.2</v>
      </c>
      <c r="CF84" s="5"/>
      <c r="CG84" s="36"/>
      <c r="CH84" s="34">
        <v>-101.18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4695.7</v>
      </c>
      <c r="C85" s="5"/>
      <c r="D85" s="36"/>
      <c r="E85" s="34">
        <v>4117.2</v>
      </c>
      <c r="F85" s="5"/>
      <c r="G85" s="6"/>
      <c r="H85" s="34">
        <v>3287.3</v>
      </c>
      <c r="I85" s="5"/>
      <c r="J85" s="6"/>
      <c r="K85" s="34">
        <v>3245.8</v>
      </c>
      <c r="L85" s="5"/>
      <c r="M85" s="6"/>
      <c r="N85" s="34">
        <v>41.515999999999998</v>
      </c>
      <c r="O85" s="5"/>
      <c r="P85" s="6"/>
      <c r="Q85" s="34">
        <v>829.9</v>
      </c>
      <c r="R85" s="5"/>
      <c r="S85" s="6"/>
      <c r="T85" s="34">
        <v>366.1</v>
      </c>
      <c r="U85" s="5"/>
      <c r="V85" s="6"/>
      <c r="W85" s="34">
        <v>463.8</v>
      </c>
      <c r="X85" s="5"/>
      <c r="Y85" s="36"/>
      <c r="Z85" s="34">
        <v>3653.4</v>
      </c>
      <c r="AA85" s="5"/>
      <c r="AB85" s="36"/>
      <c r="AC85" s="34">
        <v>1052.5999999999999</v>
      </c>
      <c r="AD85" s="5"/>
      <c r="AE85" s="6"/>
      <c r="AF85" s="34">
        <v>933.36</v>
      </c>
      <c r="AG85" s="5"/>
      <c r="AH85" s="6"/>
      <c r="AI85" s="34">
        <v>238.62</v>
      </c>
      <c r="AJ85" s="5"/>
      <c r="AK85" s="6"/>
      <c r="AL85" s="34">
        <v>238.54</v>
      </c>
      <c r="AM85" s="5"/>
      <c r="AN85" s="6"/>
      <c r="AO85" s="34"/>
      <c r="AP85" s="5"/>
      <c r="AQ85" s="6" t="s">
        <v>4</v>
      </c>
      <c r="AR85" s="34">
        <v>218.99</v>
      </c>
      <c r="AS85" s="5"/>
      <c r="AT85" s="6"/>
      <c r="AU85" s="34">
        <v>30.23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119.25</v>
      </c>
      <c r="BH85" s="5"/>
      <c r="BI85" s="6"/>
      <c r="BJ85" s="34">
        <v>103.04</v>
      </c>
      <c r="BK85" s="5"/>
      <c r="BL85" s="6"/>
      <c r="BM85" s="34">
        <v>16.207999999999998</v>
      </c>
      <c r="BN85" s="5"/>
      <c r="BO85" s="36"/>
      <c r="BP85" s="34">
        <v>2172</v>
      </c>
      <c r="BQ85" s="5"/>
      <c r="BR85" s="6"/>
      <c r="BS85" s="34">
        <v>648.99</v>
      </c>
      <c r="BT85" s="5"/>
      <c r="BU85" s="6"/>
      <c r="BV85" s="34">
        <v>1523</v>
      </c>
      <c r="BW85" s="5"/>
      <c r="BX85" s="36"/>
      <c r="BY85" s="34">
        <v>2646.1</v>
      </c>
      <c r="BZ85" s="5"/>
      <c r="CA85" s="6"/>
      <c r="CB85" s="34">
        <v>1682.3</v>
      </c>
      <c r="CC85" s="5"/>
      <c r="CD85" s="6"/>
      <c r="CE85" s="34">
        <v>963.84</v>
      </c>
      <c r="CF85" s="5"/>
      <c r="CG85" s="36"/>
      <c r="CH85" s="34">
        <v>-474.16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4931.8</v>
      </c>
      <c r="C86" s="5"/>
      <c r="D86" s="36"/>
      <c r="E86" s="34">
        <v>4096.3</v>
      </c>
      <c r="F86" s="5"/>
      <c r="G86" s="6"/>
      <c r="H86" s="34">
        <v>3266.3</v>
      </c>
      <c r="I86" s="5"/>
      <c r="J86" s="6"/>
      <c r="K86" s="34">
        <v>3223.6</v>
      </c>
      <c r="L86" s="5"/>
      <c r="M86" s="6"/>
      <c r="N86" s="34">
        <v>42.741</v>
      </c>
      <c r="O86" s="5"/>
      <c r="P86" s="6"/>
      <c r="Q86" s="34">
        <v>830</v>
      </c>
      <c r="R86" s="5"/>
      <c r="S86" s="6"/>
      <c r="T86" s="34">
        <v>365.4</v>
      </c>
      <c r="U86" s="5"/>
      <c r="V86" s="6"/>
      <c r="W86" s="34">
        <v>464.6</v>
      </c>
      <c r="X86" s="5"/>
      <c r="Y86" s="36"/>
      <c r="Z86" s="34">
        <v>3631.7</v>
      </c>
      <c r="AA86" s="5"/>
      <c r="AB86" s="36"/>
      <c r="AC86" s="34">
        <v>865.48</v>
      </c>
      <c r="AD86" s="5"/>
      <c r="AE86" s="6"/>
      <c r="AF86" s="34">
        <v>741.37</v>
      </c>
      <c r="AG86" s="5"/>
      <c r="AH86" s="6"/>
      <c r="AI86" s="34">
        <v>253.81</v>
      </c>
      <c r="AJ86" s="5"/>
      <c r="AK86" s="6"/>
      <c r="AL86" s="34">
        <v>229.75</v>
      </c>
      <c r="AM86" s="5"/>
      <c r="AN86" s="6"/>
      <c r="AO86" s="34"/>
      <c r="AP86" s="5"/>
      <c r="AQ86" s="6" t="s">
        <v>4</v>
      </c>
      <c r="AR86" s="34">
        <v>24.027000000000001</v>
      </c>
      <c r="AS86" s="5"/>
      <c r="AT86" s="6"/>
      <c r="AU86" s="34">
        <v>28.896000000000001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124.1</v>
      </c>
      <c r="BH86" s="5"/>
      <c r="BI86" s="6"/>
      <c r="BJ86" s="34">
        <v>118.24</v>
      </c>
      <c r="BK86" s="5"/>
      <c r="BL86" s="6"/>
      <c r="BM86" s="34">
        <v>5.8658999999999999</v>
      </c>
      <c r="BN86" s="5"/>
      <c r="BO86" s="36"/>
      <c r="BP86" s="34">
        <v>2777</v>
      </c>
      <c r="BQ86" s="5"/>
      <c r="BR86" s="6"/>
      <c r="BS86" s="34">
        <v>790.53</v>
      </c>
      <c r="BT86" s="5"/>
      <c r="BU86" s="6"/>
      <c r="BV86" s="34">
        <v>1986.5</v>
      </c>
      <c r="BW86" s="5"/>
      <c r="BX86" s="36"/>
      <c r="BY86" s="34">
        <v>2807</v>
      </c>
      <c r="BZ86" s="5"/>
      <c r="CA86" s="6"/>
      <c r="CB86" s="34">
        <v>1753.8</v>
      </c>
      <c r="CC86" s="5"/>
      <c r="CD86" s="6"/>
      <c r="CE86" s="34">
        <v>1053.2</v>
      </c>
      <c r="CF86" s="5"/>
      <c r="CG86" s="36"/>
      <c r="CH86" s="34">
        <v>-30.044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4976.8999999999996</v>
      </c>
      <c r="C87" s="5"/>
      <c r="D87" s="36"/>
      <c r="E87" s="34">
        <v>4079.3</v>
      </c>
      <c r="F87" s="5"/>
      <c r="G87" s="6"/>
      <c r="H87" s="34">
        <v>3239.2</v>
      </c>
      <c r="I87" s="5"/>
      <c r="J87" s="6"/>
      <c r="K87" s="34">
        <v>3196</v>
      </c>
      <c r="L87" s="5"/>
      <c r="M87" s="6"/>
      <c r="N87" s="34">
        <v>43.207000000000001</v>
      </c>
      <c r="O87" s="5"/>
      <c r="P87" s="6"/>
      <c r="Q87" s="34">
        <v>840.1</v>
      </c>
      <c r="R87" s="5"/>
      <c r="S87" s="6"/>
      <c r="T87" s="34">
        <v>370.3</v>
      </c>
      <c r="U87" s="5"/>
      <c r="V87" s="6"/>
      <c r="W87" s="34">
        <v>469.8</v>
      </c>
      <c r="X87" s="5"/>
      <c r="Y87" s="36"/>
      <c r="Z87" s="34">
        <v>3609.5</v>
      </c>
      <c r="AA87" s="5"/>
      <c r="AB87" s="36"/>
      <c r="AC87" s="34">
        <v>626.22</v>
      </c>
      <c r="AD87" s="5"/>
      <c r="AE87" s="6"/>
      <c r="AF87" s="34">
        <v>686.32</v>
      </c>
      <c r="AG87" s="5"/>
      <c r="AH87" s="6"/>
      <c r="AI87" s="34">
        <v>234.25</v>
      </c>
      <c r="AJ87" s="5"/>
      <c r="AK87" s="6"/>
      <c r="AL87" s="34">
        <v>231.83</v>
      </c>
      <c r="AM87" s="5"/>
      <c r="AN87" s="6"/>
      <c r="AO87" s="34"/>
      <c r="AP87" s="5"/>
      <c r="AQ87" s="6" t="s">
        <v>4</v>
      </c>
      <c r="AR87" s="34">
        <v>11.327999999999999</v>
      </c>
      <c r="AS87" s="5"/>
      <c r="AT87" s="6"/>
      <c r="AU87" s="34">
        <v>27.690999999999999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-60.104999999999997</v>
      </c>
      <c r="BH87" s="5"/>
      <c r="BI87" s="6"/>
      <c r="BJ87" s="34">
        <v>-64.685000000000002</v>
      </c>
      <c r="BK87" s="5"/>
      <c r="BL87" s="6"/>
      <c r="BM87" s="34">
        <v>4.5795000000000003</v>
      </c>
      <c r="BN87" s="5"/>
      <c r="BO87" s="36"/>
      <c r="BP87" s="34">
        <v>3187.2</v>
      </c>
      <c r="BQ87" s="5"/>
      <c r="BR87" s="6"/>
      <c r="BS87" s="34">
        <v>866.45</v>
      </c>
      <c r="BT87" s="5"/>
      <c r="BU87" s="6"/>
      <c r="BV87" s="34">
        <v>2320.8000000000002</v>
      </c>
      <c r="BW87" s="5"/>
      <c r="BX87" s="36"/>
      <c r="BY87" s="34">
        <v>2915.8</v>
      </c>
      <c r="BZ87" s="5"/>
      <c r="CA87" s="6"/>
      <c r="CB87" s="34">
        <v>1726.2</v>
      </c>
      <c r="CC87" s="5"/>
      <c r="CD87" s="6"/>
      <c r="CE87" s="34">
        <v>1189.5999999999999</v>
      </c>
      <c r="CF87" s="5"/>
      <c r="CG87" s="36"/>
      <c r="CH87" s="34">
        <v>271.39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4890.8999999999996</v>
      </c>
      <c r="C88" s="5"/>
      <c r="D88" s="36"/>
      <c r="E88" s="34">
        <v>4400.8999999999996</v>
      </c>
      <c r="F88" s="5"/>
      <c r="G88" s="6"/>
      <c r="H88" s="34">
        <v>3243.3</v>
      </c>
      <c r="I88" s="5"/>
      <c r="J88" s="6"/>
      <c r="K88" s="34">
        <v>3197.9</v>
      </c>
      <c r="L88" s="5"/>
      <c r="M88" s="6"/>
      <c r="N88" s="34">
        <v>45.466999999999999</v>
      </c>
      <c r="O88" s="5"/>
      <c r="P88" s="6"/>
      <c r="Q88" s="34">
        <v>1157.5999999999999</v>
      </c>
      <c r="R88" s="5"/>
      <c r="S88" s="6"/>
      <c r="T88" s="34">
        <v>515.29999999999995</v>
      </c>
      <c r="U88" s="5"/>
      <c r="V88" s="6"/>
      <c r="W88" s="34">
        <v>642.29999999999995</v>
      </c>
      <c r="X88" s="5"/>
      <c r="Y88" s="36"/>
      <c r="Z88" s="34">
        <v>3758.6</v>
      </c>
      <c r="AA88" s="5"/>
      <c r="AB88" s="36"/>
      <c r="AC88" s="34">
        <v>605.61</v>
      </c>
      <c r="AD88" s="5"/>
      <c r="AE88" s="6"/>
      <c r="AF88" s="34">
        <v>653.28</v>
      </c>
      <c r="AG88" s="5"/>
      <c r="AH88" s="6"/>
      <c r="AI88" s="34">
        <v>235.35</v>
      </c>
      <c r="AJ88" s="5"/>
      <c r="AK88" s="6"/>
      <c r="AL88" s="34">
        <v>237.35</v>
      </c>
      <c r="AM88" s="5"/>
      <c r="AN88" s="6"/>
      <c r="AO88" s="34"/>
      <c r="AP88" s="5"/>
      <c r="AQ88" s="6" t="s">
        <v>4</v>
      </c>
      <c r="AR88" s="34">
        <v>-24.053999999999998</v>
      </c>
      <c r="AS88" s="5"/>
      <c r="AT88" s="6"/>
      <c r="AU88" s="34">
        <v>27.222999999999999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-47.665999999999997</v>
      </c>
      <c r="BH88" s="5"/>
      <c r="BI88" s="6"/>
      <c r="BJ88" s="34">
        <v>-54.052</v>
      </c>
      <c r="BK88" s="5"/>
      <c r="BL88" s="6"/>
      <c r="BM88" s="34">
        <v>6.3864000000000001</v>
      </c>
      <c r="BN88" s="5"/>
      <c r="BO88" s="36"/>
      <c r="BP88" s="34">
        <v>2640.5</v>
      </c>
      <c r="BQ88" s="5"/>
      <c r="BR88" s="6"/>
      <c r="BS88" s="34">
        <v>733.73</v>
      </c>
      <c r="BT88" s="5"/>
      <c r="BU88" s="6"/>
      <c r="BV88" s="34">
        <v>1906.8</v>
      </c>
      <c r="BW88" s="5"/>
      <c r="BX88" s="36"/>
      <c r="BY88" s="34">
        <v>2756.2</v>
      </c>
      <c r="BZ88" s="5"/>
      <c r="CA88" s="6"/>
      <c r="CB88" s="34">
        <v>1656.4</v>
      </c>
      <c r="CC88" s="5"/>
      <c r="CD88" s="6"/>
      <c r="CE88" s="34">
        <v>1099.8</v>
      </c>
      <c r="CF88" s="5"/>
      <c r="CG88" s="36"/>
      <c r="CH88" s="34">
        <v>-115.65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4286.3999999999996</v>
      </c>
      <c r="C89" s="5"/>
      <c r="D89" s="36"/>
      <c r="E89" s="34">
        <v>3846.3</v>
      </c>
      <c r="F89" s="5"/>
      <c r="G89" s="6"/>
      <c r="H89" s="34">
        <v>3076.8</v>
      </c>
      <c r="I89" s="5"/>
      <c r="J89" s="6"/>
      <c r="K89" s="34">
        <v>3030.2</v>
      </c>
      <c r="L89" s="5"/>
      <c r="M89" s="6"/>
      <c r="N89" s="34">
        <v>46.6</v>
      </c>
      <c r="O89" s="5"/>
      <c r="P89" s="6"/>
      <c r="Q89" s="34">
        <v>769.5</v>
      </c>
      <c r="R89" s="5"/>
      <c r="S89" s="6"/>
      <c r="T89" s="34">
        <v>381.5</v>
      </c>
      <c r="U89" s="5"/>
      <c r="V89" s="6"/>
      <c r="W89" s="34">
        <v>388</v>
      </c>
      <c r="X89" s="5"/>
      <c r="Y89" s="36"/>
      <c r="Z89" s="34">
        <v>3458.3</v>
      </c>
      <c r="AA89" s="5"/>
      <c r="AB89" s="36"/>
      <c r="AC89" s="34">
        <v>869.62</v>
      </c>
      <c r="AD89" s="5"/>
      <c r="AE89" s="6"/>
      <c r="AF89" s="34">
        <v>737.59</v>
      </c>
      <c r="AG89" s="5"/>
      <c r="AH89" s="6"/>
      <c r="AI89" s="34">
        <v>181.69</v>
      </c>
      <c r="AJ89" s="5"/>
      <c r="AK89" s="6"/>
      <c r="AL89" s="34">
        <v>166.75</v>
      </c>
      <c r="AM89" s="5"/>
      <c r="AN89" s="6"/>
      <c r="AO89" s="34"/>
      <c r="AP89" s="5"/>
      <c r="AQ89" s="6" t="s">
        <v>4</v>
      </c>
      <c r="AR89" s="34">
        <v>217.93</v>
      </c>
      <c r="AS89" s="5"/>
      <c r="AT89" s="6"/>
      <c r="AU89" s="34">
        <v>26.896999999999998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132.03</v>
      </c>
      <c r="BH89" s="5"/>
      <c r="BI89" s="6"/>
      <c r="BJ89" s="34">
        <v>130.34</v>
      </c>
      <c r="BK89" s="5"/>
      <c r="BL89" s="6"/>
      <c r="BM89" s="34">
        <v>1.6882999999999999</v>
      </c>
      <c r="BN89" s="5"/>
      <c r="BO89" s="36"/>
      <c r="BP89" s="34">
        <v>2084.8000000000002</v>
      </c>
      <c r="BQ89" s="5"/>
      <c r="BR89" s="6"/>
      <c r="BS89" s="34">
        <v>542.45000000000005</v>
      </c>
      <c r="BT89" s="5"/>
      <c r="BU89" s="6"/>
      <c r="BV89" s="34">
        <v>1542.4</v>
      </c>
      <c r="BW89" s="5"/>
      <c r="BX89" s="36"/>
      <c r="BY89" s="34">
        <v>2514.4</v>
      </c>
      <c r="BZ89" s="5"/>
      <c r="CA89" s="6"/>
      <c r="CB89" s="34">
        <v>1461.7</v>
      </c>
      <c r="CC89" s="5"/>
      <c r="CD89" s="6"/>
      <c r="CE89" s="34">
        <v>1052.7</v>
      </c>
      <c r="CF89" s="5"/>
      <c r="CG89" s="36"/>
      <c r="CH89" s="34">
        <v>-429.56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4658.8999999999996</v>
      </c>
      <c r="C90" s="5"/>
      <c r="D90" s="36"/>
      <c r="E90" s="34">
        <v>3738</v>
      </c>
      <c r="F90" s="5"/>
      <c r="G90" s="6"/>
      <c r="H90" s="34">
        <v>2969.7</v>
      </c>
      <c r="I90" s="5"/>
      <c r="J90" s="6"/>
      <c r="K90" s="34">
        <v>2923.8</v>
      </c>
      <c r="L90" s="5"/>
      <c r="M90" s="6"/>
      <c r="N90" s="34">
        <v>45.972999999999999</v>
      </c>
      <c r="O90" s="5"/>
      <c r="P90" s="6"/>
      <c r="Q90" s="34">
        <v>768.3</v>
      </c>
      <c r="R90" s="5"/>
      <c r="S90" s="6"/>
      <c r="T90" s="34">
        <v>380.7</v>
      </c>
      <c r="U90" s="5"/>
      <c r="V90" s="6"/>
      <c r="W90" s="34">
        <v>387.6</v>
      </c>
      <c r="X90" s="5"/>
      <c r="Y90" s="36"/>
      <c r="Z90" s="34">
        <v>3350.4</v>
      </c>
      <c r="AA90" s="5"/>
      <c r="AB90" s="36"/>
      <c r="AC90" s="34">
        <v>600.41999999999996</v>
      </c>
      <c r="AD90" s="5"/>
      <c r="AE90" s="6"/>
      <c r="AF90" s="34">
        <v>611.4</v>
      </c>
      <c r="AG90" s="5"/>
      <c r="AH90" s="6"/>
      <c r="AI90" s="34">
        <v>190.34</v>
      </c>
      <c r="AJ90" s="5"/>
      <c r="AK90" s="6"/>
      <c r="AL90" s="34">
        <v>171.29</v>
      </c>
      <c r="AM90" s="5"/>
      <c r="AN90" s="6"/>
      <c r="AO90" s="34"/>
      <c r="AP90" s="5"/>
      <c r="AQ90" s="6" t="s">
        <v>4</v>
      </c>
      <c r="AR90" s="34">
        <v>59.076000000000001</v>
      </c>
      <c r="AS90" s="5"/>
      <c r="AT90" s="6"/>
      <c r="AU90" s="34">
        <v>26.303000000000001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-10.978</v>
      </c>
      <c r="BH90" s="5"/>
      <c r="BI90" s="6"/>
      <c r="BJ90" s="34">
        <v>-15.234</v>
      </c>
      <c r="BK90" s="5"/>
      <c r="BL90" s="6"/>
      <c r="BM90" s="34">
        <v>4.2561999999999998</v>
      </c>
      <c r="BN90" s="5"/>
      <c r="BO90" s="36"/>
      <c r="BP90" s="34">
        <v>2856</v>
      </c>
      <c r="BQ90" s="5"/>
      <c r="BR90" s="6"/>
      <c r="BS90" s="34">
        <v>766.43</v>
      </c>
      <c r="BT90" s="5"/>
      <c r="BU90" s="6"/>
      <c r="BV90" s="34">
        <v>2089.6</v>
      </c>
      <c r="BW90" s="5"/>
      <c r="BX90" s="36"/>
      <c r="BY90" s="34">
        <v>2535.5</v>
      </c>
      <c r="BZ90" s="5"/>
      <c r="CA90" s="6"/>
      <c r="CB90" s="34">
        <v>1407.9</v>
      </c>
      <c r="CC90" s="5"/>
      <c r="CD90" s="6"/>
      <c r="CE90" s="34">
        <v>1127.7</v>
      </c>
      <c r="CF90" s="5"/>
      <c r="CG90" s="36"/>
      <c r="CH90" s="34">
        <v>320.48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4632.8999999999996</v>
      </c>
      <c r="C91" s="5"/>
      <c r="D91" s="36"/>
      <c r="E91" s="34">
        <v>3782.9</v>
      </c>
      <c r="F91" s="5"/>
      <c r="G91" s="6"/>
      <c r="H91" s="34">
        <v>2998.1</v>
      </c>
      <c r="I91" s="5"/>
      <c r="J91" s="6"/>
      <c r="K91" s="34">
        <v>2953.6</v>
      </c>
      <c r="L91" s="5"/>
      <c r="M91" s="6"/>
      <c r="N91" s="34">
        <v>44.494999999999997</v>
      </c>
      <c r="O91" s="5"/>
      <c r="P91" s="6"/>
      <c r="Q91" s="34">
        <v>784.8</v>
      </c>
      <c r="R91" s="5"/>
      <c r="S91" s="6"/>
      <c r="T91" s="34">
        <v>389.2</v>
      </c>
      <c r="U91" s="5"/>
      <c r="V91" s="6"/>
      <c r="W91" s="34">
        <v>395.6</v>
      </c>
      <c r="X91" s="5"/>
      <c r="Y91" s="36"/>
      <c r="Z91" s="34">
        <v>3387.3</v>
      </c>
      <c r="AA91" s="5"/>
      <c r="AB91" s="36"/>
      <c r="AC91" s="34">
        <v>361.78</v>
      </c>
      <c r="AD91" s="5"/>
      <c r="AE91" s="6"/>
      <c r="AF91" s="34">
        <v>617.97</v>
      </c>
      <c r="AG91" s="5"/>
      <c r="AH91" s="6"/>
      <c r="AI91" s="34">
        <v>179.85</v>
      </c>
      <c r="AJ91" s="5"/>
      <c r="AK91" s="6"/>
      <c r="AL91" s="34">
        <v>165.33</v>
      </c>
      <c r="AM91" s="5"/>
      <c r="AN91" s="6"/>
      <c r="AO91" s="34"/>
      <c r="AP91" s="5"/>
      <c r="AQ91" s="6" t="s">
        <v>4</v>
      </c>
      <c r="AR91" s="34">
        <v>21.114999999999998</v>
      </c>
      <c r="AS91" s="5"/>
      <c r="AT91" s="6"/>
      <c r="AU91" s="34">
        <v>25.576000000000001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-256.18</v>
      </c>
      <c r="BH91" s="5"/>
      <c r="BI91" s="6"/>
      <c r="BJ91" s="34">
        <v>-259.89999999999998</v>
      </c>
      <c r="BK91" s="5"/>
      <c r="BL91" s="6"/>
      <c r="BM91" s="34">
        <v>3.7218</v>
      </c>
      <c r="BN91" s="5"/>
      <c r="BO91" s="36"/>
      <c r="BP91" s="34">
        <v>3221.5</v>
      </c>
      <c r="BQ91" s="5"/>
      <c r="BR91" s="6"/>
      <c r="BS91" s="34">
        <v>716.6</v>
      </c>
      <c r="BT91" s="5"/>
      <c r="BU91" s="6"/>
      <c r="BV91" s="34">
        <v>2504.9</v>
      </c>
      <c r="BW91" s="5"/>
      <c r="BX91" s="36"/>
      <c r="BY91" s="34">
        <v>2733.3</v>
      </c>
      <c r="BZ91" s="5"/>
      <c r="CA91" s="6"/>
      <c r="CB91" s="34">
        <v>1533.1</v>
      </c>
      <c r="CC91" s="5"/>
      <c r="CD91" s="6"/>
      <c r="CE91" s="34">
        <v>1200.2</v>
      </c>
      <c r="CF91" s="5"/>
      <c r="CG91" s="36"/>
      <c r="CH91" s="34">
        <v>488.25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4462.1000000000004</v>
      </c>
      <c r="C92" s="5"/>
      <c r="D92" s="36"/>
      <c r="E92" s="34">
        <v>4046.5</v>
      </c>
      <c r="F92" s="5"/>
      <c r="G92" s="6"/>
      <c r="H92" s="34">
        <v>3048.6</v>
      </c>
      <c r="I92" s="5"/>
      <c r="J92" s="6"/>
      <c r="K92" s="34">
        <v>3004.6</v>
      </c>
      <c r="L92" s="5"/>
      <c r="M92" s="6"/>
      <c r="N92" s="34">
        <v>44.042999999999999</v>
      </c>
      <c r="O92" s="5"/>
      <c r="P92" s="6"/>
      <c r="Q92" s="34">
        <v>997.9</v>
      </c>
      <c r="R92" s="5"/>
      <c r="S92" s="6"/>
      <c r="T92" s="34">
        <v>508.1</v>
      </c>
      <c r="U92" s="5"/>
      <c r="V92" s="6"/>
      <c r="W92" s="34">
        <v>489.8</v>
      </c>
      <c r="X92" s="5"/>
      <c r="Y92" s="36"/>
      <c r="Z92" s="34">
        <v>3556.7</v>
      </c>
      <c r="AA92" s="5"/>
      <c r="AB92" s="36"/>
      <c r="AC92" s="34">
        <v>494.05</v>
      </c>
      <c r="AD92" s="5"/>
      <c r="AE92" s="6"/>
      <c r="AF92" s="34">
        <v>573.04999999999995</v>
      </c>
      <c r="AG92" s="5"/>
      <c r="AH92" s="6"/>
      <c r="AI92" s="34">
        <v>183.47</v>
      </c>
      <c r="AJ92" s="5"/>
      <c r="AK92" s="6"/>
      <c r="AL92" s="34">
        <v>206.58</v>
      </c>
      <c r="AM92" s="5"/>
      <c r="AN92" s="6"/>
      <c r="AO92" s="34"/>
      <c r="AP92" s="5"/>
      <c r="AQ92" s="6" t="s">
        <v>4</v>
      </c>
      <c r="AR92" s="34">
        <v>-18.041</v>
      </c>
      <c r="AS92" s="5"/>
      <c r="AT92" s="6"/>
      <c r="AU92" s="34">
        <v>24.414000000000001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-79.004000000000005</v>
      </c>
      <c r="BH92" s="5"/>
      <c r="BI92" s="6"/>
      <c r="BJ92" s="34">
        <v>-82.427999999999997</v>
      </c>
      <c r="BK92" s="5"/>
      <c r="BL92" s="6"/>
      <c r="BM92" s="34">
        <v>3.4237000000000002</v>
      </c>
      <c r="BN92" s="5"/>
      <c r="BO92" s="36"/>
      <c r="BP92" s="34">
        <v>2895.8</v>
      </c>
      <c r="BQ92" s="5"/>
      <c r="BR92" s="6"/>
      <c r="BS92" s="34">
        <v>686.98</v>
      </c>
      <c r="BT92" s="5"/>
      <c r="BU92" s="6"/>
      <c r="BV92" s="34">
        <v>2208.8000000000002</v>
      </c>
      <c r="BW92" s="5"/>
      <c r="BX92" s="36"/>
      <c r="BY92" s="34">
        <v>2974.2</v>
      </c>
      <c r="BZ92" s="5"/>
      <c r="CA92" s="6"/>
      <c r="CB92" s="34">
        <v>1503.2</v>
      </c>
      <c r="CC92" s="5"/>
      <c r="CD92" s="6"/>
      <c r="CE92" s="34">
        <v>1471</v>
      </c>
      <c r="CF92" s="5"/>
      <c r="CG92" s="36"/>
      <c r="CH92" s="34">
        <v>-78.432000000000002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4156.1000000000004</v>
      </c>
      <c r="C93" s="5"/>
      <c r="D93" s="36"/>
      <c r="E93" s="34">
        <v>3609.6</v>
      </c>
      <c r="F93" s="5"/>
      <c r="G93" s="6"/>
      <c r="H93" s="34">
        <v>2934.8</v>
      </c>
      <c r="I93" s="5"/>
      <c r="J93" s="6"/>
      <c r="K93" s="34">
        <v>2891.2</v>
      </c>
      <c r="L93" s="5"/>
      <c r="M93" s="6"/>
      <c r="N93" s="34">
        <v>43.625999999999998</v>
      </c>
      <c r="O93" s="5"/>
      <c r="P93" s="6"/>
      <c r="Q93" s="34">
        <v>674.8</v>
      </c>
      <c r="R93" s="5"/>
      <c r="S93" s="6"/>
      <c r="T93" s="34">
        <v>331.4</v>
      </c>
      <c r="U93" s="5"/>
      <c r="V93" s="6"/>
      <c r="W93" s="34">
        <v>343.4</v>
      </c>
      <c r="X93" s="5"/>
      <c r="Y93" s="36"/>
      <c r="Z93" s="34">
        <v>3266.2</v>
      </c>
      <c r="AA93" s="5"/>
      <c r="AB93" s="36"/>
      <c r="AC93" s="34">
        <v>738.8</v>
      </c>
      <c r="AD93" s="5"/>
      <c r="AE93" s="6"/>
      <c r="AF93" s="34">
        <v>504.9</v>
      </c>
      <c r="AG93" s="5"/>
      <c r="AH93" s="6"/>
      <c r="AI93" s="34">
        <v>155.76</v>
      </c>
      <c r="AJ93" s="5"/>
      <c r="AK93" s="6"/>
      <c r="AL93" s="34">
        <v>163.32</v>
      </c>
      <c r="AM93" s="5"/>
      <c r="AN93" s="6"/>
      <c r="AO93" s="34">
        <v>121.61</v>
      </c>
      <c r="AP93" s="5"/>
      <c r="AQ93" s="6"/>
      <c r="AR93" s="34">
        <v>6.9028999999999998</v>
      </c>
      <c r="AS93" s="5"/>
      <c r="AT93" s="6"/>
      <c r="AU93" s="34">
        <v>22.673999999999999</v>
      </c>
      <c r="AV93" s="5"/>
      <c r="AW93" s="6"/>
      <c r="AX93" s="34">
        <v>92.031999999999996</v>
      </c>
      <c r="AY93" s="5"/>
      <c r="AZ93" s="6"/>
      <c r="BA93" s="34">
        <v>0.98799999999999999</v>
      </c>
      <c r="BB93" s="5"/>
      <c r="BC93" s="6"/>
      <c r="BD93" s="34">
        <v>63.226999999999997</v>
      </c>
      <c r="BE93" s="5"/>
      <c r="BF93" s="6"/>
      <c r="BG93" s="34">
        <v>233.89</v>
      </c>
      <c r="BH93" s="5"/>
      <c r="BI93" s="6"/>
      <c r="BJ93" s="34">
        <v>229.82</v>
      </c>
      <c r="BK93" s="5"/>
      <c r="BL93" s="6"/>
      <c r="BM93" s="34">
        <v>4.0759999999999996</v>
      </c>
      <c r="BN93" s="5"/>
      <c r="BO93" s="36"/>
      <c r="BP93" s="34">
        <v>2212.4</v>
      </c>
      <c r="BQ93" s="5"/>
      <c r="BR93" s="6"/>
      <c r="BS93" s="34">
        <v>570.49</v>
      </c>
      <c r="BT93" s="5"/>
      <c r="BU93" s="6"/>
      <c r="BV93" s="34">
        <v>1641.9</v>
      </c>
      <c r="BW93" s="5"/>
      <c r="BX93" s="36"/>
      <c r="BY93" s="34">
        <v>2404.6999999999998</v>
      </c>
      <c r="BZ93" s="5"/>
      <c r="CA93" s="6"/>
      <c r="CB93" s="34">
        <v>1255.9000000000001</v>
      </c>
      <c r="CC93" s="5"/>
      <c r="CD93" s="6"/>
      <c r="CE93" s="34">
        <v>1148.8</v>
      </c>
      <c r="CF93" s="5"/>
      <c r="CG93" s="36"/>
      <c r="CH93" s="34">
        <v>-192.26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4430.5</v>
      </c>
      <c r="C94" s="5"/>
      <c r="D94" s="36"/>
      <c r="E94" s="34">
        <v>3661.3</v>
      </c>
      <c r="F94" s="5"/>
      <c r="G94" s="6"/>
      <c r="H94" s="34">
        <v>2962.1</v>
      </c>
      <c r="I94" s="5"/>
      <c r="J94" s="6"/>
      <c r="K94" s="34">
        <v>2918</v>
      </c>
      <c r="L94" s="5"/>
      <c r="M94" s="6"/>
      <c r="N94" s="34">
        <v>44.137999999999998</v>
      </c>
      <c r="O94" s="5"/>
      <c r="P94" s="6"/>
      <c r="Q94" s="34">
        <v>699.2</v>
      </c>
      <c r="R94" s="5"/>
      <c r="S94" s="6"/>
      <c r="T94" s="34">
        <v>343.5</v>
      </c>
      <c r="U94" s="5"/>
      <c r="V94" s="6"/>
      <c r="W94" s="34">
        <v>355.7</v>
      </c>
      <c r="X94" s="5"/>
      <c r="Y94" s="36"/>
      <c r="Z94" s="34">
        <v>3305.6</v>
      </c>
      <c r="AA94" s="5"/>
      <c r="AB94" s="36"/>
      <c r="AC94" s="34">
        <v>699.25</v>
      </c>
      <c r="AD94" s="5"/>
      <c r="AE94" s="6"/>
      <c r="AF94" s="34">
        <v>819.88</v>
      </c>
      <c r="AG94" s="5"/>
      <c r="AH94" s="6"/>
      <c r="AI94" s="34">
        <v>173.03</v>
      </c>
      <c r="AJ94" s="5"/>
      <c r="AK94" s="6"/>
      <c r="AL94" s="34">
        <v>156.38999999999999</v>
      </c>
      <c r="AM94" s="5"/>
      <c r="AN94" s="6"/>
      <c r="AO94" s="34">
        <v>418.46</v>
      </c>
      <c r="AP94" s="5"/>
      <c r="AQ94" s="6"/>
      <c r="AR94" s="34">
        <v>306.3</v>
      </c>
      <c r="AS94" s="5"/>
      <c r="AT94" s="6"/>
      <c r="AU94" s="34">
        <v>22.283000000000001</v>
      </c>
      <c r="AV94" s="5"/>
      <c r="AW94" s="6"/>
      <c r="AX94" s="34">
        <v>89.873999999999995</v>
      </c>
      <c r="AY94" s="5"/>
      <c r="AZ94" s="6"/>
      <c r="BA94" s="34">
        <v>0.98799999999999999</v>
      </c>
      <c r="BB94" s="5"/>
      <c r="BC94" s="6"/>
      <c r="BD94" s="34">
        <v>71.007000000000005</v>
      </c>
      <c r="BE94" s="5"/>
      <c r="BF94" s="6"/>
      <c r="BG94" s="34">
        <v>-120.63</v>
      </c>
      <c r="BH94" s="5"/>
      <c r="BI94" s="6"/>
      <c r="BJ94" s="34">
        <v>-127.34</v>
      </c>
      <c r="BK94" s="5"/>
      <c r="BL94" s="6"/>
      <c r="BM94" s="34">
        <v>6.7150999999999996</v>
      </c>
      <c r="BN94" s="5"/>
      <c r="BO94" s="36"/>
      <c r="BP94" s="34">
        <v>2970.4</v>
      </c>
      <c r="BQ94" s="5"/>
      <c r="BR94" s="6"/>
      <c r="BS94" s="34">
        <v>681.68</v>
      </c>
      <c r="BT94" s="5"/>
      <c r="BU94" s="6"/>
      <c r="BV94" s="34">
        <v>2288.6999999999998</v>
      </c>
      <c r="BW94" s="5"/>
      <c r="BX94" s="36"/>
      <c r="BY94" s="34">
        <v>2900.5</v>
      </c>
      <c r="BZ94" s="5"/>
      <c r="CA94" s="6"/>
      <c r="CB94" s="34">
        <v>1686.1</v>
      </c>
      <c r="CC94" s="5"/>
      <c r="CD94" s="6"/>
      <c r="CE94" s="34">
        <v>1214.4000000000001</v>
      </c>
      <c r="CF94" s="5"/>
      <c r="CG94" s="36"/>
      <c r="CH94" s="34">
        <v>69.91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4540.1000000000004</v>
      </c>
      <c r="C95" s="5"/>
      <c r="D95" s="36"/>
      <c r="E95" s="34">
        <v>3735.1</v>
      </c>
      <c r="F95" s="5"/>
      <c r="G95" s="6"/>
      <c r="H95" s="34">
        <v>3051.9</v>
      </c>
      <c r="I95" s="5"/>
      <c r="J95" s="6"/>
      <c r="K95" s="34">
        <v>3008.2</v>
      </c>
      <c r="L95" s="5"/>
      <c r="M95" s="6"/>
      <c r="N95" s="34">
        <v>43.664000000000001</v>
      </c>
      <c r="O95" s="5"/>
      <c r="P95" s="6"/>
      <c r="Q95" s="34">
        <v>683.2</v>
      </c>
      <c r="R95" s="5"/>
      <c r="S95" s="6"/>
      <c r="T95" s="34">
        <v>335.8</v>
      </c>
      <c r="U95" s="5"/>
      <c r="V95" s="6"/>
      <c r="W95" s="34">
        <v>347.4</v>
      </c>
      <c r="X95" s="5"/>
      <c r="Y95" s="36"/>
      <c r="Z95" s="34">
        <v>3387.7</v>
      </c>
      <c r="AA95" s="5"/>
      <c r="AB95" s="36"/>
      <c r="AC95" s="34">
        <v>525.76</v>
      </c>
      <c r="AD95" s="5"/>
      <c r="AE95" s="6"/>
      <c r="AF95" s="34">
        <v>423.23</v>
      </c>
      <c r="AG95" s="5"/>
      <c r="AH95" s="6"/>
      <c r="AI95" s="34">
        <v>173.62</v>
      </c>
      <c r="AJ95" s="5"/>
      <c r="AK95" s="6"/>
      <c r="AL95" s="34">
        <v>142.53</v>
      </c>
      <c r="AM95" s="5"/>
      <c r="AN95" s="6"/>
      <c r="AO95" s="34">
        <v>14.385999999999999</v>
      </c>
      <c r="AP95" s="5"/>
      <c r="AQ95" s="6"/>
      <c r="AR95" s="34">
        <v>-112.27</v>
      </c>
      <c r="AS95" s="5"/>
      <c r="AT95" s="6"/>
      <c r="AU95" s="34">
        <v>23.184999999999999</v>
      </c>
      <c r="AV95" s="5"/>
      <c r="AW95" s="6"/>
      <c r="AX95" s="34">
        <v>103.47</v>
      </c>
      <c r="AY95" s="5"/>
      <c r="AZ95" s="6"/>
      <c r="BA95" s="34">
        <v>0.98799999999999999</v>
      </c>
      <c r="BB95" s="5"/>
      <c r="BC95" s="6"/>
      <c r="BD95" s="34">
        <v>91.701999999999998</v>
      </c>
      <c r="BE95" s="5"/>
      <c r="BF95" s="6"/>
      <c r="BG95" s="34">
        <v>102.53</v>
      </c>
      <c r="BH95" s="5"/>
      <c r="BI95" s="6"/>
      <c r="BJ95" s="34">
        <v>98.277000000000001</v>
      </c>
      <c r="BK95" s="5"/>
      <c r="BL95" s="6"/>
      <c r="BM95" s="34">
        <v>4.2519999999999998</v>
      </c>
      <c r="BN95" s="5"/>
      <c r="BO95" s="36"/>
      <c r="BP95" s="34">
        <v>3438.9</v>
      </c>
      <c r="BQ95" s="5"/>
      <c r="BR95" s="6"/>
      <c r="BS95" s="34">
        <v>842.21</v>
      </c>
      <c r="BT95" s="5"/>
      <c r="BU95" s="6"/>
      <c r="BV95" s="34">
        <v>2596.6999999999998</v>
      </c>
      <c r="BW95" s="5"/>
      <c r="BX95" s="36"/>
      <c r="BY95" s="34">
        <v>3159.7</v>
      </c>
      <c r="BZ95" s="5"/>
      <c r="CA95" s="6"/>
      <c r="CB95" s="34">
        <v>1642.3</v>
      </c>
      <c r="CC95" s="5"/>
      <c r="CD95" s="6"/>
      <c r="CE95" s="34">
        <v>1517.4</v>
      </c>
      <c r="CF95" s="5"/>
      <c r="CG95" s="36"/>
      <c r="CH95" s="34">
        <v>279.19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4356.1000000000004</v>
      </c>
      <c r="C96" s="5"/>
      <c r="D96" s="36"/>
      <c r="E96" s="34">
        <v>3927.2</v>
      </c>
      <c r="F96" s="5"/>
      <c r="G96" s="6"/>
      <c r="H96" s="34">
        <v>3058.4</v>
      </c>
      <c r="I96" s="5"/>
      <c r="J96" s="6"/>
      <c r="K96" s="34">
        <v>3013.6</v>
      </c>
      <c r="L96" s="5"/>
      <c r="M96" s="6"/>
      <c r="N96" s="34">
        <v>44.851999999999997</v>
      </c>
      <c r="O96" s="5"/>
      <c r="P96" s="6"/>
      <c r="Q96" s="34">
        <v>868.8</v>
      </c>
      <c r="R96" s="5"/>
      <c r="S96" s="6"/>
      <c r="T96" s="34">
        <v>425.8</v>
      </c>
      <c r="U96" s="5"/>
      <c r="V96" s="6"/>
      <c r="W96" s="34">
        <v>443</v>
      </c>
      <c r="X96" s="5"/>
      <c r="Y96" s="36"/>
      <c r="Z96" s="34">
        <v>3484.2</v>
      </c>
      <c r="AA96" s="5"/>
      <c r="AB96" s="36"/>
      <c r="AC96" s="34">
        <v>400.58</v>
      </c>
      <c r="AD96" s="5"/>
      <c r="AE96" s="6"/>
      <c r="AF96" s="34">
        <v>577.96</v>
      </c>
      <c r="AG96" s="5"/>
      <c r="AH96" s="6"/>
      <c r="AI96" s="34">
        <v>174.03</v>
      </c>
      <c r="AJ96" s="5"/>
      <c r="AK96" s="6"/>
      <c r="AL96" s="34">
        <v>165.7</v>
      </c>
      <c r="AM96" s="5"/>
      <c r="AN96" s="6"/>
      <c r="AO96" s="34">
        <v>93.088999999999999</v>
      </c>
      <c r="AP96" s="5"/>
      <c r="AQ96" s="6"/>
      <c r="AR96" s="34">
        <v>-46.124000000000002</v>
      </c>
      <c r="AS96" s="5"/>
      <c r="AT96" s="6"/>
      <c r="AU96" s="34">
        <v>25.606999999999999</v>
      </c>
      <c r="AV96" s="5"/>
      <c r="AW96" s="6"/>
      <c r="AX96" s="34">
        <v>113.61</v>
      </c>
      <c r="AY96" s="5"/>
      <c r="AZ96" s="6"/>
      <c r="BA96" s="34">
        <v>0.98799999999999999</v>
      </c>
      <c r="BB96" s="5"/>
      <c r="BC96" s="6"/>
      <c r="BD96" s="34">
        <v>144.16</v>
      </c>
      <c r="BE96" s="5"/>
      <c r="BF96" s="6"/>
      <c r="BG96" s="34">
        <v>-177.38</v>
      </c>
      <c r="BH96" s="5"/>
      <c r="BI96" s="6"/>
      <c r="BJ96" s="34">
        <v>-182.33</v>
      </c>
      <c r="BK96" s="5"/>
      <c r="BL96" s="6"/>
      <c r="BM96" s="34">
        <v>4.9469000000000003</v>
      </c>
      <c r="BN96" s="5"/>
      <c r="BO96" s="36"/>
      <c r="BP96" s="34">
        <v>2908.5</v>
      </c>
      <c r="BQ96" s="5"/>
      <c r="BR96" s="6"/>
      <c r="BS96" s="34">
        <v>574.27</v>
      </c>
      <c r="BT96" s="5"/>
      <c r="BU96" s="6"/>
      <c r="BV96" s="34">
        <v>2334.1999999999998</v>
      </c>
      <c r="BW96" s="5"/>
      <c r="BX96" s="36"/>
      <c r="BY96" s="34">
        <v>2880.2</v>
      </c>
      <c r="BZ96" s="5"/>
      <c r="CA96" s="6"/>
      <c r="CB96" s="34">
        <v>1367.3</v>
      </c>
      <c r="CC96" s="5"/>
      <c r="CD96" s="6"/>
      <c r="CE96" s="34">
        <v>1512.9</v>
      </c>
      <c r="CF96" s="5"/>
      <c r="CG96" s="36"/>
      <c r="CH96" s="34">
        <v>28.31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4183.6000000000004</v>
      </c>
      <c r="C97" s="5"/>
      <c r="D97" s="36"/>
      <c r="E97" s="34">
        <v>3654.3</v>
      </c>
      <c r="F97" s="5"/>
      <c r="G97" s="6"/>
      <c r="H97" s="34">
        <v>2987</v>
      </c>
      <c r="I97" s="5"/>
      <c r="J97" s="6"/>
      <c r="K97" s="34">
        <v>2941.7</v>
      </c>
      <c r="L97" s="5"/>
      <c r="M97" s="6"/>
      <c r="N97" s="34">
        <v>45.250999999999998</v>
      </c>
      <c r="O97" s="5"/>
      <c r="P97" s="6"/>
      <c r="Q97" s="34">
        <v>667.3</v>
      </c>
      <c r="R97" s="5"/>
      <c r="S97" s="6"/>
      <c r="T97" s="34">
        <v>325.8</v>
      </c>
      <c r="U97" s="5"/>
      <c r="V97" s="6"/>
      <c r="W97" s="34">
        <v>341.5</v>
      </c>
      <c r="X97" s="5"/>
      <c r="Y97" s="36"/>
      <c r="Z97" s="34">
        <v>3312.8</v>
      </c>
      <c r="AA97" s="5"/>
      <c r="AB97" s="36"/>
      <c r="AC97" s="34">
        <v>516.03</v>
      </c>
      <c r="AD97" s="5"/>
      <c r="AE97" s="6"/>
      <c r="AF97" s="34">
        <v>372.88</v>
      </c>
      <c r="AG97" s="5"/>
      <c r="AH97" s="6"/>
      <c r="AI97" s="34">
        <v>142.72</v>
      </c>
      <c r="AJ97" s="5"/>
      <c r="AK97" s="6"/>
      <c r="AL97" s="34">
        <v>117.18</v>
      </c>
      <c r="AM97" s="5"/>
      <c r="AN97" s="6"/>
      <c r="AO97" s="34">
        <v>-53.093000000000004</v>
      </c>
      <c r="AP97" s="5"/>
      <c r="AQ97" s="6"/>
      <c r="AR97" s="34">
        <v>-179.78</v>
      </c>
      <c r="AS97" s="5"/>
      <c r="AT97" s="6"/>
      <c r="AU97" s="34">
        <v>28.542999999999999</v>
      </c>
      <c r="AV97" s="5"/>
      <c r="AW97" s="6"/>
      <c r="AX97" s="34">
        <v>98.149000000000001</v>
      </c>
      <c r="AY97" s="5"/>
      <c r="AZ97" s="6"/>
      <c r="BA97" s="34">
        <v>-0.57499999999999996</v>
      </c>
      <c r="BB97" s="5"/>
      <c r="BC97" s="6"/>
      <c r="BD97" s="34">
        <v>166.64</v>
      </c>
      <c r="BE97" s="5"/>
      <c r="BF97" s="6"/>
      <c r="BG97" s="34">
        <v>143.15</v>
      </c>
      <c r="BH97" s="5"/>
      <c r="BI97" s="6"/>
      <c r="BJ97" s="34">
        <v>140.74</v>
      </c>
      <c r="BK97" s="5"/>
      <c r="BL97" s="6"/>
      <c r="BM97" s="34">
        <v>2.4081999999999999</v>
      </c>
      <c r="BN97" s="5"/>
      <c r="BO97" s="36"/>
      <c r="BP97" s="34">
        <v>2668.1</v>
      </c>
      <c r="BQ97" s="5"/>
      <c r="BR97" s="6"/>
      <c r="BS97" s="34">
        <v>764.09</v>
      </c>
      <c r="BT97" s="5"/>
      <c r="BU97" s="6"/>
      <c r="BV97" s="34">
        <v>1904</v>
      </c>
      <c r="BW97" s="5"/>
      <c r="BX97" s="36"/>
      <c r="BY97" s="34">
        <v>2654.8</v>
      </c>
      <c r="BZ97" s="5"/>
      <c r="CA97" s="6"/>
      <c r="CB97" s="34">
        <v>1287.2</v>
      </c>
      <c r="CC97" s="5"/>
      <c r="CD97" s="6"/>
      <c r="CE97" s="34">
        <v>1367.6</v>
      </c>
      <c r="CF97" s="5"/>
      <c r="CG97" s="36"/>
      <c r="CH97" s="34">
        <v>13.28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4531.8999999999996</v>
      </c>
      <c r="C98" s="5"/>
      <c r="D98" s="36"/>
      <c r="E98" s="34">
        <v>3651.5</v>
      </c>
      <c r="F98" s="5"/>
      <c r="G98" s="6"/>
      <c r="H98" s="34">
        <v>2947.5</v>
      </c>
      <c r="I98" s="5"/>
      <c r="J98" s="6"/>
      <c r="K98" s="34">
        <v>2900.3</v>
      </c>
      <c r="L98" s="5"/>
      <c r="M98" s="6"/>
      <c r="N98" s="34">
        <v>47.171999999999997</v>
      </c>
      <c r="O98" s="5"/>
      <c r="P98" s="6"/>
      <c r="Q98" s="34">
        <v>704</v>
      </c>
      <c r="R98" s="5"/>
      <c r="S98" s="6"/>
      <c r="T98" s="34">
        <v>344.1</v>
      </c>
      <c r="U98" s="5"/>
      <c r="V98" s="6"/>
      <c r="W98" s="34">
        <v>359.9</v>
      </c>
      <c r="X98" s="5"/>
      <c r="Y98" s="36"/>
      <c r="Z98" s="34">
        <v>3291.6</v>
      </c>
      <c r="AA98" s="5"/>
      <c r="AB98" s="36"/>
      <c r="AC98" s="34">
        <v>566.12</v>
      </c>
      <c r="AD98" s="5"/>
      <c r="AE98" s="6"/>
      <c r="AF98" s="34">
        <v>570.41999999999996</v>
      </c>
      <c r="AG98" s="5"/>
      <c r="AH98" s="6"/>
      <c r="AI98" s="34">
        <v>164.72</v>
      </c>
      <c r="AJ98" s="5"/>
      <c r="AK98" s="6"/>
      <c r="AL98" s="34">
        <v>121.1</v>
      </c>
      <c r="AM98" s="5"/>
      <c r="AN98" s="6"/>
      <c r="AO98" s="34">
        <v>204.52</v>
      </c>
      <c r="AP98" s="5"/>
      <c r="AQ98" s="6"/>
      <c r="AR98" s="34">
        <v>54.6</v>
      </c>
      <c r="AS98" s="5"/>
      <c r="AT98" s="6"/>
      <c r="AU98" s="34">
        <v>30.300999999999998</v>
      </c>
      <c r="AV98" s="5"/>
      <c r="AW98" s="6"/>
      <c r="AX98" s="34">
        <v>119.62</v>
      </c>
      <c r="AY98" s="5"/>
      <c r="AZ98" s="6"/>
      <c r="BA98" s="34">
        <v>-0.57499999999999996</v>
      </c>
      <c r="BB98" s="5"/>
      <c r="BC98" s="6"/>
      <c r="BD98" s="34">
        <v>80.655000000000001</v>
      </c>
      <c r="BE98" s="5"/>
      <c r="BF98" s="6"/>
      <c r="BG98" s="34">
        <v>-4.3022</v>
      </c>
      <c r="BH98" s="5"/>
      <c r="BI98" s="6"/>
      <c r="BJ98" s="34">
        <v>-61.933999999999997</v>
      </c>
      <c r="BK98" s="5"/>
      <c r="BL98" s="6"/>
      <c r="BM98" s="34">
        <v>57.631999999999998</v>
      </c>
      <c r="BN98" s="5"/>
      <c r="BO98" s="36"/>
      <c r="BP98" s="34">
        <v>3398.9</v>
      </c>
      <c r="BQ98" s="5"/>
      <c r="BR98" s="6"/>
      <c r="BS98" s="34">
        <v>921.8</v>
      </c>
      <c r="BT98" s="5"/>
      <c r="BU98" s="6"/>
      <c r="BV98" s="34">
        <v>2477.1</v>
      </c>
      <c r="BW98" s="5"/>
      <c r="BX98" s="36"/>
      <c r="BY98" s="34">
        <v>3084.6</v>
      </c>
      <c r="BZ98" s="5"/>
      <c r="CA98" s="6"/>
      <c r="CB98" s="34">
        <v>1735.6</v>
      </c>
      <c r="CC98" s="5"/>
      <c r="CD98" s="6"/>
      <c r="CE98" s="34">
        <v>1349</v>
      </c>
      <c r="CF98" s="5"/>
      <c r="CG98" s="36"/>
      <c r="CH98" s="34">
        <v>314.3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4639.3</v>
      </c>
      <c r="C99" s="5"/>
      <c r="D99" s="36"/>
      <c r="E99" s="34">
        <v>3707.7</v>
      </c>
      <c r="F99" s="5"/>
      <c r="G99" s="6"/>
      <c r="H99" s="34">
        <v>3021.7</v>
      </c>
      <c r="I99" s="5"/>
      <c r="J99" s="6"/>
      <c r="K99" s="34">
        <v>2974.8</v>
      </c>
      <c r="L99" s="5"/>
      <c r="M99" s="6"/>
      <c r="N99" s="34">
        <v>46.884</v>
      </c>
      <c r="O99" s="5"/>
      <c r="P99" s="6"/>
      <c r="Q99" s="34">
        <v>686</v>
      </c>
      <c r="R99" s="5"/>
      <c r="S99" s="6"/>
      <c r="T99" s="34">
        <v>335.5</v>
      </c>
      <c r="U99" s="5"/>
      <c r="V99" s="6"/>
      <c r="W99" s="34">
        <v>350.5</v>
      </c>
      <c r="X99" s="5"/>
      <c r="Y99" s="36"/>
      <c r="Z99" s="34">
        <v>3357.2</v>
      </c>
      <c r="AA99" s="5"/>
      <c r="AB99" s="36"/>
      <c r="AC99" s="34">
        <v>497.36</v>
      </c>
      <c r="AD99" s="5"/>
      <c r="AE99" s="6"/>
      <c r="AF99" s="34">
        <v>510.96</v>
      </c>
      <c r="AG99" s="5"/>
      <c r="AH99" s="6"/>
      <c r="AI99" s="34">
        <v>162.87</v>
      </c>
      <c r="AJ99" s="5"/>
      <c r="AK99" s="6"/>
      <c r="AL99" s="34">
        <v>129.9</v>
      </c>
      <c r="AM99" s="5"/>
      <c r="AN99" s="6"/>
      <c r="AO99" s="34">
        <v>138.38999999999999</v>
      </c>
      <c r="AP99" s="5"/>
      <c r="AQ99" s="6"/>
      <c r="AR99" s="34">
        <v>-11.768000000000001</v>
      </c>
      <c r="AS99" s="5"/>
      <c r="AT99" s="6"/>
      <c r="AU99" s="34">
        <v>30.363</v>
      </c>
      <c r="AV99" s="5"/>
      <c r="AW99" s="6"/>
      <c r="AX99" s="34">
        <v>119.79</v>
      </c>
      <c r="AY99" s="5"/>
      <c r="AZ99" s="6"/>
      <c r="BA99" s="34">
        <v>-0.57499999999999996</v>
      </c>
      <c r="BB99" s="5"/>
      <c r="BC99" s="6"/>
      <c r="BD99" s="34">
        <v>80.376999999999995</v>
      </c>
      <c r="BE99" s="5"/>
      <c r="BF99" s="6"/>
      <c r="BG99" s="34">
        <v>-13.593999999999999</v>
      </c>
      <c r="BH99" s="5"/>
      <c r="BI99" s="6"/>
      <c r="BJ99" s="34">
        <v>-24.652999999999999</v>
      </c>
      <c r="BK99" s="5"/>
      <c r="BL99" s="6"/>
      <c r="BM99" s="34">
        <v>11.058999999999999</v>
      </c>
      <c r="BN99" s="5"/>
      <c r="BO99" s="36"/>
      <c r="BP99" s="34">
        <v>3495.5</v>
      </c>
      <c r="BQ99" s="5"/>
      <c r="BR99" s="6"/>
      <c r="BS99" s="34">
        <v>632.04999999999995</v>
      </c>
      <c r="BT99" s="5"/>
      <c r="BU99" s="6"/>
      <c r="BV99" s="34">
        <v>2863.5</v>
      </c>
      <c r="BW99" s="5"/>
      <c r="BX99" s="36"/>
      <c r="BY99" s="34">
        <v>3061.3</v>
      </c>
      <c r="BZ99" s="5"/>
      <c r="CA99" s="6"/>
      <c r="CB99" s="34">
        <v>1463.9</v>
      </c>
      <c r="CC99" s="5"/>
      <c r="CD99" s="6"/>
      <c r="CE99" s="34">
        <v>1597.4</v>
      </c>
      <c r="CF99" s="5"/>
      <c r="CG99" s="36"/>
      <c r="CH99" s="34">
        <v>434.24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4589.2</v>
      </c>
      <c r="C100" s="5"/>
      <c r="D100" s="36"/>
      <c r="E100" s="34">
        <v>3989.5</v>
      </c>
      <c r="F100" s="5"/>
      <c r="G100" s="6"/>
      <c r="H100" s="34">
        <v>3122.1</v>
      </c>
      <c r="I100" s="5"/>
      <c r="J100" s="6"/>
      <c r="K100" s="34">
        <v>3073.9</v>
      </c>
      <c r="L100" s="5"/>
      <c r="M100" s="6"/>
      <c r="N100" s="34">
        <v>48.173000000000002</v>
      </c>
      <c r="O100" s="5"/>
      <c r="P100" s="6"/>
      <c r="Q100" s="34">
        <v>867.4</v>
      </c>
      <c r="R100" s="5"/>
      <c r="S100" s="6"/>
      <c r="T100" s="34">
        <v>424.7</v>
      </c>
      <c r="U100" s="5"/>
      <c r="V100" s="6"/>
      <c r="W100" s="34">
        <v>442.7</v>
      </c>
      <c r="X100" s="5"/>
      <c r="Y100" s="36"/>
      <c r="Z100" s="34">
        <v>3546.8</v>
      </c>
      <c r="AA100" s="5"/>
      <c r="AB100" s="36"/>
      <c r="AC100" s="34">
        <v>866.63</v>
      </c>
      <c r="AD100" s="5"/>
      <c r="AE100" s="6"/>
      <c r="AF100" s="34">
        <v>848.5</v>
      </c>
      <c r="AG100" s="5"/>
      <c r="AH100" s="6"/>
      <c r="AI100" s="34">
        <v>173.49</v>
      </c>
      <c r="AJ100" s="5"/>
      <c r="AK100" s="6"/>
      <c r="AL100" s="34">
        <v>167.22</v>
      </c>
      <c r="AM100" s="5"/>
      <c r="AN100" s="6"/>
      <c r="AO100" s="34">
        <v>397.87</v>
      </c>
      <c r="AP100" s="5"/>
      <c r="AQ100" s="6"/>
      <c r="AR100" s="34">
        <v>251.11</v>
      </c>
      <c r="AS100" s="5"/>
      <c r="AT100" s="6"/>
      <c r="AU100" s="34">
        <v>28.593</v>
      </c>
      <c r="AV100" s="5"/>
      <c r="AW100" s="6"/>
      <c r="AX100" s="34">
        <v>118.16</v>
      </c>
      <c r="AY100" s="5"/>
      <c r="AZ100" s="6"/>
      <c r="BA100" s="34">
        <v>-0.57499999999999996</v>
      </c>
      <c r="BB100" s="5"/>
      <c r="BC100" s="6"/>
      <c r="BD100" s="34">
        <v>110.49</v>
      </c>
      <c r="BE100" s="5"/>
      <c r="BF100" s="6"/>
      <c r="BG100" s="34">
        <v>18.134</v>
      </c>
      <c r="BH100" s="5"/>
      <c r="BI100" s="6"/>
      <c r="BJ100" s="34">
        <v>5.2871000000000001E-2</v>
      </c>
      <c r="BK100" s="5"/>
      <c r="BL100" s="6"/>
      <c r="BM100" s="34">
        <v>18.081</v>
      </c>
      <c r="BN100" s="5"/>
      <c r="BO100" s="36"/>
      <c r="BP100" s="34">
        <v>3001.5</v>
      </c>
      <c r="BQ100" s="5"/>
      <c r="BR100" s="6"/>
      <c r="BS100" s="34">
        <v>559.92999999999995</v>
      </c>
      <c r="BT100" s="5"/>
      <c r="BU100" s="6"/>
      <c r="BV100" s="34">
        <v>2441.6</v>
      </c>
      <c r="BW100" s="5"/>
      <c r="BX100" s="36"/>
      <c r="BY100" s="34">
        <v>3268.4</v>
      </c>
      <c r="BZ100" s="5"/>
      <c r="CA100" s="6"/>
      <c r="CB100" s="34">
        <v>1631</v>
      </c>
      <c r="CC100" s="5"/>
      <c r="CD100" s="6"/>
      <c r="CE100" s="34">
        <v>1637.4</v>
      </c>
      <c r="CF100" s="5"/>
      <c r="CG100" s="36"/>
      <c r="CH100" s="34">
        <v>-266.89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4373.8</v>
      </c>
      <c r="C101" s="5"/>
      <c r="D101" s="36"/>
      <c r="E101" s="34">
        <v>3694.5</v>
      </c>
      <c r="F101" s="5"/>
      <c r="G101" s="6"/>
      <c r="H101" s="34">
        <v>3043.3</v>
      </c>
      <c r="I101" s="5"/>
      <c r="J101" s="6"/>
      <c r="K101" s="34">
        <v>2996.1</v>
      </c>
      <c r="L101" s="5"/>
      <c r="M101" s="6"/>
      <c r="N101" s="34">
        <v>47.173000000000002</v>
      </c>
      <c r="O101" s="5"/>
      <c r="P101" s="6"/>
      <c r="Q101" s="34">
        <v>651.20000000000005</v>
      </c>
      <c r="R101" s="5"/>
      <c r="S101" s="6"/>
      <c r="T101" s="34">
        <v>318.39999999999998</v>
      </c>
      <c r="U101" s="5"/>
      <c r="V101" s="6"/>
      <c r="W101" s="34">
        <v>332.8</v>
      </c>
      <c r="X101" s="5"/>
      <c r="Y101" s="36"/>
      <c r="Z101" s="34">
        <v>3361.7</v>
      </c>
      <c r="AA101" s="5"/>
      <c r="AB101" s="36"/>
      <c r="AC101" s="34">
        <v>234.02</v>
      </c>
      <c r="AD101" s="5"/>
      <c r="AE101" s="6"/>
      <c r="AF101" s="34">
        <v>319.52999999999997</v>
      </c>
      <c r="AG101" s="5"/>
      <c r="AH101" s="6"/>
      <c r="AI101" s="34">
        <v>171.44</v>
      </c>
      <c r="AJ101" s="5"/>
      <c r="AK101" s="6"/>
      <c r="AL101" s="34">
        <v>148.96</v>
      </c>
      <c r="AM101" s="5"/>
      <c r="AN101" s="6"/>
      <c r="AO101" s="34">
        <v>-82.867999999999995</v>
      </c>
      <c r="AP101" s="5"/>
      <c r="AQ101" s="6"/>
      <c r="AR101" s="34">
        <v>-217.6</v>
      </c>
      <c r="AS101" s="5"/>
      <c r="AT101" s="6"/>
      <c r="AU101" s="34">
        <v>24.64</v>
      </c>
      <c r="AV101" s="5"/>
      <c r="AW101" s="6"/>
      <c r="AX101" s="34">
        <v>110.09</v>
      </c>
      <c r="AY101" s="5"/>
      <c r="AZ101" s="6"/>
      <c r="BA101" s="34">
        <v>2.335</v>
      </c>
      <c r="BB101" s="5"/>
      <c r="BC101" s="6"/>
      <c r="BD101" s="34">
        <v>79.652000000000001</v>
      </c>
      <c r="BE101" s="5"/>
      <c r="BF101" s="6"/>
      <c r="BG101" s="34">
        <v>-85.510999999999996</v>
      </c>
      <c r="BH101" s="5"/>
      <c r="BI101" s="6"/>
      <c r="BJ101" s="34">
        <v>-91.057000000000002</v>
      </c>
      <c r="BK101" s="5"/>
      <c r="BL101" s="6"/>
      <c r="BM101" s="34">
        <v>5.5465</v>
      </c>
      <c r="BN101" s="5"/>
      <c r="BO101" s="36"/>
      <c r="BP101" s="34">
        <v>3101.1</v>
      </c>
      <c r="BQ101" s="5"/>
      <c r="BR101" s="6"/>
      <c r="BS101" s="34">
        <v>875.01</v>
      </c>
      <c r="BT101" s="5"/>
      <c r="BU101" s="6"/>
      <c r="BV101" s="34">
        <v>2226.1</v>
      </c>
      <c r="BW101" s="5"/>
      <c r="BX101" s="36"/>
      <c r="BY101" s="34">
        <v>2655.8</v>
      </c>
      <c r="BZ101" s="5"/>
      <c r="CA101" s="6"/>
      <c r="CB101" s="34">
        <v>1318.9</v>
      </c>
      <c r="CC101" s="5"/>
      <c r="CD101" s="6"/>
      <c r="CE101" s="34">
        <v>1336.9</v>
      </c>
      <c r="CF101" s="5"/>
      <c r="CG101" s="36"/>
      <c r="CH101" s="34">
        <v>445.28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4777.3</v>
      </c>
      <c r="C102" s="5"/>
      <c r="D102" s="36"/>
      <c r="E102" s="34">
        <v>3643.4</v>
      </c>
      <c r="F102" s="5"/>
      <c r="G102" s="6"/>
      <c r="H102" s="34">
        <v>2981.7</v>
      </c>
      <c r="I102" s="5"/>
      <c r="J102" s="6"/>
      <c r="K102" s="34">
        <v>2933.1</v>
      </c>
      <c r="L102" s="5"/>
      <c r="M102" s="6"/>
      <c r="N102" s="34">
        <v>48.515000000000001</v>
      </c>
      <c r="O102" s="5"/>
      <c r="P102" s="6"/>
      <c r="Q102" s="34">
        <v>661.7</v>
      </c>
      <c r="R102" s="5"/>
      <c r="S102" s="6"/>
      <c r="T102" s="34">
        <v>323.7</v>
      </c>
      <c r="U102" s="5"/>
      <c r="V102" s="6"/>
      <c r="W102" s="34">
        <v>338</v>
      </c>
      <c r="X102" s="5"/>
      <c r="Y102" s="36"/>
      <c r="Z102" s="34">
        <v>3305.4</v>
      </c>
      <c r="AA102" s="5"/>
      <c r="AB102" s="36"/>
      <c r="AC102" s="34">
        <v>1375</v>
      </c>
      <c r="AD102" s="5"/>
      <c r="AE102" s="6"/>
      <c r="AF102" s="34">
        <v>1346.7</v>
      </c>
      <c r="AG102" s="5"/>
      <c r="AH102" s="6"/>
      <c r="AI102" s="34">
        <v>204.57</v>
      </c>
      <c r="AJ102" s="5"/>
      <c r="AK102" s="6"/>
      <c r="AL102" s="34">
        <v>168.83</v>
      </c>
      <c r="AM102" s="5"/>
      <c r="AN102" s="6"/>
      <c r="AO102" s="34">
        <v>892.68</v>
      </c>
      <c r="AP102" s="5"/>
      <c r="AQ102" s="6"/>
      <c r="AR102" s="34">
        <v>752.97</v>
      </c>
      <c r="AS102" s="5"/>
      <c r="AT102" s="6"/>
      <c r="AU102" s="34">
        <v>22.315999999999999</v>
      </c>
      <c r="AV102" s="5"/>
      <c r="AW102" s="6"/>
      <c r="AX102" s="34">
        <v>117.39</v>
      </c>
      <c r="AY102" s="5"/>
      <c r="AZ102" s="6"/>
      <c r="BA102" s="34">
        <v>2.335</v>
      </c>
      <c r="BB102" s="5"/>
      <c r="BC102" s="6"/>
      <c r="BD102" s="34">
        <v>78.263000000000005</v>
      </c>
      <c r="BE102" s="5"/>
      <c r="BF102" s="6"/>
      <c r="BG102" s="34">
        <v>28.279</v>
      </c>
      <c r="BH102" s="5"/>
      <c r="BI102" s="6"/>
      <c r="BJ102" s="34">
        <v>22.03</v>
      </c>
      <c r="BK102" s="5"/>
      <c r="BL102" s="6"/>
      <c r="BM102" s="34">
        <v>6.2487000000000004</v>
      </c>
      <c r="BN102" s="5"/>
      <c r="BO102" s="36"/>
      <c r="BP102" s="34">
        <v>3240.7</v>
      </c>
      <c r="BQ102" s="5"/>
      <c r="BR102" s="6"/>
      <c r="BS102" s="34">
        <v>606</v>
      </c>
      <c r="BT102" s="5"/>
      <c r="BU102" s="6"/>
      <c r="BV102" s="34">
        <v>2634.6</v>
      </c>
      <c r="BW102" s="5"/>
      <c r="BX102" s="36"/>
      <c r="BY102" s="34">
        <v>3481.7</v>
      </c>
      <c r="BZ102" s="5"/>
      <c r="CA102" s="6"/>
      <c r="CB102" s="34">
        <v>2137</v>
      </c>
      <c r="CC102" s="5"/>
      <c r="CD102" s="6"/>
      <c r="CE102" s="34">
        <v>1344.7</v>
      </c>
      <c r="CF102" s="5"/>
      <c r="CG102" s="36"/>
      <c r="CH102" s="34">
        <v>-241.02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4927.5</v>
      </c>
      <c r="C103" s="5"/>
      <c r="D103" s="36"/>
      <c r="E103" s="34">
        <v>3853.9</v>
      </c>
      <c r="F103" s="5"/>
      <c r="G103" s="6"/>
      <c r="H103" s="34">
        <v>3158.9</v>
      </c>
      <c r="I103" s="5"/>
      <c r="J103" s="6"/>
      <c r="K103" s="34">
        <v>3110.1</v>
      </c>
      <c r="L103" s="5"/>
      <c r="M103" s="6"/>
      <c r="N103" s="34">
        <v>48.874000000000002</v>
      </c>
      <c r="O103" s="5"/>
      <c r="P103" s="6"/>
      <c r="Q103" s="34">
        <v>695</v>
      </c>
      <c r="R103" s="5"/>
      <c r="S103" s="6"/>
      <c r="T103" s="34">
        <v>340.8</v>
      </c>
      <c r="U103" s="5"/>
      <c r="V103" s="6"/>
      <c r="W103" s="34">
        <v>354.2</v>
      </c>
      <c r="X103" s="5"/>
      <c r="Y103" s="36"/>
      <c r="Z103" s="34">
        <v>3499.7</v>
      </c>
      <c r="AA103" s="5"/>
      <c r="AB103" s="36"/>
      <c r="AC103" s="34">
        <v>390.78</v>
      </c>
      <c r="AD103" s="5"/>
      <c r="AE103" s="6"/>
      <c r="AF103" s="34">
        <v>650.1</v>
      </c>
      <c r="AG103" s="5"/>
      <c r="AH103" s="6"/>
      <c r="AI103" s="34">
        <v>219.56</v>
      </c>
      <c r="AJ103" s="5"/>
      <c r="AK103" s="6"/>
      <c r="AL103" s="34">
        <v>172.88</v>
      </c>
      <c r="AM103" s="5"/>
      <c r="AN103" s="6"/>
      <c r="AO103" s="34">
        <v>173.31</v>
      </c>
      <c r="AP103" s="5"/>
      <c r="AQ103" s="6"/>
      <c r="AR103" s="34">
        <v>37.290999999999997</v>
      </c>
      <c r="AS103" s="5"/>
      <c r="AT103" s="6"/>
      <c r="AU103" s="34">
        <v>21.361999999999998</v>
      </c>
      <c r="AV103" s="5"/>
      <c r="AW103" s="6"/>
      <c r="AX103" s="34">
        <v>114.66</v>
      </c>
      <c r="AY103" s="5"/>
      <c r="AZ103" s="6"/>
      <c r="BA103" s="34">
        <v>2.335</v>
      </c>
      <c r="BB103" s="5"/>
      <c r="BC103" s="6"/>
      <c r="BD103" s="34">
        <v>82.010999999999996</v>
      </c>
      <c r="BE103" s="5"/>
      <c r="BF103" s="6"/>
      <c r="BG103" s="34">
        <v>-259.32</v>
      </c>
      <c r="BH103" s="5"/>
      <c r="BI103" s="6"/>
      <c r="BJ103" s="34">
        <v>-264.54000000000002</v>
      </c>
      <c r="BK103" s="5"/>
      <c r="BL103" s="6"/>
      <c r="BM103" s="34">
        <v>5.2272999999999996</v>
      </c>
      <c r="BN103" s="5"/>
      <c r="BO103" s="36"/>
      <c r="BP103" s="34">
        <v>3767.6</v>
      </c>
      <c r="BQ103" s="5"/>
      <c r="BR103" s="6"/>
      <c r="BS103" s="34">
        <v>570.66</v>
      </c>
      <c r="BT103" s="5"/>
      <c r="BU103" s="6"/>
      <c r="BV103" s="34">
        <v>3196.9</v>
      </c>
      <c r="BW103" s="5"/>
      <c r="BX103" s="36"/>
      <c r="BY103" s="34">
        <v>3084.8</v>
      </c>
      <c r="BZ103" s="5"/>
      <c r="CA103" s="6"/>
      <c r="CB103" s="34">
        <v>1399.2</v>
      </c>
      <c r="CC103" s="5"/>
      <c r="CD103" s="6"/>
      <c r="CE103" s="34">
        <v>1685.6</v>
      </c>
      <c r="CF103" s="5"/>
      <c r="CG103" s="36"/>
      <c r="CH103" s="34">
        <v>682.77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4935.1000000000004</v>
      </c>
      <c r="C104" s="5"/>
      <c r="D104" s="36"/>
      <c r="E104" s="34">
        <v>4150.7</v>
      </c>
      <c r="F104" s="5"/>
      <c r="G104" s="6"/>
      <c r="H104" s="34">
        <v>3272.5</v>
      </c>
      <c r="I104" s="5"/>
      <c r="J104" s="6"/>
      <c r="K104" s="34">
        <v>3222.1</v>
      </c>
      <c r="L104" s="5"/>
      <c r="M104" s="6"/>
      <c r="N104" s="34">
        <v>50.427</v>
      </c>
      <c r="O104" s="5"/>
      <c r="P104" s="6"/>
      <c r="Q104" s="34">
        <v>878.2</v>
      </c>
      <c r="R104" s="5"/>
      <c r="S104" s="6"/>
      <c r="T104" s="34">
        <v>431.3</v>
      </c>
      <c r="U104" s="5"/>
      <c r="V104" s="6"/>
      <c r="W104" s="34">
        <v>446.9</v>
      </c>
      <c r="X104" s="5"/>
      <c r="Y104" s="36"/>
      <c r="Z104" s="34">
        <v>3703.8</v>
      </c>
      <c r="AA104" s="5"/>
      <c r="AB104" s="36"/>
      <c r="AC104" s="34">
        <v>1301.4000000000001</v>
      </c>
      <c r="AD104" s="5"/>
      <c r="AE104" s="6"/>
      <c r="AF104" s="34">
        <v>1112.8</v>
      </c>
      <c r="AG104" s="5"/>
      <c r="AH104" s="6"/>
      <c r="AI104" s="34">
        <v>236.79</v>
      </c>
      <c r="AJ104" s="5"/>
      <c r="AK104" s="6"/>
      <c r="AL104" s="34">
        <v>204.63</v>
      </c>
      <c r="AM104" s="5"/>
      <c r="AN104" s="6"/>
      <c r="AO104" s="34">
        <v>582.87</v>
      </c>
      <c r="AP104" s="5"/>
      <c r="AQ104" s="6"/>
      <c r="AR104" s="34">
        <v>433.02</v>
      </c>
      <c r="AS104" s="5"/>
      <c r="AT104" s="6"/>
      <c r="AU104" s="34">
        <v>21.962</v>
      </c>
      <c r="AV104" s="5"/>
      <c r="AW104" s="6"/>
      <c r="AX104" s="34">
        <v>127.89</v>
      </c>
      <c r="AY104" s="5"/>
      <c r="AZ104" s="6"/>
      <c r="BA104" s="34">
        <v>2.335</v>
      </c>
      <c r="BB104" s="5"/>
      <c r="BC104" s="6"/>
      <c r="BD104" s="34">
        <v>86.147999999999996</v>
      </c>
      <c r="BE104" s="5"/>
      <c r="BF104" s="6"/>
      <c r="BG104" s="34">
        <v>188.62</v>
      </c>
      <c r="BH104" s="5"/>
      <c r="BI104" s="6"/>
      <c r="BJ104" s="34">
        <v>191.34</v>
      </c>
      <c r="BK104" s="5"/>
      <c r="BL104" s="6"/>
      <c r="BM104" s="34">
        <v>-2.7225000000000001</v>
      </c>
      <c r="BN104" s="5"/>
      <c r="BO104" s="36"/>
      <c r="BP104" s="34">
        <v>3292.4</v>
      </c>
      <c r="BQ104" s="5"/>
      <c r="BR104" s="6"/>
      <c r="BS104" s="34">
        <v>545.61</v>
      </c>
      <c r="BT104" s="5"/>
      <c r="BU104" s="6"/>
      <c r="BV104" s="34">
        <v>2746.8</v>
      </c>
      <c r="BW104" s="5"/>
      <c r="BX104" s="36"/>
      <c r="BY104" s="34">
        <v>3809.5</v>
      </c>
      <c r="BZ104" s="5"/>
      <c r="CA104" s="6"/>
      <c r="CB104" s="34">
        <v>1907.8</v>
      </c>
      <c r="CC104" s="5"/>
      <c r="CD104" s="6"/>
      <c r="CE104" s="34">
        <v>1901.6</v>
      </c>
      <c r="CF104" s="5"/>
      <c r="CG104" s="36"/>
      <c r="CH104" s="34">
        <v>-517.02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4736.7</v>
      </c>
      <c r="C105" s="5"/>
      <c r="D105" s="36"/>
      <c r="E105" s="34">
        <v>3892.6</v>
      </c>
      <c r="F105" s="5"/>
      <c r="G105" s="6"/>
      <c r="H105" s="34">
        <v>3226.8</v>
      </c>
      <c r="I105" s="5"/>
      <c r="J105" s="6"/>
      <c r="K105" s="34">
        <v>3176</v>
      </c>
      <c r="L105" s="5"/>
      <c r="M105" s="6"/>
      <c r="N105" s="34">
        <v>50.796999999999997</v>
      </c>
      <c r="O105" s="5"/>
      <c r="P105" s="6"/>
      <c r="Q105" s="34">
        <v>665.8</v>
      </c>
      <c r="R105" s="5"/>
      <c r="S105" s="6"/>
      <c r="T105" s="34">
        <v>339.6</v>
      </c>
      <c r="U105" s="5"/>
      <c r="V105" s="6"/>
      <c r="W105" s="34">
        <v>326.2</v>
      </c>
      <c r="X105" s="5"/>
      <c r="Y105" s="36"/>
      <c r="Z105" s="34">
        <v>3566.4</v>
      </c>
      <c r="AA105" s="5"/>
      <c r="AB105" s="36"/>
      <c r="AC105" s="34">
        <v>1342.4</v>
      </c>
      <c r="AD105" s="5"/>
      <c r="AE105" s="6"/>
      <c r="AF105" s="34">
        <v>994.47</v>
      </c>
      <c r="AG105" s="5"/>
      <c r="AH105" s="6"/>
      <c r="AI105" s="34">
        <v>205.62</v>
      </c>
      <c r="AJ105" s="5"/>
      <c r="AK105" s="6"/>
      <c r="AL105" s="34">
        <v>200.55</v>
      </c>
      <c r="AM105" s="5"/>
      <c r="AN105" s="6"/>
      <c r="AO105" s="34">
        <v>493.6</v>
      </c>
      <c r="AP105" s="5"/>
      <c r="AQ105" s="6"/>
      <c r="AR105" s="34">
        <v>353.75</v>
      </c>
      <c r="AS105" s="5"/>
      <c r="AT105" s="6"/>
      <c r="AU105" s="34">
        <v>23.414000000000001</v>
      </c>
      <c r="AV105" s="5"/>
      <c r="AW105" s="6"/>
      <c r="AX105" s="34">
        <v>116.44</v>
      </c>
      <c r="AY105" s="5"/>
      <c r="AZ105" s="6"/>
      <c r="BA105" s="34">
        <v>2.125</v>
      </c>
      <c r="BB105" s="5"/>
      <c r="BC105" s="6"/>
      <c r="BD105" s="34">
        <v>92.57</v>
      </c>
      <c r="BE105" s="5"/>
      <c r="BF105" s="6"/>
      <c r="BG105" s="34">
        <v>347.96</v>
      </c>
      <c r="BH105" s="5"/>
      <c r="BI105" s="6"/>
      <c r="BJ105" s="34">
        <v>357.28</v>
      </c>
      <c r="BK105" s="5"/>
      <c r="BL105" s="6"/>
      <c r="BM105" s="34">
        <v>-9.3132000000000001</v>
      </c>
      <c r="BN105" s="5"/>
      <c r="BO105" s="36"/>
      <c r="BP105" s="34">
        <v>2796</v>
      </c>
      <c r="BQ105" s="5"/>
      <c r="BR105" s="6"/>
      <c r="BS105" s="34">
        <v>571.03</v>
      </c>
      <c r="BT105" s="5"/>
      <c r="BU105" s="6"/>
      <c r="BV105" s="34">
        <v>2225</v>
      </c>
      <c r="BW105" s="5"/>
      <c r="BX105" s="36"/>
      <c r="BY105" s="34">
        <v>3294.4</v>
      </c>
      <c r="BZ105" s="5"/>
      <c r="CA105" s="6"/>
      <c r="CB105" s="34">
        <v>1739.3</v>
      </c>
      <c r="CC105" s="5"/>
      <c r="CD105" s="6"/>
      <c r="CE105" s="34">
        <v>1555.1</v>
      </c>
      <c r="CF105" s="5"/>
      <c r="CG105" s="36"/>
      <c r="CH105" s="34">
        <v>-498.39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5122.7</v>
      </c>
      <c r="C106" s="5"/>
      <c r="D106" s="36"/>
      <c r="E106" s="34">
        <v>3887.3</v>
      </c>
      <c r="F106" s="5"/>
      <c r="G106" s="6"/>
      <c r="H106" s="34">
        <v>3178.2</v>
      </c>
      <c r="I106" s="5"/>
      <c r="J106" s="6"/>
      <c r="K106" s="34">
        <v>3126</v>
      </c>
      <c r="L106" s="5"/>
      <c r="M106" s="6"/>
      <c r="N106" s="34">
        <v>52.177</v>
      </c>
      <c r="O106" s="5"/>
      <c r="P106" s="6"/>
      <c r="Q106" s="34">
        <v>709.1</v>
      </c>
      <c r="R106" s="5"/>
      <c r="S106" s="6"/>
      <c r="T106" s="34">
        <v>361.7</v>
      </c>
      <c r="U106" s="5"/>
      <c r="V106" s="6"/>
      <c r="W106" s="34">
        <v>347.4</v>
      </c>
      <c r="X106" s="5"/>
      <c r="Y106" s="36"/>
      <c r="Z106" s="34">
        <v>3539.9</v>
      </c>
      <c r="AA106" s="5"/>
      <c r="AB106" s="36"/>
      <c r="AC106" s="34">
        <v>793.43</v>
      </c>
      <c r="AD106" s="5"/>
      <c r="AE106" s="6"/>
      <c r="AF106" s="34">
        <v>755.6</v>
      </c>
      <c r="AG106" s="5"/>
      <c r="AH106" s="6"/>
      <c r="AI106" s="34">
        <v>252.23</v>
      </c>
      <c r="AJ106" s="5"/>
      <c r="AK106" s="6"/>
      <c r="AL106" s="34">
        <v>188.63</v>
      </c>
      <c r="AM106" s="5"/>
      <c r="AN106" s="6"/>
      <c r="AO106" s="34">
        <v>198.78</v>
      </c>
      <c r="AP106" s="5"/>
      <c r="AQ106" s="6"/>
      <c r="AR106" s="34">
        <v>41.741999999999997</v>
      </c>
      <c r="AS106" s="5"/>
      <c r="AT106" s="6"/>
      <c r="AU106" s="34">
        <v>24.263999999999999</v>
      </c>
      <c r="AV106" s="5"/>
      <c r="AW106" s="6"/>
      <c r="AX106" s="34">
        <v>132.77000000000001</v>
      </c>
      <c r="AY106" s="5"/>
      <c r="AZ106" s="6"/>
      <c r="BA106" s="34">
        <v>2.125</v>
      </c>
      <c r="BB106" s="5"/>
      <c r="BC106" s="6"/>
      <c r="BD106" s="34">
        <v>113.84</v>
      </c>
      <c r="BE106" s="5"/>
      <c r="BF106" s="6"/>
      <c r="BG106" s="34">
        <v>37.832000000000001</v>
      </c>
      <c r="BH106" s="5"/>
      <c r="BI106" s="6"/>
      <c r="BJ106" s="34">
        <v>32.427</v>
      </c>
      <c r="BK106" s="5"/>
      <c r="BL106" s="6"/>
      <c r="BM106" s="34">
        <v>5.4050000000000002</v>
      </c>
      <c r="BN106" s="5"/>
      <c r="BO106" s="36"/>
      <c r="BP106" s="34">
        <v>3974.7</v>
      </c>
      <c r="BQ106" s="5"/>
      <c r="BR106" s="6"/>
      <c r="BS106" s="34">
        <v>839.89</v>
      </c>
      <c r="BT106" s="5"/>
      <c r="BU106" s="6"/>
      <c r="BV106" s="34">
        <v>3134.8</v>
      </c>
      <c r="BW106" s="5"/>
      <c r="BX106" s="36"/>
      <c r="BY106" s="34">
        <v>3532.6</v>
      </c>
      <c r="BZ106" s="5"/>
      <c r="CA106" s="6"/>
      <c r="CB106" s="34">
        <v>1746.5</v>
      </c>
      <c r="CC106" s="5"/>
      <c r="CD106" s="6"/>
      <c r="CE106" s="34">
        <v>1786.1</v>
      </c>
      <c r="CF106" s="5"/>
      <c r="CG106" s="36"/>
      <c r="CH106" s="34">
        <v>442.04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5263.7</v>
      </c>
      <c r="C107" s="5"/>
      <c r="D107" s="36"/>
      <c r="E107" s="34">
        <v>4016.2</v>
      </c>
      <c r="F107" s="5"/>
      <c r="G107" s="6"/>
      <c r="H107" s="34">
        <v>3323.7</v>
      </c>
      <c r="I107" s="5"/>
      <c r="J107" s="6"/>
      <c r="K107" s="34">
        <v>3272</v>
      </c>
      <c r="L107" s="5"/>
      <c r="M107" s="6"/>
      <c r="N107" s="34">
        <v>51.738</v>
      </c>
      <c r="O107" s="5"/>
      <c r="P107" s="6"/>
      <c r="Q107" s="34">
        <v>692.5</v>
      </c>
      <c r="R107" s="5"/>
      <c r="S107" s="6"/>
      <c r="T107" s="34">
        <v>353.3</v>
      </c>
      <c r="U107" s="5"/>
      <c r="V107" s="6"/>
      <c r="W107" s="34">
        <v>339.2</v>
      </c>
      <c r="X107" s="5"/>
      <c r="Y107" s="36"/>
      <c r="Z107" s="34">
        <v>3677</v>
      </c>
      <c r="AA107" s="5"/>
      <c r="AB107" s="36"/>
      <c r="AC107" s="34">
        <v>593.95000000000005</v>
      </c>
      <c r="AD107" s="5"/>
      <c r="AE107" s="6"/>
      <c r="AF107" s="34">
        <v>670.57</v>
      </c>
      <c r="AG107" s="5"/>
      <c r="AH107" s="6"/>
      <c r="AI107" s="34">
        <v>248.41</v>
      </c>
      <c r="AJ107" s="5"/>
      <c r="AK107" s="6"/>
      <c r="AL107" s="34">
        <v>171.4</v>
      </c>
      <c r="AM107" s="5"/>
      <c r="AN107" s="6"/>
      <c r="AO107" s="34">
        <v>93</v>
      </c>
      <c r="AP107" s="5"/>
      <c r="AQ107" s="6"/>
      <c r="AR107" s="34">
        <v>-63.933</v>
      </c>
      <c r="AS107" s="5"/>
      <c r="AT107" s="6"/>
      <c r="AU107" s="34">
        <v>24.553999999999998</v>
      </c>
      <c r="AV107" s="5"/>
      <c r="AW107" s="6"/>
      <c r="AX107" s="34">
        <v>132.38</v>
      </c>
      <c r="AY107" s="5"/>
      <c r="AZ107" s="6"/>
      <c r="BA107" s="34">
        <v>2.125</v>
      </c>
      <c r="BB107" s="5"/>
      <c r="BC107" s="6"/>
      <c r="BD107" s="34">
        <v>155.63999999999999</v>
      </c>
      <c r="BE107" s="5"/>
      <c r="BF107" s="6"/>
      <c r="BG107" s="34">
        <v>-76.622</v>
      </c>
      <c r="BH107" s="5"/>
      <c r="BI107" s="6"/>
      <c r="BJ107" s="34">
        <v>-60.965000000000003</v>
      </c>
      <c r="BK107" s="5"/>
      <c r="BL107" s="6"/>
      <c r="BM107" s="34">
        <v>-15.657999999999999</v>
      </c>
      <c r="BN107" s="5"/>
      <c r="BO107" s="36"/>
      <c r="BP107" s="34">
        <v>4180.3</v>
      </c>
      <c r="BQ107" s="5"/>
      <c r="BR107" s="6"/>
      <c r="BS107" s="34">
        <v>726.17</v>
      </c>
      <c r="BT107" s="5"/>
      <c r="BU107" s="6"/>
      <c r="BV107" s="34">
        <v>3454.1</v>
      </c>
      <c r="BW107" s="5"/>
      <c r="BX107" s="36"/>
      <c r="BY107" s="34">
        <v>3526.8</v>
      </c>
      <c r="BZ107" s="5"/>
      <c r="CA107" s="6"/>
      <c r="CB107" s="34">
        <v>1634.5</v>
      </c>
      <c r="CC107" s="5"/>
      <c r="CD107" s="6"/>
      <c r="CE107" s="34">
        <v>1892.3</v>
      </c>
      <c r="CF107" s="5"/>
      <c r="CG107" s="36"/>
      <c r="CH107" s="34">
        <v>653.5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5189.3</v>
      </c>
      <c r="C108" s="5"/>
      <c r="D108" s="36"/>
      <c r="E108" s="34">
        <v>4392.3999999999996</v>
      </c>
      <c r="F108" s="5"/>
      <c r="G108" s="6"/>
      <c r="H108" s="34">
        <v>3459</v>
      </c>
      <c r="I108" s="5"/>
      <c r="J108" s="6"/>
      <c r="K108" s="34">
        <v>3406.3</v>
      </c>
      <c r="L108" s="5"/>
      <c r="M108" s="6"/>
      <c r="N108" s="34">
        <v>52.698</v>
      </c>
      <c r="O108" s="5"/>
      <c r="P108" s="6"/>
      <c r="Q108" s="34">
        <v>933.4</v>
      </c>
      <c r="R108" s="5"/>
      <c r="S108" s="6"/>
      <c r="T108" s="34">
        <v>491.9</v>
      </c>
      <c r="U108" s="5"/>
      <c r="V108" s="6"/>
      <c r="W108" s="34">
        <v>441.5</v>
      </c>
      <c r="X108" s="5"/>
      <c r="Y108" s="36"/>
      <c r="Z108" s="34">
        <v>3950.9</v>
      </c>
      <c r="AA108" s="5"/>
      <c r="AB108" s="36"/>
      <c r="AC108" s="34">
        <v>1463.2</v>
      </c>
      <c r="AD108" s="5"/>
      <c r="AE108" s="6"/>
      <c r="AF108" s="34">
        <v>1803.2</v>
      </c>
      <c r="AG108" s="5"/>
      <c r="AH108" s="6"/>
      <c r="AI108" s="34">
        <v>310.54000000000002</v>
      </c>
      <c r="AJ108" s="5"/>
      <c r="AK108" s="6"/>
      <c r="AL108" s="34">
        <v>197.52</v>
      </c>
      <c r="AM108" s="5"/>
      <c r="AN108" s="6"/>
      <c r="AO108" s="34">
        <v>1141.9000000000001</v>
      </c>
      <c r="AP108" s="5"/>
      <c r="AQ108" s="6"/>
      <c r="AR108" s="34">
        <v>958.61</v>
      </c>
      <c r="AS108" s="5"/>
      <c r="AT108" s="6"/>
      <c r="AU108" s="34">
        <v>24.236999999999998</v>
      </c>
      <c r="AV108" s="5"/>
      <c r="AW108" s="6"/>
      <c r="AX108" s="34">
        <v>159.08000000000001</v>
      </c>
      <c r="AY108" s="5"/>
      <c r="AZ108" s="6"/>
      <c r="BA108" s="34">
        <v>2.125</v>
      </c>
      <c r="BB108" s="5"/>
      <c r="BC108" s="6"/>
      <c r="BD108" s="34">
        <v>151.05000000000001</v>
      </c>
      <c r="BE108" s="5"/>
      <c r="BF108" s="6"/>
      <c r="BG108" s="34">
        <v>-340</v>
      </c>
      <c r="BH108" s="5"/>
      <c r="BI108" s="6"/>
      <c r="BJ108" s="34">
        <v>-344.4</v>
      </c>
      <c r="BK108" s="5"/>
      <c r="BL108" s="6"/>
      <c r="BM108" s="34">
        <v>4.3959000000000001</v>
      </c>
      <c r="BN108" s="5"/>
      <c r="BO108" s="36"/>
      <c r="BP108" s="34">
        <v>4047</v>
      </c>
      <c r="BQ108" s="5"/>
      <c r="BR108" s="6"/>
      <c r="BS108" s="34">
        <v>647.64</v>
      </c>
      <c r="BT108" s="5"/>
      <c r="BU108" s="6"/>
      <c r="BV108" s="34">
        <v>3399.4</v>
      </c>
      <c r="BW108" s="5"/>
      <c r="BX108" s="36"/>
      <c r="BY108" s="34">
        <v>4713.3</v>
      </c>
      <c r="BZ108" s="5"/>
      <c r="CA108" s="6"/>
      <c r="CB108" s="34">
        <v>2620.3000000000002</v>
      </c>
      <c r="CC108" s="5"/>
      <c r="CD108" s="6"/>
      <c r="CE108" s="34">
        <v>2093.1</v>
      </c>
      <c r="CF108" s="5"/>
      <c r="CG108" s="36"/>
      <c r="CH108" s="34">
        <v>-666.3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5062.2</v>
      </c>
      <c r="C109" s="5"/>
      <c r="D109" s="36"/>
      <c r="E109" s="34">
        <v>4088.1</v>
      </c>
      <c r="F109" s="5"/>
      <c r="G109" s="6"/>
      <c r="H109" s="34">
        <v>3407</v>
      </c>
      <c r="I109" s="5"/>
      <c r="J109" s="6"/>
      <c r="K109" s="34">
        <v>3355.2</v>
      </c>
      <c r="L109" s="5"/>
      <c r="M109" s="6"/>
      <c r="N109" s="34">
        <v>51.795999999999999</v>
      </c>
      <c r="O109" s="5"/>
      <c r="P109" s="6"/>
      <c r="Q109" s="34">
        <v>681.1</v>
      </c>
      <c r="R109" s="5"/>
      <c r="S109" s="6"/>
      <c r="T109" s="34">
        <v>332.19</v>
      </c>
      <c r="U109" s="5"/>
      <c r="V109" s="6"/>
      <c r="W109" s="34">
        <v>348.91</v>
      </c>
      <c r="X109" s="5"/>
      <c r="Y109" s="36"/>
      <c r="Z109" s="34">
        <v>3739.2</v>
      </c>
      <c r="AA109" s="5"/>
      <c r="AB109" s="36"/>
      <c r="AC109" s="34">
        <v>707.24</v>
      </c>
      <c r="AD109" s="5"/>
      <c r="AE109" s="6"/>
      <c r="AF109" s="34">
        <v>457.94</v>
      </c>
      <c r="AG109" s="5"/>
      <c r="AH109" s="6"/>
      <c r="AI109" s="34">
        <v>292.89999999999998</v>
      </c>
      <c r="AJ109" s="5"/>
      <c r="AK109" s="6"/>
      <c r="AL109" s="34">
        <v>208.66</v>
      </c>
      <c r="AM109" s="5"/>
      <c r="AN109" s="6"/>
      <c r="AO109" s="34">
        <v>-187.08</v>
      </c>
      <c r="AP109" s="5"/>
      <c r="AQ109" s="6"/>
      <c r="AR109" s="34">
        <v>-336.26</v>
      </c>
      <c r="AS109" s="5"/>
      <c r="AT109" s="6"/>
      <c r="AU109" s="34">
        <v>22.744</v>
      </c>
      <c r="AV109" s="5"/>
      <c r="AW109" s="6"/>
      <c r="AX109" s="34">
        <v>126.43</v>
      </c>
      <c r="AY109" s="5"/>
      <c r="AZ109" s="6"/>
      <c r="BA109" s="34">
        <v>1.58</v>
      </c>
      <c r="BB109" s="5"/>
      <c r="BC109" s="6"/>
      <c r="BD109" s="34">
        <v>141.88</v>
      </c>
      <c r="BE109" s="5"/>
      <c r="BF109" s="6"/>
      <c r="BG109" s="34">
        <v>249.3</v>
      </c>
      <c r="BH109" s="5"/>
      <c r="BI109" s="6"/>
      <c r="BJ109" s="34">
        <v>246.17</v>
      </c>
      <c r="BK109" s="5"/>
      <c r="BL109" s="6"/>
      <c r="BM109" s="34">
        <v>3.1335000000000002</v>
      </c>
      <c r="BN109" s="5"/>
      <c r="BO109" s="36"/>
      <c r="BP109" s="34">
        <v>3673.9</v>
      </c>
      <c r="BQ109" s="5"/>
      <c r="BR109" s="6"/>
      <c r="BS109" s="34">
        <v>1229.4000000000001</v>
      </c>
      <c r="BT109" s="5"/>
      <c r="BU109" s="6"/>
      <c r="BV109" s="34">
        <v>2444.5</v>
      </c>
      <c r="BW109" s="5"/>
      <c r="BX109" s="36"/>
      <c r="BY109" s="34">
        <v>3407</v>
      </c>
      <c r="BZ109" s="5"/>
      <c r="CA109" s="6"/>
      <c r="CB109" s="34">
        <v>1740.9</v>
      </c>
      <c r="CC109" s="5"/>
      <c r="CD109" s="6"/>
      <c r="CE109" s="34">
        <v>1666.1</v>
      </c>
      <c r="CF109" s="5"/>
      <c r="CG109" s="36"/>
      <c r="CH109" s="34">
        <v>266.88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5544.5</v>
      </c>
      <c r="C110" s="5"/>
      <c r="D110" s="36"/>
      <c r="E110" s="34">
        <v>4095.1</v>
      </c>
      <c r="F110" s="5"/>
      <c r="G110" s="6"/>
      <c r="H110" s="34">
        <v>3384.3</v>
      </c>
      <c r="I110" s="5"/>
      <c r="J110" s="6"/>
      <c r="K110" s="34">
        <v>3330.3</v>
      </c>
      <c r="L110" s="5"/>
      <c r="M110" s="6"/>
      <c r="N110" s="34">
        <v>54.023000000000003</v>
      </c>
      <c r="O110" s="5"/>
      <c r="P110" s="6"/>
      <c r="Q110" s="34">
        <v>710.8</v>
      </c>
      <c r="R110" s="5"/>
      <c r="S110" s="6"/>
      <c r="T110" s="34">
        <v>347.8</v>
      </c>
      <c r="U110" s="5"/>
      <c r="V110" s="6"/>
      <c r="W110" s="34">
        <v>363.01</v>
      </c>
      <c r="X110" s="5"/>
      <c r="Y110" s="36"/>
      <c r="Z110" s="34">
        <v>3732.1</v>
      </c>
      <c r="AA110" s="5"/>
      <c r="AB110" s="36"/>
      <c r="AC110" s="34">
        <v>1128.7</v>
      </c>
      <c r="AD110" s="5"/>
      <c r="AE110" s="6"/>
      <c r="AF110" s="34">
        <v>927.49</v>
      </c>
      <c r="AG110" s="5"/>
      <c r="AH110" s="6"/>
      <c r="AI110" s="34">
        <v>337.53</v>
      </c>
      <c r="AJ110" s="5"/>
      <c r="AK110" s="6"/>
      <c r="AL110" s="34">
        <v>215.3</v>
      </c>
      <c r="AM110" s="5"/>
      <c r="AN110" s="6"/>
      <c r="AO110" s="34">
        <v>237.13</v>
      </c>
      <c r="AP110" s="5"/>
      <c r="AQ110" s="6"/>
      <c r="AR110" s="34">
        <v>74.426000000000002</v>
      </c>
      <c r="AS110" s="5"/>
      <c r="AT110" s="6"/>
      <c r="AU110" s="34">
        <v>22.609000000000002</v>
      </c>
      <c r="AV110" s="5"/>
      <c r="AW110" s="6"/>
      <c r="AX110" s="34">
        <v>140.1</v>
      </c>
      <c r="AY110" s="5"/>
      <c r="AZ110" s="6"/>
      <c r="BA110" s="34">
        <v>1.58</v>
      </c>
      <c r="BB110" s="5"/>
      <c r="BC110" s="6"/>
      <c r="BD110" s="34">
        <v>135.94999999999999</v>
      </c>
      <c r="BE110" s="5"/>
      <c r="BF110" s="6"/>
      <c r="BG110" s="34">
        <v>201.16</v>
      </c>
      <c r="BH110" s="5"/>
      <c r="BI110" s="6"/>
      <c r="BJ110" s="34">
        <v>199.41</v>
      </c>
      <c r="BK110" s="5"/>
      <c r="BL110" s="6"/>
      <c r="BM110" s="34">
        <v>1.7491000000000001</v>
      </c>
      <c r="BN110" s="5"/>
      <c r="BO110" s="36"/>
      <c r="BP110" s="34">
        <v>4297.5</v>
      </c>
      <c r="BQ110" s="5"/>
      <c r="BR110" s="6"/>
      <c r="BS110" s="34">
        <v>1126.8</v>
      </c>
      <c r="BT110" s="5"/>
      <c r="BU110" s="6"/>
      <c r="BV110" s="34">
        <v>3170.7</v>
      </c>
      <c r="BW110" s="5"/>
      <c r="BX110" s="36"/>
      <c r="BY110" s="34">
        <v>3976.8</v>
      </c>
      <c r="BZ110" s="5"/>
      <c r="CA110" s="6"/>
      <c r="CB110" s="34">
        <v>2206.1999999999998</v>
      </c>
      <c r="CC110" s="5"/>
      <c r="CD110" s="6"/>
      <c r="CE110" s="34">
        <v>1770.6</v>
      </c>
      <c r="CF110" s="5"/>
      <c r="CG110" s="36"/>
      <c r="CH110" s="34">
        <v>320.70999999999998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5563.7</v>
      </c>
      <c r="C111" s="5"/>
      <c r="D111" s="36"/>
      <c r="E111" s="34">
        <v>4278.3999999999996</v>
      </c>
      <c r="F111" s="5"/>
      <c r="G111" s="6"/>
      <c r="H111" s="34">
        <v>3566.1</v>
      </c>
      <c r="I111" s="5"/>
      <c r="J111" s="6"/>
      <c r="K111" s="34">
        <v>3511.4</v>
      </c>
      <c r="L111" s="5"/>
      <c r="M111" s="6"/>
      <c r="N111" s="34">
        <v>54.682000000000002</v>
      </c>
      <c r="O111" s="5"/>
      <c r="P111" s="6"/>
      <c r="Q111" s="34">
        <v>712.3</v>
      </c>
      <c r="R111" s="5"/>
      <c r="S111" s="6"/>
      <c r="T111" s="34">
        <v>349</v>
      </c>
      <c r="U111" s="5"/>
      <c r="V111" s="6"/>
      <c r="W111" s="34">
        <v>363.3</v>
      </c>
      <c r="X111" s="5"/>
      <c r="Y111" s="36"/>
      <c r="Z111" s="34">
        <v>3915.1</v>
      </c>
      <c r="AA111" s="5"/>
      <c r="AB111" s="36"/>
      <c r="AC111" s="34">
        <v>995.44</v>
      </c>
      <c r="AD111" s="5"/>
      <c r="AE111" s="6"/>
      <c r="AF111" s="34">
        <v>1023.9</v>
      </c>
      <c r="AG111" s="5"/>
      <c r="AH111" s="6"/>
      <c r="AI111" s="34">
        <v>372.15</v>
      </c>
      <c r="AJ111" s="5"/>
      <c r="AK111" s="6"/>
      <c r="AL111" s="34">
        <v>206.6</v>
      </c>
      <c r="AM111" s="5"/>
      <c r="AN111" s="6"/>
      <c r="AO111" s="34">
        <v>307.68</v>
      </c>
      <c r="AP111" s="5"/>
      <c r="AQ111" s="6"/>
      <c r="AR111" s="34">
        <v>121.38</v>
      </c>
      <c r="AS111" s="5"/>
      <c r="AT111" s="6"/>
      <c r="AU111" s="34">
        <v>23.614999999999998</v>
      </c>
      <c r="AV111" s="5"/>
      <c r="AW111" s="6"/>
      <c r="AX111" s="34">
        <v>162.68</v>
      </c>
      <c r="AY111" s="5"/>
      <c r="AZ111" s="6"/>
      <c r="BA111" s="34">
        <v>1.58</v>
      </c>
      <c r="BB111" s="5"/>
      <c r="BC111" s="6"/>
      <c r="BD111" s="34">
        <v>135.93</v>
      </c>
      <c r="BE111" s="5"/>
      <c r="BF111" s="6"/>
      <c r="BG111" s="34">
        <v>-28.501999999999999</v>
      </c>
      <c r="BH111" s="5"/>
      <c r="BI111" s="6"/>
      <c r="BJ111" s="34">
        <v>-33.423000000000002</v>
      </c>
      <c r="BK111" s="5"/>
      <c r="BL111" s="6"/>
      <c r="BM111" s="34">
        <v>4.9211</v>
      </c>
      <c r="BN111" s="5"/>
      <c r="BO111" s="36"/>
      <c r="BP111" s="34">
        <v>4106.2</v>
      </c>
      <c r="BQ111" s="5"/>
      <c r="BR111" s="6"/>
      <c r="BS111" s="34">
        <v>602.5</v>
      </c>
      <c r="BT111" s="5"/>
      <c r="BU111" s="6"/>
      <c r="BV111" s="34">
        <v>3503.7</v>
      </c>
      <c r="BW111" s="5"/>
      <c r="BX111" s="36"/>
      <c r="BY111" s="34">
        <v>3816.3</v>
      </c>
      <c r="BZ111" s="5"/>
      <c r="CA111" s="6"/>
      <c r="CB111" s="34">
        <v>1784.4</v>
      </c>
      <c r="CC111" s="5"/>
      <c r="CD111" s="6"/>
      <c r="CE111" s="34">
        <v>2031.9</v>
      </c>
      <c r="CF111" s="5"/>
      <c r="CG111" s="36"/>
      <c r="CH111" s="34">
        <v>289.86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5503.6</v>
      </c>
      <c r="C112" s="5"/>
      <c r="D112" s="36"/>
      <c r="E112" s="34">
        <v>4726.8999999999996</v>
      </c>
      <c r="F112" s="5"/>
      <c r="G112" s="6"/>
      <c r="H112" s="34">
        <v>3682</v>
      </c>
      <c r="I112" s="5"/>
      <c r="J112" s="6"/>
      <c r="K112" s="34">
        <v>3625.4</v>
      </c>
      <c r="L112" s="5"/>
      <c r="M112" s="6"/>
      <c r="N112" s="34">
        <v>56.628999999999998</v>
      </c>
      <c r="O112" s="5"/>
      <c r="P112" s="6"/>
      <c r="Q112" s="34">
        <v>1044.9000000000001</v>
      </c>
      <c r="R112" s="5"/>
      <c r="S112" s="6"/>
      <c r="T112" s="34">
        <v>500.71</v>
      </c>
      <c r="U112" s="5"/>
      <c r="V112" s="6"/>
      <c r="W112" s="34">
        <v>544.19000000000005</v>
      </c>
      <c r="X112" s="5"/>
      <c r="Y112" s="36"/>
      <c r="Z112" s="34">
        <v>4182.7</v>
      </c>
      <c r="AA112" s="5"/>
      <c r="AB112" s="36"/>
      <c r="AC112" s="34">
        <v>1349.3</v>
      </c>
      <c r="AD112" s="5"/>
      <c r="AE112" s="6"/>
      <c r="AF112" s="34">
        <v>1661.5</v>
      </c>
      <c r="AG112" s="5"/>
      <c r="AH112" s="6"/>
      <c r="AI112" s="34">
        <v>398.16</v>
      </c>
      <c r="AJ112" s="5"/>
      <c r="AK112" s="6"/>
      <c r="AL112" s="34">
        <v>234.59</v>
      </c>
      <c r="AM112" s="5"/>
      <c r="AN112" s="6"/>
      <c r="AO112" s="34">
        <v>858.84</v>
      </c>
      <c r="AP112" s="5"/>
      <c r="AQ112" s="6"/>
      <c r="AR112" s="34">
        <v>628.16</v>
      </c>
      <c r="AS112" s="5"/>
      <c r="AT112" s="6"/>
      <c r="AU112" s="34">
        <v>25.611999999999998</v>
      </c>
      <c r="AV112" s="5"/>
      <c r="AW112" s="6"/>
      <c r="AX112" s="34">
        <v>205.07</v>
      </c>
      <c r="AY112" s="5"/>
      <c r="AZ112" s="6"/>
      <c r="BA112" s="34">
        <v>1.58</v>
      </c>
      <c r="BB112" s="5"/>
      <c r="BC112" s="6"/>
      <c r="BD112" s="34">
        <v>168.32</v>
      </c>
      <c r="BE112" s="5"/>
      <c r="BF112" s="6"/>
      <c r="BG112" s="34">
        <v>-312.18</v>
      </c>
      <c r="BH112" s="5"/>
      <c r="BI112" s="6"/>
      <c r="BJ112" s="34">
        <v>-317.77</v>
      </c>
      <c r="BK112" s="5"/>
      <c r="BL112" s="6"/>
      <c r="BM112" s="34">
        <v>5.5861999999999998</v>
      </c>
      <c r="BN112" s="5"/>
      <c r="BO112" s="36"/>
      <c r="BP112" s="34">
        <v>4171.6000000000004</v>
      </c>
      <c r="BQ112" s="5"/>
      <c r="BR112" s="6"/>
      <c r="BS112" s="34">
        <v>729.96</v>
      </c>
      <c r="BT112" s="5"/>
      <c r="BU112" s="6"/>
      <c r="BV112" s="34">
        <v>3441.7</v>
      </c>
      <c r="BW112" s="5"/>
      <c r="BX112" s="36"/>
      <c r="BY112" s="34">
        <v>4744.2</v>
      </c>
      <c r="BZ112" s="5"/>
      <c r="CA112" s="6"/>
      <c r="CB112" s="34">
        <v>2493.8000000000002</v>
      </c>
      <c r="CC112" s="5"/>
      <c r="CD112" s="6"/>
      <c r="CE112" s="34">
        <v>2250.4</v>
      </c>
      <c r="CF112" s="5"/>
      <c r="CG112" s="36"/>
      <c r="CH112" s="34">
        <v>-572.54999999999995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5370</v>
      </c>
      <c r="C113" s="5"/>
      <c r="D113" s="36"/>
      <c r="E113" s="34">
        <v>4338.1000000000004</v>
      </c>
      <c r="F113" s="5"/>
      <c r="G113" s="6"/>
      <c r="H113" s="34">
        <v>3571.8</v>
      </c>
      <c r="I113" s="5"/>
      <c r="J113" s="6"/>
      <c r="K113" s="34">
        <v>3515.3</v>
      </c>
      <c r="L113" s="5"/>
      <c r="M113" s="6"/>
      <c r="N113" s="34">
        <v>56.555</v>
      </c>
      <c r="O113" s="5"/>
      <c r="P113" s="6"/>
      <c r="Q113" s="34">
        <v>766.29</v>
      </c>
      <c r="R113" s="5"/>
      <c r="S113" s="6"/>
      <c r="T113" s="34">
        <v>367.82</v>
      </c>
      <c r="U113" s="5"/>
      <c r="V113" s="6"/>
      <c r="W113" s="34">
        <v>398.47</v>
      </c>
      <c r="X113" s="5"/>
      <c r="Y113" s="36"/>
      <c r="Z113" s="34">
        <v>3939.6</v>
      </c>
      <c r="AA113" s="5"/>
      <c r="AB113" s="36"/>
      <c r="AC113" s="34">
        <v>1298.4000000000001</v>
      </c>
      <c r="AD113" s="5"/>
      <c r="AE113" s="6"/>
      <c r="AF113" s="34">
        <v>866.43</v>
      </c>
      <c r="AG113" s="5"/>
      <c r="AH113" s="6"/>
      <c r="AI113" s="34">
        <v>401.43</v>
      </c>
      <c r="AJ113" s="5"/>
      <c r="AK113" s="6"/>
      <c r="AL113" s="34">
        <v>200.51</v>
      </c>
      <c r="AM113" s="5"/>
      <c r="AN113" s="6"/>
      <c r="AO113" s="34">
        <v>98.164000000000001</v>
      </c>
      <c r="AP113" s="5"/>
      <c r="AQ113" s="6"/>
      <c r="AR113" s="34">
        <v>-95.364999999999995</v>
      </c>
      <c r="AS113" s="5"/>
      <c r="AT113" s="6"/>
      <c r="AU113" s="34">
        <v>27.866</v>
      </c>
      <c r="AV113" s="5"/>
      <c r="AW113" s="6"/>
      <c r="AX113" s="34">
        <v>165.66</v>
      </c>
      <c r="AY113" s="5"/>
      <c r="AZ113" s="6"/>
      <c r="BA113" s="34">
        <v>1.4</v>
      </c>
      <c r="BB113" s="5"/>
      <c r="BC113" s="6"/>
      <c r="BD113" s="34">
        <v>164.92</v>
      </c>
      <c r="BE113" s="5"/>
      <c r="BF113" s="6"/>
      <c r="BG113" s="34">
        <v>431.99</v>
      </c>
      <c r="BH113" s="5"/>
      <c r="BI113" s="6"/>
      <c r="BJ113" s="34">
        <v>428.59</v>
      </c>
      <c r="BK113" s="5"/>
      <c r="BL113" s="6"/>
      <c r="BM113" s="34">
        <v>3.3993000000000002</v>
      </c>
      <c r="BN113" s="5"/>
      <c r="BO113" s="36"/>
      <c r="BP113" s="34">
        <v>3955.8</v>
      </c>
      <c r="BQ113" s="5"/>
      <c r="BR113" s="6"/>
      <c r="BS113" s="34">
        <v>1010.8</v>
      </c>
      <c r="BT113" s="5"/>
      <c r="BU113" s="6"/>
      <c r="BV113" s="34">
        <v>2944.9</v>
      </c>
      <c r="BW113" s="5"/>
      <c r="BX113" s="36"/>
      <c r="BY113" s="34">
        <v>4222.3</v>
      </c>
      <c r="BZ113" s="5"/>
      <c r="CA113" s="6"/>
      <c r="CB113" s="34">
        <v>1903.3</v>
      </c>
      <c r="CC113" s="5"/>
      <c r="CD113" s="6"/>
      <c r="CE113" s="34">
        <v>2319</v>
      </c>
      <c r="CF113" s="5"/>
      <c r="CG113" s="36"/>
      <c r="CH113" s="34">
        <v>-266.56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5871.4</v>
      </c>
      <c r="C114" s="5"/>
      <c r="D114" s="36"/>
      <c r="E114" s="34">
        <v>4454.2</v>
      </c>
      <c r="F114" s="5"/>
      <c r="G114" s="6"/>
      <c r="H114" s="34">
        <v>3634.7</v>
      </c>
      <c r="I114" s="5"/>
      <c r="J114" s="6"/>
      <c r="K114" s="34">
        <v>3576.2</v>
      </c>
      <c r="L114" s="5"/>
      <c r="M114" s="6"/>
      <c r="N114" s="34">
        <v>58.512</v>
      </c>
      <c r="O114" s="5"/>
      <c r="P114" s="6"/>
      <c r="Q114" s="34">
        <v>819.49</v>
      </c>
      <c r="R114" s="5"/>
      <c r="S114" s="6"/>
      <c r="T114" s="34">
        <v>427.73</v>
      </c>
      <c r="U114" s="5"/>
      <c r="V114" s="6"/>
      <c r="W114" s="34">
        <v>391.77</v>
      </c>
      <c r="X114" s="5"/>
      <c r="Y114" s="36"/>
      <c r="Z114" s="34">
        <v>4062.4</v>
      </c>
      <c r="AA114" s="5"/>
      <c r="AB114" s="36"/>
      <c r="AC114" s="34">
        <v>1301.8</v>
      </c>
      <c r="AD114" s="5"/>
      <c r="AE114" s="6"/>
      <c r="AF114" s="34">
        <v>1193.2</v>
      </c>
      <c r="AG114" s="5"/>
      <c r="AH114" s="6"/>
      <c r="AI114" s="34">
        <v>424.92</v>
      </c>
      <c r="AJ114" s="5"/>
      <c r="AK114" s="6"/>
      <c r="AL114" s="34">
        <v>227.7</v>
      </c>
      <c r="AM114" s="5"/>
      <c r="AN114" s="6"/>
      <c r="AO114" s="34">
        <v>415.76</v>
      </c>
      <c r="AP114" s="5"/>
      <c r="AQ114" s="6"/>
      <c r="AR114" s="34">
        <v>213.85</v>
      </c>
      <c r="AS114" s="5"/>
      <c r="AT114" s="6"/>
      <c r="AU114" s="34">
        <v>29.518999999999998</v>
      </c>
      <c r="AV114" s="5"/>
      <c r="AW114" s="6"/>
      <c r="AX114" s="34">
        <v>172.38</v>
      </c>
      <c r="AY114" s="5"/>
      <c r="AZ114" s="6"/>
      <c r="BA114" s="34">
        <v>1.4</v>
      </c>
      <c r="BB114" s="5"/>
      <c r="BC114" s="6"/>
      <c r="BD114" s="34">
        <v>123.39</v>
      </c>
      <c r="BE114" s="5"/>
      <c r="BF114" s="6"/>
      <c r="BG114" s="34">
        <v>108.62</v>
      </c>
      <c r="BH114" s="5"/>
      <c r="BI114" s="6"/>
      <c r="BJ114" s="34">
        <v>103.61</v>
      </c>
      <c r="BK114" s="5"/>
      <c r="BL114" s="6"/>
      <c r="BM114" s="34">
        <v>5.0068000000000001</v>
      </c>
      <c r="BN114" s="5"/>
      <c r="BO114" s="36"/>
      <c r="BP114" s="34">
        <v>4301.5</v>
      </c>
      <c r="BQ114" s="5"/>
      <c r="BR114" s="6"/>
      <c r="BS114" s="34">
        <v>646.51</v>
      </c>
      <c r="BT114" s="5"/>
      <c r="BU114" s="6"/>
      <c r="BV114" s="34">
        <v>3655</v>
      </c>
      <c r="BW114" s="5"/>
      <c r="BX114" s="36"/>
      <c r="BY114" s="34">
        <v>4186</v>
      </c>
      <c r="BZ114" s="5"/>
      <c r="CA114" s="6"/>
      <c r="CB114" s="34">
        <v>1923.4</v>
      </c>
      <c r="CC114" s="5"/>
      <c r="CD114" s="6"/>
      <c r="CE114" s="34">
        <v>2262.6</v>
      </c>
      <c r="CF114" s="5"/>
      <c r="CG114" s="36"/>
      <c r="CH114" s="34">
        <v>115.5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6057.6</v>
      </c>
      <c r="C115" s="5"/>
      <c r="D115" s="36"/>
      <c r="E115" s="34">
        <v>4618.1000000000004</v>
      </c>
      <c r="F115" s="5"/>
      <c r="G115" s="6"/>
      <c r="H115" s="34">
        <v>3696.6</v>
      </c>
      <c r="I115" s="5"/>
      <c r="J115" s="6"/>
      <c r="K115" s="34">
        <v>3637.9</v>
      </c>
      <c r="L115" s="5"/>
      <c r="M115" s="6"/>
      <c r="N115" s="34">
        <v>58.697000000000003</v>
      </c>
      <c r="O115" s="5"/>
      <c r="P115" s="6"/>
      <c r="Q115" s="34">
        <v>921.5</v>
      </c>
      <c r="R115" s="5"/>
      <c r="S115" s="6"/>
      <c r="T115" s="34">
        <v>480.93</v>
      </c>
      <c r="U115" s="5"/>
      <c r="V115" s="6"/>
      <c r="W115" s="34">
        <v>440.57</v>
      </c>
      <c r="X115" s="5"/>
      <c r="Y115" s="36"/>
      <c r="Z115" s="34">
        <v>4177.6000000000004</v>
      </c>
      <c r="AA115" s="5"/>
      <c r="AB115" s="36"/>
      <c r="AC115" s="34">
        <v>1176.0999999999999</v>
      </c>
      <c r="AD115" s="5"/>
      <c r="AE115" s="6"/>
      <c r="AF115" s="34">
        <v>1171.5</v>
      </c>
      <c r="AG115" s="5"/>
      <c r="AH115" s="6"/>
      <c r="AI115" s="34">
        <v>428.43</v>
      </c>
      <c r="AJ115" s="5"/>
      <c r="AK115" s="6"/>
      <c r="AL115" s="34">
        <v>235.78</v>
      </c>
      <c r="AM115" s="5"/>
      <c r="AN115" s="6"/>
      <c r="AO115" s="34">
        <v>360.98</v>
      </c>
      <c r="AP115" s="5"/>
      <c r="AQ115" s="6"/>
      <c r="AR115" s="34">
        <v>140.27000000000001</v>
      </c>
      <c r="AS115" s="5"/>
      <c r="AT115" s="6"/>
      <c r="AU115" s="34">
        <v>29.908999999999999</v>
      </c>
      <c r="AV115" s="5"/>
      <c r="AW115" s="6"/>
      <c r="AX115" s="34">
        <v>190.8</v>
      </c>
      <c r="AY115" s="5"/>
      <c r="AZ115" s="6"/>
      <c r="BA115" s="34">
        <v>1.4</v>
      </c>
      <c r="BB115" s="5"/>
      <c r="BC115" s="6"/>
      <c r="BD115" s="34">
        <v>144.85</v>
      </c>
      <c r="BE115" s="5"/>
      <c r="BF115" s="6"/>
      <c r="BG115" s="34">
        <v>4.6871999999999998</v>
      </c>
      <c r="BH115" s="5"/>
      <c r="BI115" s="6"/>
      <c r="BJ115" s="34">
        <v>-6.7794999999999994E-2</v>
      </c>
      <c r="BK115" s="5"/>
      <c r="BL115" s="6"/>
      <c r="BM115" s="34">
        <v>4.7549999999999999</v>
      </c>
      <c r="BN115" s="5"/>
      <c r="BO115" s="36"/>
      <c r="BP115" s="34">
        <v>4812.1000000000004</v>
      </c>
      <c r="BQ115" s="5"/>
      <c r="BR115" s="6"/>
      <c r="BS115" s="34">
        <v>664.36</v>
      </c>
      <c r="BT115" s="5"/>
      <c r="BU115" s="6"/>
      <c r="BV115" s="34">
        <v>4147.7</v>
      </c>
      <c r="BW115" s="5"/>
      <c r="BX115" s="36"/>
      <c r="BY115" s="34">
        <v>4548.7</v>
      </c>
      <c r="BZ115" s="5"/>
      <c r="CA115" s="6"/>
      <c r="CB115" s="34">
        <v>1908.3</v>
      </c>
      <c r="CC115" s="5"/>
      <c r="CD115" s="6"/>
      <c r="CE115" s="34">
        <v>2640.5</v>
      </c>
      <c r="CF115" s="5"/>
      <c r="CG115" s="36"/>
      <c r="CH115" s="34">
        <v>263.33999999999997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5877.4</v>
      </c>
      <c r="C116" s="5"/>
      <c r="D116" s="36"/>
      <c r="E116" s="34">
        <v>4926.5</v>
      </c>
      <c r="F116" s="5"/>
      <c r="G116" s="6"/>
      <c r="H116" s="34">
        <v>3719.3</v>
      </c>
      <c r="I116" s="5"/>
      <c r="J116" s="6"/>
      <c r="K116" s="34">
        <v>3659</v>
      </c>
      <c r="L116" s="5"/>
      <c r="M116" s="6"/>
      <c r="N116" s="34">
        <v>60.344999999999999</v>
      </c>
      <c r="O116" s="5"/>
      <c r="P116" s="6"/>
      <c r="Q116" s="34">
        <v>1207.2</v>
      </c>
      <c r="R116" s="5"/>
      <c r="S116" s="6"/>
      <c r="T116" s="34">
        <v>618.02</v>
      </c>
      <c r="U116" s="5"/>
      <c r="V116" s="6"/>
      <c r="W116" s="34">
        <v>589.19000000000005</v>
      </c>
      <c r="X116" s="5"/>
      <c r="Y116" s="36"/>
      <c r="Z116" s="34">
        <v>4337.3999999999996</v>
      </c>
      <c r="AA116" s="5"/>
      <c r="AB116" s="36"/>
      <c r="AC116" s="34">
        <v>824.13</v>
      </c>
      <c r="AD116" s="5"/>
      <c r="AE116" s="6"/>
      <c r="AF116" s="34">
        <v>1161.2</v>
      </c>
      <c r="AG116" s="5"/>
      <c r="AH116" s="6"/>
      <c r="AI116" s="34">
        <v>503.81</v>
      </c>
      <c r="AJ116" s="5"/>
      <c r="AK116" s="6"/>
      <c r="AL116" s="34">
        <v>261.66000000000003</v>
      </c>
      <c r="AM116" s="5"/>
      <c r="AN116" s="6"/>
      <c r="AO116" s="34">
        <v>245.51</v>
      </c>
      <c r="AP116" s="5"/>
      <c r="AQ116" s="6"/>
      <c r="AR116" s="34">
        <v>23.687999999999999</v>
      </c>
      <c r="AS116" s="5"/>
      <c r="AT116" s="6"/>
      <c r="AU116" s="34">
        <v>29.457000000000001</v>
      </c>
      <c r="AV116" s="5"/>
      <c r="AW116" s="6"/>
      <c r="AX116" s="34">
        <v>192.36</v>
      </c>
      <c r="AY116" s="5"/>
      <c r="AZ116" s="6"/>
      <c r="BA116" s="34">
        <v>1.4</v>
      </c>
      <c r="BB116" s="5"/>
      <c r="BC116" s="6"/>
      <c r="BD116" s="34">
        <v>148.86000000000001</v>
      </c>
      <c r="BE116" s="5"/>
      <c r="BF116" s="6"/>
      <c r="BG116" s="34">
        <v>-337.1</v>
      </c>
      <c r="BH116" s="5"/>
      <c r="BI116" s="6"/>
      <c r="BJ116" s="34">
        <v>-339.84</v>
      </c>
      <c r="BK116" s="5"/>
      <c r="BL116" s="6"/>
      <c r="BM116" s="34">
        <v>2.7389000000000001</v>
      </c>
      <c r="BN116" s="5"/>
      <c r="BO116" s="36"/>
      <c r="BP116" s="34">
        <v>4658.8999999999996</v>
      </c>
      <c r="BQ116" s="5"/>
      <c r="BR116" s="6"/>
      <c r="BS116" s="34">
        <v>758.05</v>
      </c>
      <c r="BT116" s="5"/>
      <c r="BU116" s="6"/>
      <c r="BV116" s="34">
        <v>3900.8</v>
      </c>
      <c r="BW116" s="5"/>
      <c r="BX116" s="36"/>
      <c r="BY116" s="34">
        <v>4532.2</v>
      </c>
      <c r="BZ116" s="5"/>
      <c r="CA116" s="6"/>
      <c r="CB116" s="34">
        <v>1976.2</v>
      </c>
      <c r="CC116" s="5"/>
      <c r="CD116" s="6"/>
      <c r="CE116" s="34">
        <v>2556</v>
      </c>
      <c r="CF116" s="5"/>
      <c r="CG116" s="36"/>
      <c r="CH116" s="34">
        <v>126.68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5545.4</v>
      </c>
      <c r="C117" s="5"/>
      <c r="D117" s="36"/>
      <c r="E117" s="34">
        <v>4493.6000000000004</v>
      </c>
      <c r="F117" s="5"/>
      <c r="G117" s="6"/>
      <c r="H117" s="34">
        <v>3590.1</v>
      </c>
      <c r="I117" s="5"/>
      <c r="J117" s="6"/>
      <c r="K117" s="34">
        <v>3531.4</v>
      </c>
      <c r="L117" s="5"/>
      <c r="M117" s="6"/>
      <c r="N117" s="34">
        <v>58.676000000000002</v>
      </c>
      <c r="O117" s="5"/>
      <c r="P117" s="6"/>
      <c r="Q117" s="34">
        <v>903.54</v>
      </c>
      <c r="R117" s="5"/>
      <c r="S117" s="6"/>
      <c r="T117" s="34">
        <v>487.91</v>
      </c>
      <c r="U117" s="5"/>
      <c r="V117" s="6"/>
      <c r="W117" s="34">
        <v>415.63</v>
      </c>
      <c r="X117" s="5"/>
      <c r="Y117" s="36"/>
      <c r="Z117" s="34">
        <v>4078</v>
      </c>
      <c r="AA117" s="5"/>
      <c r="AB117" s="36"/>
      <c r="AC117" s="34">
        <v>1561.8</v>
      </c>
      <c r="AD117" s="5"/>
      <c r="AE117" s="6"/>
      <c r="AF117" s="34">
        <v>1193.3</v>
      </c>
      <c r="AG117" s="5"/>
      <c r="AH117" s="6"/>
      <c r="AI117" s="34">
        <v>410.88</v>
      </c>
      <c r="AJ117" s="5"/>
      <c r="AK117" s="6"/>
      <c r="AL117" s="34">
        <v>220.35</v>
      </c>
      <c r="AM117" s="5"/>
      <c r="AN117" s="6"/>
      <c r="AO117" s="34">
        <v>411.87</v>
      </c>
      <c r="AP117" s="5"/>
      <c r="AQ117" s="6"/>
      <c r="AR117" s="34">
        <v>240.97</v>
      </c>
      <c r="AS117" s="5"/>
      <c r="AT117" s="6"/>
      <c r="AU117" s="34">
        <v>26.724</v>
      </c>
      <c r="AV117" s="5"/>
      <c r="AW117" s="6"/>
      <c r="AX117" s="34">
        <v>144.18</v>
      </c>
      <c r="AY117" s="5"/>
      <c r="AZ117" s="6"/>
      <c r="BA117" s="34">
        <v>3.835</v>
      </c>
      <c r="BB117" s="5"/>
      <c r="BC117" s="6"/>
      <c r="BD117" s="34">
        <v>146.34</v>
      </c>
      <c r="BE117" s="5"/>
      <c r="BF117" s="6"/>
      <c r="BG117" s="34">
        <v>368.48</v>
      </c>
      <c r="BH117" s="5"/>
      <c r="BI117" s="6"/>
      <c r="BJ117" s="34">
        <v>365.72</v>
      </c>
      <c r="BK117" s="5"/>
      <c r="BL117" s="6"/>
      <c r="BM117" s="34">
        <v>2.7589999999999999</v>
      </c>
      <c r="BN117" s="5"/>
      <c r="BO117" s="36"/>
      <c r="BP117" s="34">
        <v>4373</v>
      </c>
      <c r="BQ117" s="5"/>
      <c r="BR117" s="6"/>
      <c r="BS117" s="34">
        <v>837.39</v>
      </c>
      <c r="BT117" s="5"/>
      <c r="BU117" s="6"/>
      <c r="BV117" s="34">
        <v>3535.6</v>
      </c>
      <c r="BW117" s="5"/>
      <c r="BX117" s="36"/>
      <c r="BY117" s="34">
        <v>4882.8999999999996</v>
      </c>
      <c r="BZ117" s="5"/>
      <c r="CA117" s="6"/>
      <c r="CB117" s="34">
        <v>1979</v>
      </c>
      <c r="CC117" s="5"/>
      <c r="CD117" s="6"/>
      <c r="CE117" s="34">
        <v>2903.9</v>
      </c>
      <c r="CF117" s="5"/>
      <c r="CG117" s="36"/>
      <c r="CH117" s="34">
        <v>-509.96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5072.6000000000004</v>
      </c>
      <c r="C118" s="5"/>
      <c r="D118" s="36"/>
      <c r="E118" s="34">
        <v>3873.5</v>
      </c>
      <c r="F118" s="5"/>
      <c r="G118" s="6"/>
      <c r="H118" s="34">
        <v>2905.9</v>
      </c>
      <c r="I118" s="5"/>
      <c r="J118" s="6"/>
      <c r="K118" s="34">
        <v>2856.4</v>
      </c>
      <c r="L118" s="5"/>
      <c r="M118" s="6"/>
      <c r="N118" s="34">
        <v>49.497999999999998</v>
      </c>
      <c r="O118" s="5"/>
      <c r="P118" s="6"/>
      <c r="Q118" s="34">
        <v>967.66</v>
      </c>
      <c r="R118" s="5"/>
      <c r="S118" s="6"/>
      <c r="T118" s="34">
        <v>532.20000000000005</v>
      </c>
      <c r="U118" s="5"/>
      <c r="V118" s="6"/>
      <c r="W118" s="34">
        <v>435.45</v>
      </c>
      <c r="X118" s="5"/>
      <c r="Y118" s="36"/>
      <c r="Z118" s="34">
        <v>3438.1</v>
      </c>
      <c r="AA118" s="5"/>
      <c r="AB118" s="36"/>
      <c r="AC118" s="34">
        <v>972.25</v>
      </c>
      <c r="AD118" s="5"/>
      <c r="AE118" s="6"/>
      <c r="AF118" s="34">
        <v>723.12</v>
      </c>
      <c r="AG118" s="5"/>
      <c r="AH118" s="6"/>
      <c r="AI118" s="34">
        <v>379.91</v>
      </c>
      <c r="AJ118" s="5"/>
      <c r="AK118" s="6"/>
      <c r="AL118" s="34">
        <v>184.72</v>
      </c>
      <c r="AM118" s="5"/>
      <c r="AN118" s="6"/>
      <c r="AO118" s="34">
        <v>-4.0852000000000004</v>
      </c>
      <c r="AP118" s="5"/>
      <c r="AQ118" s="6"/>
      <c r="AR118" s="34">
        <v>-166.74</v>
      </c>
      <c r="AS118" s="5"/>
      <c r="AT118" s="6"/>
      <c r="AU118" s="34">
        <v>25.606999999999999</v>
      </c>
      <c r="AV118" s="5"/>
      <c r="AW118" s="6"/>
      <c r="AX118" s="34">
        <v>137.05000000000001</v>
      </c>
      <c r="AY118" s="5"/>
      <c r="AZ118" s="6"/>
      <c r="BA118" s="34">
        <v>3.835</v>
      </c>
      <c r="BB118" s="5"/>
      <c r="BC118" s="6"/>
      <c r="BD118" s="34">
        <v>158.74</v>
      </c>
      <c r="BE118" s="5"/>
      <c r="BF118" s="6"/>
      <c r="BG118" s="34">
        <v>249.13</v>
      </c>
      <c r="BH118" s="5"/>
      <c r="BI118" s="6"/>
      <c r="BJ118" s="34">
        <v>244.69</v>
      </c>
      <c r="BK118" s="5"/>
      <c r="BL118" s="6"/>
      <c r="BM118" s="34">
        <v>4.4401000000000002</v>
      </c>
      <c r="BN118" s="5"/>
      <c r="BO118" s="36"/>
      <c r="BP118" s="34">
        <v>4207.5</v>
      </c>
      <c r="BQ118" s="5"/>
      <c r="BR118" s="6"/>
      <c r="BS118" s="34">
        <v>841.18</v>
      </c>
      <c r="BT118" s="5"/>
      <c r="BU118" s="6"/>
      <c r="BV118" s="34">
        <v>3366.3</v>
      </c>
      <c r="BW118" s="5"/>
      <c r="BX118" s="36"/>
      <c r="BY118" s="34">
        <v>3980.7</v>
      </c>
      <c r="BZ118" s="5"/>
      <c r="CA118" s="6"/>
      <c r="CB118" s="34">
        <v>1425.1</v>
      </c>
      <c r="CC118" s="5"/>
      <c r="CD118" s="6"/>
      <c r="CE118" s="34">
        <v>2555.5</v>
      </c>
      <c r="CF118" s="5"/>
      <c r="CG118" s="36"/>
      <c r="CH118" s="34">
        <v>226.79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5652.7</v>
      </c>
      <c r="C119" s="5"/>
      <c r="D119" s="36"/>
      <c r="E119" s="34">
        <v>4604.1000000000004</v>
      </c>
      <c r="F119" s="5"/>
      <c r="G119" s="6"/>
      <c r="H119" s="34">
        <v>3554.4</v>
      </c>
      <c r="I119" s="5"/>
      <c r="J119" s="6"/>
      <c r="K119" s="34">
        <v>3496.9</v>
      </c>
      <c r="L119" s="5"/>
      <c r="M119" s="6"/>
      <c r="N119" s="34">
        <v>57.469000000000001</v>
      </c>
      <c r="O119" s="5"/>
      <c r="P119" s="6"/>
      <c r="Q119" s="34">
        <v>1049.8</v>
      </c>
      <c r="R119" s="5"/>
      <c r="S119" s="6"/>
      <c r="T119" s="34">
        <v>584.70000000000005</v>
      </c>
      <c r="U119" s="5"/>
      <c r="V119" s="6"/>
      <c r="W119" s="34">
        <v>465.06</v>
      </c>
      <c r="X119" s="5"/>
      <c r="Y119" s="36"/>
      <c r="Z119" s="34">
        <v>4139</v>
      </c>
      <c r="AA119" s="5"/>
      <c r="AB119" s="36"/>
      <c r="AC119" s="34">
        <v>1153.3</v>
      </c>
      <c r="AD119" s="5"/>
      <c r="AE119" s="6"/>
      <c r="AF119" s="34">
        <v>1188.5</v>
      </c>
      <c r="AG119" s="5"/>
      <c r="AH119" s="6"/>
      <c r="AI119" s="34">
        <v>476.09</v>
      </c>
      <c r="AJ119" s="5"/>
      <c r="AK119" s="6"/>
      <c r="AL119" s="34">
        <v>245.29</v>
      </c>
      <c r="AM119" s="5"/>
      <c r="AN119" s="6"/>
      <c r="AO119" s="34">
        <v>292.92</v>
      </c>
      <c r="AP119" s="5"/>
      <c r="AQ119" s="6"/>
      <c r="AR119" s="34">
        <v>124.74</v>
      </c>
      <c r="AS119" s="5"/>
      <c r="AT119" s="6"/>
      <c r="AU119" s="34">
        <v>25.292999999999999</v>
      </c>
      <c r="AV119" s="5"/>
      <c r="AW119" s="6"/>
      <c r="AX119" s="34">
        <v>142.88999999999999</v>
      </c>
      <c r="AY119" s="5"/>
      <c r="AZ119" s="6"/>
      <c r="BA119" s="34">
        <v>3.835</v>
      </c>
      <c r="BB119" s="5"/>
      <c r="BC119" s="6"/>
      <c r="BD119" s="34">
        <v>170.39</v>
      </c>
      <c r="BE119" s="5"/>
      <c r="BF119" s="6"/>
      <c r="BG119" s="34">
        <v>-35.238999999999997</v>
      </c>
      <c r="BH119" s="5"/>
      <c r="BI119" s="6"/>
      <c r="BJ119" s="34">
        <v>-41.543999999999997</v>
      </c>
      <c r="BK119" s="5"/>
      <c r="BL119" s="6"/>
      <c r="BM119" s="34">
        <v>6.3044000000000002</v>
      </c>
      <c r="BN119" s="5"/>
      <c r="BO119" s="36"/>
      <c r="BP119" s="34">
        <v>4121.2</v>
      </c>
      <c r="BQ119" s="5"/>
      <c r="BR119" s="6"/>
      <c r="BS119" s="34">
        <v>582.79999999999995</v>
      </c>
      <c r="BT119" s="5"/>
      <c r="BU119" s="6"/>
      <c r="BV119" s="34">
        <v>3538.4</v>
      </c>
      <c r="BW119" s="5"/>
      <c r="BX119" s="36"/>
      <c r="BY119" s="34">
        <v>4225.8999999999996</v>
      </c>
      <c r="BZ119" s="5"/>
      <c r="CA119" s="6"/>
      <c r="CB119" s="34">
        <v>1632</v>
      </c>
      <c r="CC119" s="5"/>
      <c r="CD119" s="6"/>
      <c r="CE119" s="34">
        <v>2594</v>
      </c>
      <c r="CF119" s="5"/>
      <c r="CG119" s="36"/>
      <c r="CH119" s="34">
        <v>-104.7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5625.9</v>
      </c>
      <c r="C120" s="5"/>
      <c r="D120" s="36"/>
      <c r="E120" s="34">
        <v>4820.3</v>
      </c>
      <c r="F120" s="5"/>
      <c r="G120" s="6"/>
      <c r="H120" s="34">
        <v>3449.6</v>
      </c>
      <c r="I120" s="5"/>
      <c r="J120" s="6"/>
      <c r="K120" s="34">
        <v>3393.1</v>
      </c>
      <c r="L120" s="5"/>
      <c r="M120" s="6"/>
      <c r="N120" s="34">
        <v>56.417999999999999</v>
      </c>
      <c r="O120" s="5"/>
      <c r="P120" s="6"/>
      <c r="Q120" s="34">
        <v>1370.7</v>
      </c>
      <c r="R120" s="5"/>
      <c r="S120" s="6"/>
      <c r="T120" s="34">
        <v>773.29</v>
      </c>
      <c r="U120" s="5"/>
      <c r="V120" s="6"/>
      <c r="W120" s="34">
        <v>597.46</v>
      </c>
      <c r="X120" s="5"/>
      <c r="Y120" s="36"/>
      <c r="Z120" s="34">
        <v>4222.8</v>
      </c>
      <c r="AA120" s="5"/>
      <c r="AB120" s="36"/>
      <c r="AC120" s="34">
        <v>719.49</v>
      </c>
      <c r="AD120" s="5"/>
      <c r="AE120" s="6"/>
      <c r="AF120" s="34">
        <v>1556.9</v>
      </c>
      <c r="AG120" s="5"/>
      <c r="AH120" s="6"/>
      <c r="AI120" s="34">
        <v>504.33</v>
      </c>
      <c r="AJ120" s="5"/>
      <c r="AK120" s="6"/>
      <c r="AL120" s="34">
        <v>284.2</v>
      </c>
      <c r="AM120" s="5"/>
      <c r="AN120" s="6"/>
      <c r="AO120" s="34">
        <v>594.96</v>
      </c>
      <c r="AP120" s="5"/>
      <c r="AQ120" s="6"/>
      <c r="AR120" s="34">
        <v>364.78</v>
      </c>
      <c r="AS120" s="5"/>
      <c r="AT120" s="6"/>
      <c r="AU120" s="34">
        <v>25.966000000000001</v>
      </c>
      <c r="AV120" s="5"/>
      <c r="AW120" s="6"/>
      <c r="AX120" s="34">
        <v>204.22</v>
      </c>
      <c r="AY120" s="5"/>
      <c r="AZ120" s="6"/>
      <c r="BA120" s="34">
        <v>3.835</v>
      </c>
      <c r="BB120" s="5"/>
      <c r="BC120" s="6"/>
      <c r="BD120" s="34">
        <v>169.59</v>
      </c>
      <c r="BE120" s="5"/>
      <c r="BF120" s="6"/>
      <c r="BG120" s="34">
        <v>-837.43</v>
      </c>
      <c r="BH120" s="5"/>
      <c r="BI120" s="6"/>
      <c r="BJ120" s="34">
        <v>-847.49</v>
      </c>
      <c r="BK120" s="5"/>
      <c r="BL120" s="6"/>
      <c r="BM120" s="34">
        <v>10.066000000000001</v>
      </c>
      <c r="BN120" s="5"/>
      <c r="BO120" s="36"/>
      <c r="BP120" s="34">
        <v>5118.3</v>
      </c>
      <c r="BQ120" s="5"/>
      <c r="BR120" s="6"/>
      <c r="BS120" s="34">
        <v>707.61</v>
      </c>
      <c r="BT120" s="5"/>
      <c r="BU120" s="6"/>
      <c r="BV120" s="34">
        <v>4410.7</v>
      </c>
      <c r="BW120" s="5"/>
      <c r="BX120" s="36"/>
      <c r="BY120" s="34">
        <v>5032.2</v>
      </c>
      <c r="BZ120" s="5"/>
      <c r="CA120" s="6"/>
      <c r="CB120" s="34">
        <v>2144.1999999999998</v>
      </c>
      <c r="CC120" s="5"/>
      <c r="CD120" s="6"/>
      <c r="CE120" s="34">
        <v>2888</v>
      </c>
      <c r="CF120" s="5"/>
      <c r="CG120" s="36"/>
      <c r="CH120" s="34">
        <v>86.117999999999995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5572.3</v>
      </c>
      <c r="C121" s="5"/>
      <c r="D121" s="36"/>
      <c r="E121" s="34">
        <v>4337.7</v>
      </c>
      <c r="F121" s="5"/>
      <c r="G121" s="6"/>
      <c r="H121" s="34">
        <v>3269</v>
      </c>
      <c r="I121" s="5"/>
      <c r="J121" s="6"/>
      <c r="K121" s="34">
        <v>3212.2</v>
      </c>
      <c r="L121" s="5"/>
      <c r="M121" s="6"/>
      <c r="N121" s="34">
        <v>56.793999999999997</v>
      </c>
      <c r="O121" s="5"/>
      <c r="P121" s="6"/>
      <c r="Q121" s="34">
        <v>1068.7</v>
      </c>
      <c r="R121" s="5"/>
      <c r="S121" s="6"/>
      <c r="T121" s="34">
        <v>587.78</v>
      </c>
      <c r="U121" s="5"/>
      <c r="V121" s="6"/>
      <c r="W121" s="34">
        <v>480.94</v>
      </c>
      <c r="X121" s="5"/>
      <c r="Y121" s="36"/>
      <c r="Z121" s="34">
        <v>3856.8</v>
      </c>
      <c r="AA121" s="5"/>
      <c r="AB121" s="36"/>
      <c r="AC121" s="34">
        <v>1498</v>
      </c>
      <c r="AD121" s="5"/>
      <c r="AE121" s="6"/>
      <c r="AF121" s="34">
        <v>1311.9</v>
      </c>
      <c r="AG121" s="5"/>
      <c r="AH121" s="6"/>
      <c r="AI121" s="34">
        <v>414.91</v>
      </c>
      <c r="AJ121" s="5"/>
      <c r="AK121" s="6"/>
      <c r="AL121" s="34">
        <v>264.57</v>
      </c>
      <c r="AM121" s="5"/>
      <c r="AN121" s="6"/>
      <c r="AO121" s="34">
        <v>463.26</v>
      </c>
      <c r="AP121" s="5"/>
      <c r="AQ121" s="6"/>
      <c r="AR121" s="34">
        <v>287.22000000000003</v>
      </c>
      <c r="AS121" s="5"/>
      <c r="AT121" s="6"/>
      <c r="AU121" s="34">
        <v>27.004999999999999</v>
      </c>
      <c r="AV121" s="5"/>
      <c r="AW121" s="6"/>
      <c r="AX121" s="34">
        <v>149.04</v>
      </c>
      <c r="AY121" s="5"/>
      <c r="AZ121" s="6"/>
      <c r="BA121" s="34">
        <v>2.4</v>
      </c>
      <c r="BB121" s="5"/>
      <c r="BC121" s="6"/>
      <c r="BD121" s="34">
        <v>166.79</v>
      </c>
      <c r="BE121" s="5"/>
      <c r="BF121" s="6"/>
      <c r="BG121" s="34">
        <v>186.08</v>
      </c>
      <c r="BH121" s="5"/>
      <c r="BI121" s="6"/>
      <c r="BJ121" s="34">
        <v>181.58</v>
      </c>
      <c r="BK121" s="5"/>
      <c r="BL121" s="6"/>
      <c r="BM121" s="34">
        <v>4.4984000000000002</v>
      </c>
      <c r="BN121" s="5"/>
      <c r="BO121" s="36"/>
      <c r="BP121" s="34">
        <v>4154.8999999999996</v>
      </c>
      <c r="BQ121" s="5"/>
      <c r="BR121" s="6"/>
      <c r="BS121" s="34">
        <v>580.25</v>
      </c>
      <c r="BT121" s="5"/>
      <c r="BU121" s="6"/>
      <c r="BV121" s="34">
        <v>3574.6</v>
      </c>
      <c r="BW121" s="5"/>
      <c r="BX121" s="36"/>
      <c r="BY121" s="34">
        <v>4418.3</v>
      </c>
      <c r="BZ121" s="5"/>
      <c r="CA121" s="6"/>
      <c r="CB121" s="34">
        <v>1831.2</v>
      </c>
      <c r="CC121" s="5"/>
      <c r="CD121" s="6"/>
      <c r="CE121" s="34">
        <v>2587.1</v>
      </c>
      <c r="CF121" s="5"/>
      <c r="CG121" s="36"/>
      <c r="CH121" s="34">
        <v>-263.44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5854.8</v>
      </c>
      <c r="C122" s="5"/>
      <c r="D122" s="36"/>
      <c r="E122" s="34">
        <v>4678.6000000000004</v>
      </c>
      <c r="F122" s="5"/>
      <c r="G122" s="6"/>
      <c r="H122" s="34">
        <v>3533.2</v>
      </c>
      <c r="I122" s="5"/>
      <c r="J122" s="6"/>
      <c r="K122" s="34">
        <v>3478</v>
      </c>
      <c r="L122" s="5"/>
      <c r="M122" s="6"/>
      <c r="N122" s="34">
        <v>55.28</v>
      </c>
      <c r="O122" s="5"/>
      <c r="P122" s="6"/>
      <c r="Q122" s="34">
        <v>1145.3</v>
      </c>
      <c r="R122" s="5"/>
      <c r="S122" s="6"/>
      <c r="T122" s="34">
        <v>629.87</v>
      </c>
      <c r="U122" s="5"/>
      <c r="V122" s="6"/>
      <c r="W122" s="34">
        <v>515.42999999999995</v>
      </c>
      <c r="X122" s="5"/>
      <c r="Y122" s="36"/>
      <c r="Z122" s="34">
        <v>4163.1000000000004</v>
      </c>
      <c r="AA122" s="5"/>
      <c r="AB122" s="36"/>
      <c r="AC122" s="34">
        <v>1171</v>
      </c>
      <c r="AD122" s="5"/>
      <c r="AE122" s="6"/>
      <c r="AF122" s="34">
        <v>1182.8</v>
      </c>
      <c r="AG122" s="5"/>
      <c r="AH122" s="6"/>
      <c r="AI122" s="34">
        <v>437.29</v>
      </c>
      <c r="AJ122" s="5"/>
      <c r="AK122" s="6"/>
      <c r="AL122" s="34">
        <v>278.89999999999998</v>
      </c>
      <c r="AM122" s="5"/>
      <c r="AN122" s="6"/>
      <c r="AO122" s="34">
        <v>291.14</v>
      </c>
      <c r="AP122" s="5"/>
      <c r="AQ122" s="6"/>
      <c r="AR122" s="34">
        <v>94.700999999999993</v>
      </c>
      <c r="AS122" s="5"/>
      <c r="AT122" s="6"/>
      <c r="AU122" s="34">
        <v>28.152999999999999</v>
      </c>
      <c r="AV122" s="5"/>
      <c r="AW122" s="6"/>
      <c r="AX122" s="34">
        <v>168.29</v>
      </c>
      <c r="AY122" s="5"/>
      <c r="AZ122" s="6"/>
      <c r="BA122" s="34">
        <v>2.4</v>
      </c>
      <c r="BB122" s="5"/>
      <c r="BC122" s="6"/>
      <c r="BD122" s="34">
        <v>173.06</v>
      </c>
      <c r="BE122" s="5"/>
      <c r="BF122" s="6"/>
      <c r="BG122" s="34">
        <v>-11.819000000000001</v>
      </c>
      <c r="BH122" s="5"/>
      <c r="BI122" s="6"/>
      <c r="BJ122" s="34">
        <v>-17.975999999999999</v>
      </c>
      <c r="BK122" s="5"/>
      <c r="BL122" s="6"/>
      <c r="BM122" s="34">
        <v>6.157</v>
      </c>
      <c r="BN122" s="5"/>
      <c r="BO122" s="36"/>
      <c r="BP122" s="34">
        <v>5002.3</v>
      </c>
      <c r="BQ122" s="5"/>
      <c r="BR122" s="6"/>
      <c r="BS122" s="34">
        <v>837.75</v>
      </c>
      <c r="BT122" s="5"/>
      <c r="BU122" s="6"/>
      <c r="BV122" s="34">
        <v>4164.6000000000004</v>
      </c>
      <c r="BW122" s="5"/>
      <c r="BX122" s="36"/>
      <c r="BY122" s="34">
        <v>4997.1000000000004</v>
      </c>
      <c r="BZ122" s="5"/>
      <c r="CA122" s="6"/>
      <c r="CB122" s="34">
        <v>1936.2</v>
      </c>
      <c r="CC122" s="5"/>
      <c r="CD122" s="6"/>
      <c r="CE122" s="34">
        <v>3060.9</v>
      </c>
      <c r="CF122" s="5"/>
      <c r="CG122" s="36"/>
      <c r="CH122" s="34">
        <v>5.2508999999999997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6250.6</v>
      </c>
      <c r="C123" s="5"/>
      <c r="D123" s="36"/>
      <c r="E123" s="34">
        <v>4886.7</v>
      </c>
      <c r="F123" s="5"/>
      <c r="G123" s="6"/>
      <c r="H123" s="34">
        <v>3766.6</v>
      </c>
      <c r="I123" s="5"/>
      <c r="J123" s="6"/>
      <c r="K123" s="34">
        <v>3707.4</v>
      </c>
      <c r="L123" s="5"/>
      <c r="M123" s="6"/>
      <c r="N123" s="34">
        <v>59.152000000000001</v>
      </c>
      <c r="O123" s="5"/>
      <c r="P123" s="6"/>
      <c r="Q123" s="34">
        <v>1120.2</v>
      </c>
      <c r="R123" s="5"/>
      <c r="S123" s="6"/>
      <c r="T123" s="34">
        <v>619.47</v>
      </c>
      <c r="U123" s="5"/>
      <c r="V123" s="6"/>
      <c r="W123" s="34">
        <v>500.72</v>
      </c>
      <c r="X123" s="5"/>
      <c r="Y123" s="36"/>
      <c r="Z123" s="34">
        <v>4386</v>
      </c>
      <c r="AA123" s="5"/>
      <c r="AB123" s="36"/>
      <c r="AC123" s="34">
        <v>915.05</v>
      </c>
      <c r="AD123" s="5"/>
      <c r="AE123" s="6"/>
      <c r="AF123" s="34">
        <v>1161.5</v>
      </c>
      <c r="AG123" s="5"/>
      <c r="AH123" s="6"/>
      <c r="AI123" s="34">
        <v>459.96</v>
      </c>
      <c r="AJ123" s="5"/>
      <c r="AK123" s="6"/>
      <c r="AL123" s="34">
        <v>298.89999999999998</v>
      </c>
      <c r="AM123" s="5"/>
      <c r="AN123" s="6"/>
      <c r="AO123" s="34">
        <v>221.01</v>
      </c>
      <c r="AP123" s="5"/>
      <c r="AQ123" s="6"/>
      <c r="AR123" s="34">
        <v>31.026</v>
      </c>
      <c r="AS123" s="5"/>
      <c r="AT123" s="6"/>
      <c r="AU123" s="34">
        <v>29.681999999999999</v>
      </c>
      <c r="AV123" s="5"/>
      <c r="AW123" s="6"/>
      <c r="AX123" s="34">
        <v>160.30000000000001</v>
      </c>
      <c r="AY123" s="5"/>
      <c r="AZ123" s="6"/>
      <c r="BA123" s="34">
        <v>2.4</v>
      </c>
      <c r="BB123" s="5"/>
      <c r="BC123" s="6"/>
      <c r="BD123" s="34">
        <v>179.27</v>
      </c>
      <c r="BE123" s="5"/>
      <c r="BF123" s="6"/>
      <c r="BG123" s="34">
        <v>-246.48</v>
      </c>
      <c r="BH123" s="5"/>
      <c r="BI123" s="6"/>
      <c r="BJ123" s="34">
        <v>-253.89</v>
      </c>
      <c r="BK123" s="5"/>
      <c r="BL123" s="6"/>
      <c r="BM123" s="34">
        <v>7.4067999999999996</v>
      </c>
      <c r="BN123" s="5"/>
      <c r="BO123" s="36"/>
      <c r="BP123" s="34">
        <v>5493.5</v>
      </c>
      <c r="BQ123" s="5"/>
      <c r="BR123" s="6"/>
      <c r="BS123" s="34">
        <v>896.98</v>
      </c>
      <c r="BT123" s="5"/>
      <c r="BU123" s="6"/>
      <c r="BV123" s="34">
        <v>4596.5</v>
      </c>
      <c r="BW123" s="5"/>
      <c r="BX123" s="36"/>
      <c r="BY123" s="34">
        <v>5044.6000000000004</v>
      </c>
      <c r="BZ123" s="5"/>
      <c r="CA123" s="6"/>
      <c r="CB123" s="34">
        <v>1950.7</v>
      </c>
      <c r="CC123" s="5"/>
      <c r="CD123" s="6"/>
      <c r="CE123" s="34">
        <v>3093.9</v>
      </c>
      <c r="CF123" s="5"/>
      <c r="CG123" s="36"/>
      <c r="CH123" s="34">
        <v>448.81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6341.2</v>
      </c>
      <c r="C124" s="5"/>
      <c r="D124" s="36"/>
      <c r="E124" s="34">
        <v>5145.8</v>
      </c>
      <c r="F124" s="5"/>
      <c r="G124" s="6"/>
      <c r="H124" s="34">
        <v>3673.9</v>
      </c>
      <c r="I124" s="5"/>
      <c r="J124" s="6"/>
      <c r="K124" s="34">
        <v>3613.5</v>
      </c>
      <c r="L124" s="5"/>
      <c r="M124" s="6"/>
      <c r="N124" s="34">
        <v>60.384</v>
      </c>
      <c r="O124" s="5"/>
      <c r="P124" s="6"/>
      <c r="Q124" s="34">
        <v>1471.9</v>
      </c>
      <c r="R124" s="5"/>
      <c r="S124" s="6"/>
      <c r="T124" s="34">
        <v>815.88</v>
      </c>
      <c r="U124" s="5"/>
      <c r="V124" s="6"/>
      <c r="W124" s="34">
        <v>656.01</v>
      </c>
      <c r="X124" s="5"/>
      <c r="Y124" s="36"/>
      <c r="Z124" s="34">
        <v>4489.8</v>
      </c>
      <c r="AA124" s="5"/>
      <c r="AB124" s="36"/>
      <c r="AC124" s="34">
        <v>684.35</v>
      </c>
      <c r="AD124" s="5"/>
      <c r="AE124" s="6"/>
      <c r="AF124" s="34">
        <v>1016.6</v>
      </c>
      <c r="AG124" s="5"/>
      <c r="AH124" s="6"/>
      <c r="AI124" s="34">
        <v>502.4</v>
      </c>
      <c r="AJ124" s="5"/>
      <c r="AK124" s="6"/>
      <c r="AL124" s="34">
        <v>327.85</v>
      </c>
      <c r="AM124" s="5"/>
      <c r="AN124" s="6"/>
      <c r="AO124" s="34">
        <v>-28.273</v>
      </c>
      <c r="AP124" s="5"/>
      <c r="AQ124" s="6"/>
      <c r="AR124" s="34">
        <v>-295.43</v>
      </c>
      <c r="AS124" s="5"/>
      <c r="AT124" s="6"/>
      <c r="AU124" s="34">
        <v>31.44</v>
      </c>
      <c r="AV124" s="5"/>
      <c r="AW124" s="6"/>
      <c r="AX124" s="34">
        <v>235.71</v>
      </c>
      <c r="AY124" s="5"/>
      <c r="AZ124" s="6"/>
      <c r="BA124" s="34">
        <v>2.4</v>
      </c>
      <c r="BB124" s="5"/>
      <c r="BC124" s="6"/>
      <c r="BD124" s="34">
        <v>212.2</v>
      </c>
      <c r="BE124" s="5"/>
      <c r="BF124" s="6"/>
      <c r="BG124" s="34">
        <v>-332.23</v>
      </c>
      <c r="BH124" s="5"/>
      <c r="BI124" s="6"/>
      <c r="BJ124" s="34">
        <v>-341.48</v>
      </c>
      <c r="BK124" s="5"/>
      <c r="BL124" s="6"/>
      <c r="BM124" s="34">
        <v>9.2477999999999998</v>
      </c>
      <c r="BN124" s="5"/>
      <c r="BO124" s="36"/>
      <c r="BP124" s="34">
        <v>6153.8</v>
      </c>
      <c r="BQ124" s="5"/>
      <c r="BR124" s="6"/>
      <c r="BS124" s="34">
        <v>1274.7</v>
      </c>
      <c r="BT124" s="5"/>
      <c r="BU124" s="6"/>
      <c r="BV124" s="34">
        <v>4879</v>
      </c>
      <c r="BW124" s="5"/>
      <c r="BX124" s="36"/>
      <c r="BY124" s="34">
        <v>5642.7</v>
      </c>
      <c r="BZ124" s="5"/>
      <c r="CA124" s="6"/>
      <c r="CB124" s="34">
        <v>2189.4</v>
      </c>
      <c r="CC124" s="5"/>
      <c r="CD124" s="6"/>
      <c r="CE124" s="34">
        <v>3453.3</v>
      </c>
      <c r="CF124" s="5"/>
      <c r="CG124" s="36"/>
      <c r="CH124" s="34">
        <v>511.08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215</v>
      </c>
      <c r="B125" s="34">
        <v>6260.2</v>
      </c>
      <c r="C125" s="5"/>
      <c r="D125" s="36"/>
      <c r="E125" s="34">
        <v>4803.6000000000004</v>
      </c>
      <c r="F125" s="5"/>
      <c r="G125" s="6"/>
      <c r="H125" s="34">
        <v>3685.6</v>
      </c>
      <c r="I125" s="5"/>
      <c r="J125" s="6"/>
      <c r="K125" s="34">
        <v>3622.2</v>
      </c>
      <c r="L125" s="5"/>
      <c r="M125" s="6"/>
      <c r="N125" s="34">
        <v>63.396000000000001</v>
      </c>
      <c r="O125" s="5"/>
      <c r="P125" s="6"/>
      <c r="Q125" s="34">
        <v>1118</v>
      </c>
      <c r="R125" s="5"/>
      <c r="S125" s="6"/>
      <c r="T125" s="34">
        <v>645.09</v>
      </c>
      <c r="U125" s="5"/>
      <c r="V125" s="6"/>
      <c r="W125" s="34">
        <v>472.91</v>
      </c>
      <c r="X125" s="5"/>
      <c r="Y125" s="36"/>
      <c r="Z125" s="34">
        <v>4330.7</v>
      </c>
      <c r="AA125" s="5"/>
      <c r="AB125" s="36"/>
      <c r="AC125" s="34">
        <v>1642.6</v>
      </c>
      <c r="AD125" s="5"/>
      <c r="AE125" s="6"/>
      <c r="AF125" s="34">
        <v>1296.5999999999999</v>
      </c>
      <c r="AG125" s="5"/>
      <c r="AH125" s="6"/>
      <c r="AI125" s="34">
        <v>418.81</v>
      </c>
      <c r="AJ125" s="5"/>
      <c r="AK125" s="6"/>
      <c r="AL125" s="34">
        <v>303.16000000000003</v>
      </c>
      <c r="AM125" s="5"/>
      <c r="AN125" s="6"/>
      <c r="AO125" s="34">
        <v>325.54000000000002</v>
      </c>
      <c r="AP125" s="5"/>
      <c r="AQ125" s="6"/>
      <c r="AR125" s="34">
        <v>105.64</v>
      </c>
      <c r="AS125" s="5"/>
      <c r="AT125" s="6"/>
      <c r="AU125" s="34">
        <v>32.83</v>
      </c>
      <c r="AV125" s="5"/>
      <c r="AW125" s="6"/>
      <c r="AX125" s="34">
        <v>187.06</v>
      </c>
      <c r="AY125" s="5"/>
      <c r="AZ125" s="6"/>
      <c r="BA125" s="34">
        <v>2.6</v>
      </c>
      <c r="BB125" s="5"/>
      <c r="BC125" s="6"/>
      <c r="BD125" s="34">
        <v>246.45</v>
      </c>
      <c r="BE125" s="5"/>
      <c r="BF125" s="6"/>
      <c r="BG125" s="34">
        <v>346.07</v>
      </c>
      <c r="BH125" s="5"/>
      <c r="BI125" s="6"/>
      <c r="BJ125" s="34">
        <v>339.03</v>
      </c>
      <c r="BK125" s="5"/>
      <c r="BL125" s="6"/>
      <c r="BM125" s="34">
        <v>7.0316000000000001</v>
      </c>
      <c r="BN125" s="5"/>
      <c r="BO125" s="36"/>
      <c r="BP125" s="34">
        <v>5380.4</v>
      </c>
      <c r="BQ125" s="5"/>
      <c r="BR125" s="6"/>
      <c r="BS125" s="34">
        <v>930.97</v>
      </c>
      <c r="BT125" s="5"/>
      <c r="BU125" s="6"/>
      <c r="BV125" s="34">
        <v>4449.3999999999996</v>
      </c>
      <c r="BW125" s="5"/>
      <c r="BX125" s="36"/>
      <c r="BY125" s="34">
        <v>5566.4</v>
      </c>
      <c r="BZ125" s="5"/>
      <c r="CA125" s="6"/>
      <c r="CB125" s="34">
        <v>2276</v>
      </c>
      <c r="CC125" s="5"/>
      <c r="CD125" s="6"/>
      <c r="CE125" s="34">
        <v>3290.4</v>
      </c>
      <c r="CF125" s="5"/>
      <c r="CG125" s="36"/>
      <c r="CH125" s="34">
        <v>-186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216</v>
      </c>
      <c r="B126" s="34">
        <v>6534.4</v>
      </c>
      <c r="C126" s="5"/>
      <c r="D126" s="36"/>
      <c r="E126" s="34">
        <v>5316.3</v>
      </c>
      <c r="F126" s="5"/>
      <c r="G126" s="6"/>
      <c r="H126" s="34">
        <v>4101.6000000000004</v>
      </c>
      <c r="I126" s="5"/>
      <c r="J126" s="6"/>
      <c r="K126" s="34">
        <v>4039.4</v>
      </c>
      <c r="L126" s="5"/>
      <c r="M126" s="6"/>
      <c r="N126" s="34">
        <v>62.189</v>
      </c>
      <c r="O126" s="5"/>
      <c r="P126" s="6"/>
      <c r="Q126" s="34">
        <v>1214.7</v>
      </c>
      <c r="R126" s="5"/>
      <c r="S126" s="6"/>
      <c r="T126" s="34">
        <v>700.9</v>
      </c>
      <c r="U126" s="5"/>
      <c r="V126" s="6"/>
      <c r="W126" s="34">
        <v>513.79999999999995</v>
      </c>
      <c r="X126" s="5"/>
      <c r="Y126" s="36"/>
      <c r="Z126" s="34">
        <v>4802.5</v>
      </c>
      <c r="AA126" s="5"/>
      <c r="AB126" s="36"/>
      <c r="AC126" s="34">
        <v>1687.3</v>
      </c>
      <c r="AD126" s="5"/>
      <c r="AE126" s="6"/>
      <c r="AF126" s="34">
        <v>1702.2</v>
      </c>
      <c r="AG126" s="5"/>
      <c r="AH126" s="6"/>
      <c r="AI126" s="34">
        <v>469.8</v>
      </c>
      <c r="AJ126" s="5"/>
      <c r="AK126" s="6"/>
      <c r="AL126" s="34">
        <v>299.95999999999998</v>
      </c>
      <c r="AM126" s="5"/>
      <c r="AN126" s="6"/>
      <c r="AO126" s="34">
        <v>673.71</v>
      </c>
      <c r="AP126" s="5"/>
      <c r="AQ126" s="6"/>
      <c r="AR126" s="34">
        <v>456.93</v>
      </c>
      <c r="AS126" s="5"/>
      <c r="AT126" s="6"/>
      <c r="AU126" s="34">
        <v>33.991</v>
      </c>
      <c r="AV126" s="5"/>
      <c r="AW126" s="6"/>
      <c r="AX126" s="34">
        <v>182.79</v>
      </c>
      <c r="AY126" s="5"/>
      <c r="AZ126" s="6"/>
      <c r="BA126" s="34">
        <v>2.6</v>
      </c>
      <c r="BB126" s="5"/>
      <c r="BC126" s="6"/>
      <c r="BD126" s="34">
        <v>256.08</v>
      </c>
      <c r="BE126" s="5"/>
      <c r="BF126" s="6"/>
      <c r="BG126" s="34">
        <v>-14.867000000000001</v>
      </c>
      <c r="BH126" s="5"/>
      <c r="BI126" s="6"/>
      <c r="BJ126" s="34">
        <v>-25.616</v>
      </c>
      <c r="BK126" s="5"/>
      <c r="BL126" s="6"/>
      <c r="BM126" s="34">
        <v>10.749000000000001</v>
      </c>
      <c r="BN126" s="5"/>
      <c r="BO126" s="36"/>
      <c r="BP126" s="34">
        <v>6168.1</v>
      </c>
      <c r="BQ126" s="5"/>
      <c r="BR126" s="6"/>
      <c r="BS126" s="34">
        <v>1026.0999999999999</v>
      </c>
      <c r="BT126" s="5"/>
      <c r="BU126" s="6"/>
      <c r="BV126" s="34">
        <v>5142</v>
      </c>
      <c r="BW126" s="5"/>
      <c r="BX126" s="36"/>
      <c r="BY126" s="34">
        <v>6637.3</v>
      </c>
      <c r="BZ126" s="5"/>
      <c r="CA126" s="6"/>
      <c r="CB126" s="34">
        <v>2933.2</v>
      </c>
      <c r="CC126" s="5"/>
      <c r="CD126" s="6"/>
      <c r="CE126" s="34">
        <v>3704.1</v>
      </c>
      <c r="CF126" s="5"/>
      <c r="CG126" s="36"/>
      <c r="CH126" s="34">
        <v>-469.22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 t="s">
        <v>217</v>
      </c>
      <c r="B127" s="34">
        <v>7162.4</v>
      </c>
      <c r="C127" s="5"/>
      <c r="D127" s="36"/>
      <c r="E127" s="34">
        <v>5703.9</v>
      </c>
      <c r="F127" s="5"/>
      <c r="G127" s="6"/>
      <c r="H127" s="34">
        <v>4478.3</v>
      </c>
      <c r="I127" s="5"/>
      <c r="J127" s="6"/>
      <c r="K127" s="34">
        <v>4412.5</v>
      </c>
      <c r="L127" s="5"/>
      <c r="M127" s="6"/>
      <c r="N127" s="34">
        <v>65.739999999999995</v>
      </c>
      <c r="O127" s="5"/>
      <c r="P127" s="6"/>
      <c r="Q127" s="34">
        <v>1225.5999999999999</v>
      </c>
      <c r="R127" s="5"/>
      <c r="S127" s="6"/>
      <c r="T127" s="34">
        <v>707.2</v>
      </c>
      <c r="U127" s="5"/>
      <c r="V127" s="6"/>
      <c r="W127" s="34">
        <v>518.4</v>
      </c>
      <c r="X127" s="5"/>
      <c r="Y127" s="36"/>
      <c r="Z127" s="34">
        <v>5185.5</v>
      </c>
      <c r="AA127" s="5"/>
      <c r="AB127" s="36"/>
      <c r="AC127" s="34">
        <v>1368.6</v>
      </c>
      <c r="AD127" s="5"/>
      <c r="AE127" s="6"/>
      <c r="AF127" s="34">
        <v>1345.2</v>
      </c>
      <c r="AG127" s="5"/>
      <c r="AH127" s="6"/>
      <c r="AI127" s="34">
        <v>560.97</v>
      </c>
      <c r="AJ127" s="5"/>
      <c r="AK127" s="6"/>
      <c r="AL127" s="34">
        <v>286.95999999999998</v>
      </c>
      <c r="AM127" s="5"/>
      <c r="AN127" s="6"/>
      <c r="AO127" s="34">
        <v>226.34</v>
      </c>
      <c r="AP127" s="5"/>
      <c r="AQ127" s="6"/>
      <c r="AR127" s="34">
        <v>-1.2929999999999999</v>
      </c>
      <c r="AS127" s="5"/>
      <c r="AT127" s="6"/>
      <c r="AU127" s="34">
        <v>34.911000000000001</v>
      </c>
      <c r="AV127" s="5"/>
      <c r="AW127" s="6"/>
      <c r="AX127" s="34">
        <v>192.72</v>
      </c>
      <c r="AY127" s="5"/>
      <c r="AZ127" s="6"/>
      <c r="BA127" s="34">
        <v>2.6</v>
      </c>
      <c r="BB127" s="5"/>
      <c r="BC127" s="6"/>
      <c r="BD127" s="34">
        <v>268.3</v>
      </c>
      <c r="BE127" s="5"/>
      <c r="BF127" s="6"/>
      <c r="BG127" s="34">
        <v>23.486000000000001</v>
      </c>
      <c r="BH127" s="5"/>
      <c r="BI127" s="6"/>
      <c r="BJ127" s="34">
        <v>16.655000000000001</v>
      </c>
      <c r="BK127" s="5"/>
      <c r="BL127" s="6"/>
      <c r="BM127" s="34">
        <v>6.8304</v>
      </c>
      <c r="BN127" s="5"/>
      <c r="BO127" s="36"/>
      <c r="BP127" s="34">
        <v>6556.5</v>
      </c>
      <c r="BQ127" s="5"/>
      <c r="BR127" s="6"/>
      <c r="BS127" s="34">
        <v>1046.8</v>
      </c>
      <c r="BT127" s="5"/>
      <c r="BU127" s="6"/>
      <c r="BV127" s="34">
        <v>5509.8</v>
      </c>
      <c r="BW127" s="5"/>
      <c r="BX127" s="36"/>
      <c r="BY127" s="34">
        <v>6466.7</v>
      </c>
      <c r="BZ127" s="5"/>
      <c r="CA127" s="6"/>
      <c r="CB127" s="34">
        <v>2610.6999999999998</v>
      </c>
      <c r="CC127" s="5"/>
      <c r="CD127" s="6"/>
      <c r="CE127" s="34">
        <v>3856</v>
      </c>
      <c r="CF127" s="5"/>
      <c r="CG127" s="36"/>
      <c r="CH127" s="34">
        <v>89.826999999999998</v>
      </c>
      <c r="CI127" s="5"/>
      <c r="CJ127" s="36"/>
      <c r="CK127" s="34">
        <v>0</v>
      </c>
      <c r="CL127" s="5"/>
      <c r="CM127" s="36"/>
    </row>
    <row r="128" spans="1:91" ht="12" customHeight="1" x14ac:dyDescent="0.2">
      <c r="A128" s="38" t="s">
        <v>218</v>
      </c>
      <c r="B128" s="34">
        <v>7049.5</v>
      </c>
      <c r="C128" s="5"/>
      <c r="D128" s="36"/>
      <c r="E128" s="34">
        <v>5819.8</v>
      </c>
      <c r="F128" s="5"/>
      <c r="G128" s="6"/>
      <c r="H128" s="34">
        <v>4299.7</v>
      </c>
      <c r="I128" s="5"/>
      <c r="J128" s="6"/>
      <c r="K128" s="34">
        <v>4233.5</v>
      </c>
      <c r="L128" s="5"/>
      <c r="M128" s="6"/>
      <c r="N128" s="34">
        <v>66.194999999999993</v>
      </c>
      <c r="O128" s="5"/>
      <c r="P128" s="6"/>
      <c r="Q128" s="34">
        <v>1520.1</v>
      </c>
      <c r="R128" s="5"/>
      <c r="S128" s="6"/>
      <c r="T128" s="34">
        <v>883.91</v>
      </c>
      <c r="U128" s="5"/>
      <c r="V128" s="6"/>
      <c r="W128" s="34">
        <v>636.20000000000005</v>
      </c>
      <c r="X128" s="5"/>
      <c r="Y128" s="36"/>
      <c r="Z128" s="34">
        <v>5183.6000000000004</v>
      </c>
      <c r="AA128" s="5"/>
      <c r="AB128" s="36"/>
      <c r="AC128" s="34">
        <v>765.62</v>
      </c>
      <c r="AD128" s="5"/>
      <c r="AE128" s="6"/>
      <c r="AF128" s="34">
        <v>1065.7</v>
      </c>
      <c r="AG128" s="5"/>
      <c r="AH128" s="6"/>
      <c r="AI128" s="34">
        <v>605.44000000000005</v>
      </c>
      <c r="AJ128" s="5"/>
      <c r="AK128" s="6"/>
      <c r="AL128" s="34">
        <v>323.91000000000003</v>
      </c>
      <c r="AM128" s="5"/>
      <c r="AN128" s="6"/>
      <c r="AO128" s="34">
        <v>-130.22999999999999</v>
      </c>
      <c r="AP128" s="5"/>
      <c r="AQ128" s="6"/>
      <c r="AR128" s="34">
        <v>-413.99</v>
      </c>
      <c r="AS128" s="5"/>
      <c r="AT128" s="6"/>
      <c r="AU128" s="34">
        <v>35.707999999999998</v>
      </c>
      <c r="AV128" s="5"/>
      <c r="AW128" s="6"/>
      <c r="AX128" s="34">
        <v>248.06</v>
      </c>
      <c r="AY128" s="5"/>
      <c r="AZ128" s="6"/>
      <c r="BA128" s="34">
        <v>2.6</v>
      </c>
      <c r="BB128" s="5"/>
      <c r="BC128" s="6"/>
      <c r="BD128" s="34">
        <v>263.97000000000003</v>
      </c>
      <c r="BE128" s="5"/>
      <c r="BF128" s="6"/>
      <c r="BG128" s="34">
        <v>-300.08</v>
      </c>
      <c r="BH128" s="5"/>
      <c r="BI128" s="6"/>
      <c r="BJ128" s="34">
        <v>-319.64</v>
      </c>
      <c r="BK128" s="5"/>
      <c r="BL128" s="6"/>
      <c r="BM128" s="34">
        <v>19.568999999999999</v>
      </c>
      <c r="BN128" s="5"/>
      <c r="BO128" s="36"/>
      <c r="BP128" s="34">
        <v>6611.6</v>
      </c>
      <c r="BQ128" s="5"/>
      <c r="BR128" s="6"/>
      <c r="BS128" s="34">
        <v>1566.4</v>
      </c>
      <c r="BT128" s="5"/>
      <c r="BU128" s="6"/>
      <c r="BV128" s="34">
        <v>5045.2</v>
      </c>
      <c r="BW128" s="5"/>
      <c r="BX128" s="36"/>
      <c r="BY128" s="34">
        <v>6147.5</v>
      </c>
      <c r="BZ128" s="5"/>
      <c r="CA128" s="6"/>
      <c r="CB128" s="34">
        <v>2633.8</v>
      </c>
      <c r="CC128" s="5"/>
      <c r="CD128" s="6"/>
      <c r="CE128" s="34">
        <v>3513.7</v>
      </c>
      <c r="CF128" s="5"/>
      <c r="CG128" s="36"/>
      <c r="CH128" s="34">
        <v>464.06</v>
      </c>
      <c r="CI128" s="5"/>
      <c r="CJ128" s="36"/>
      <c r="CK128" s="34">
        <v>0</v>
      </c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34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34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34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34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34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34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34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34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34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34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34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34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34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34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34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34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34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34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34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34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2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2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2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2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2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x14ac:dyDescent="0.2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2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2" customHeight="1" x14ac:dyDescent="0.2">
      <c r="A159" s="38"/>
      <c r="B159" s="34"/>
      <c r="C159" s="5"/>
      <c r="D159" s="36"/>
      <c r="E159" s="34"/>
      <c r="F159" s="5"/>
      <c r="G159" s="6"/>
      <c r="H159" s="2"/>
      <c r="I159" s="5"/>
      <c r="J159" s="6"/>
      <c r="K159" s="2"/>
      <c r="L159" s="5"/>
      <c r="M159" s="6"/>
      <c r="N159" s="2"/>
      <c r="O159" s="5"/>
      <c r="P159" s="6"/>
      <c r="Q159" s="2"/>
      <c r="R159" s="5"/>
      <c r="S159" s="6"/>
      <c r="T159" s="2"/>
      <c r="U159" s="5"/>
      <c r="V159" s="6"/>
      <c r="W159" s="2"/>
      <c r="X159" s="5"/>
      <c r="Y159" s="36"/>
      <c r="Z159" s="34"/>
      <c r="AA159" s="5"/>
      <c r="AB159" s="36"/>
      <c r="AC159" s="34"/>
      <c r="AD159" s="5"/>
      <c r="AE159" s="6"/>
      <c r="AF159" s="2"/>
      <c r="AG159" s="5"/>
      <c r="AH159" s="6"/>
      <c r="AI159" s="2"/>
      <c r="AJ159" s="5"/>
      <c r="AK159" s="6"/>
      <c r="AL159" s="2"/>
      <c r="AM159" s="5"/>
      <c r="AN159" s="6"/>
      <c r="AO159" s="2"/>
      <c r="AP159" s="5"/>
      <c r="AQ159" s="6"/>
      <c r="AR159" s="2"/>
      <c r="AS159" s="5"/>
      <c r="AT159" s="6"/>
      <c r="AU159" s="2"/>
      <c r="AV159" s="5"/>
      <c r="AW159" s="6"/>
      <c r="AX159" s="2"/>
      <c r="AY159" s="5"/>
      <c r="AZ159" s="6"/>
      <c r="BA159" s="2"/>
      <c r="BB159" s="5"/>
      <c r="BC159" s="6"/>
      <c r="BD159" s="2"/>
      <c r="BE159" s="5"/>
      <c r="BF159" s="6"/>
      <c r="BG159" s="2"/>
      <c r="BH159" s="5"/>
      <c r="BI159" s="6"/>
      <c r="BJ159" s="2"/>
      <c r="BK159" s="5"/>
      <c r="BL159" s="6"/>
      <c r="BM159" s="2"/>
      <c r="BN159" s="5"/>
      <c r="BO159" s="36"/>
      <c r="BP159" s="34"/>
      <c r="BQ159" s="5"/>
      <c r="BR159" s="6"/>
      <c r="BS159" s="2"/>
      <c r="BT159" s="5"/>
      <c r="BU159" s="6"/>
      <c r="BV159" s="2"/>
      <c r="BW159" s="5"/>
      <c r="BX159" s="36"/>
      <c r="BY159" s="34"/>
      <c r="BZ159" s="5"/>
      <c r="CA159" s="6"/>
      <c r="CB159" s="2"/>
      <c r="CC159" s="5"/>
      <c r="CD159" s="6"/>
      <c r="CE159" s="2"/>
      <c r="CF159" s="5"/>
      <c r="CG159" s="36"/>
      <c r="CH159" s="34"/>
      <c r="CI159" s="5"/>
      <c r="CJ159" s="36"/>
      <c r="CK159" s="34"/>
      <c r="CL159" s="5"/>
      <c r="CM159" s="36"/>
    </row>
    <row r="160" spans="1:91" ht="12" customHeight="1" x14ac:dyDescent="0.2">
      <c r="A160" s="38"/>
      <c r="B160" s="34"/>
      <c r="C160" s="5"/>
      <c r="D160" s="36"/>
      <c r="E160" s="34"/>
      <c r="F160" s="5"/>
      <c r="G160" s="6"/>
      <c r="H160" s="2"/>
      <c r="I160" s="5"/>
      <c r="J160" s="6"/>
      <c r="K160" s="2"/>
      <c r="L160" s="5"/>
      <c r="M160" s="6"/>
      <c r="N160" s="2"/>
      <c r="O160" s="5"/>
      <c r="P160" s="6"/>
      <c r="Q160" s="2"/>
      <c r="R160" s="5"/>
      <c r="S160" s="6"/>
      <c r="T160" s="2"/>
      <c r="U160" s="5"/>
      <c r="V160" s="6"/>
      <c r="W160" s="2"/>
      <c r="X160" s="5"/>
      <c r="Y160" s="36"/>
      <c r="Z160" s="34"/>
      <c r="AA160" s="5"/>
      <c r="AB160" s="36"/>
      <c r="AC160" s="34"/>
      <c r="AD160" s="5"/>
      <c r="AE160" s="6"/>
      <c r="AF160" s="2"/>
      <c r="AG160" s="5"/>
      <c r="AH160" s="6"/>
      <c r="AI160" s="2"/>
      <c r="AJ160" s="5"/>
      <c r="AK160" s="6"/>
      <c r="AL160" s="2"/>
      <c r="AM160" s="5"/>
      <c r="AN160" s="6"/>
      <c r="AO160" s="2"/>
      <c r="AP160" s="5"/>
      <c r="AQ160" s="6"/>
      <c r="AR160" s="2"/>
      <c r="AS160" s="5"/>
      <c r="AT160" s="6"/>
      <c r="AU160" s="2"/>
      <c r="AV160" s="5"/>
      <c r="AW160" s="6"/>
      <c r="AX160" s="2"/>
      <c r="AY160" s="5"/>
      <c r="AZ160" s="6"/>
      <c r="BA160" s="2"/>
      <c r="BB160" s="5"/>
      <c r="BC160" s="6"/>
      <c r="BD160" s="2"/>
      <c r="BE160" s="5"/>
      <c r="BF160" s="6"/>
      <c r="BG160" s="2"/>
      <c r="BH160" s="5"/>
      <c r="BI160" s="6"/>
      <c r="BJ160" s="2"/>
      <c r="BK160" s="5"/>
      <c r="BL160" s="6"/>
      <c r="BM160" s="2"/>
      <c r="BN160" s="5"/>
      <c r="BO160" s="36"/>
      <c r="BP160" s="34"/>
      <c r="BQ160" s="5"/>
      <c r="BR160" s="6"/>
      <c r="BS160" s="2"/>
      <c r="BT160" s="5"/>
      <c r="BU160" s="6"/>
      <c r="BV160" s="2"/>
      <c r="BW160" s="5"/>
      <c r="BX160" s="36"/>
      <c r="BY160" s="34"/>
      <c r="BZ160" s="5"/>
      <c r="CA160" s="6"/>
      <c r="CB160" s="2"/>
      <c r="CC160" s="5"/>
      <c r="CD160" s="6"/>
      <c r="CE160" s="2"/>
      <c r="CF160" s="5"/>
      <c r="CG160" s="36"/>
      <c r="CH160" s="34"/>
      <c r="CI160" s="5"/>
      <c r="CJ160" s="36"/>
      <c r="CK160" s="34"/>
      <c r="CL160" s="5"/>
      <c r="CM160" s="36"/>
    </row>
    <row r="161" spans="1:91" ht="12" customHeight="1" x14ac:dyDescent="0.2">
      <c r="A161" s="38"/>
      <c r="B161" s="34"/>
      <c r="C161" s="5"/>
      <c r="D161" s="36"/>
      <c r="E161" s="34"/>
      <c r="F161" s="5"/>
      <c r="G161" s="6"/>
      <c r="H161" s="2"/>
      <c r="I161" s="5"/>
      <c r="J161" s="6"/>
      <c r="K161" s="2"/>
      <c r="L161" s="5"/>
      <c r="M161" s="6"/>
      <c r="N161" s="2"/>
      <c r="O161" s="5"/>
      <c r="P161" s="6"/>
      <c r="Q161" s="2"/>
      <c r="R161" s="5"/>
      <c r="S161" s="6"/>
      <c r="T161" s="2"/>
      <c r="U161" s="5"/>
      <c r="V161" s="6"/>
      <c r="W161" s="2"/>
      <c r="X161" s="5"/>
      <c r="Y161" s="36"/>
      <c r="Z161" s="34"/>
      <c r="AA161" s="5"/>
      <c r="AB161" s="36"/>
      <c r="AC161" s="34"/>
      <c r="AD161" s="5"/>
      <c r="AE161" s="6"/>
      <c r="AF161" s="2"/>
      <c r="AG161" s="5"/>
      <c r="AH161" s="6"/>
      <c r="AI161" s="2"/>
      <c r="AJ161" s="5"/>
      <c r="AK161" s="6"/>
      <c r="AL161" s="2"/>
      <c r="AM161" s="5"/>
      <c r="AN161" s="6"/>
      <c r="AO161" s="2"/>
      <c r="AP161" s="5"/>
      <c r="AQ161" s="6"/>
      <c r="AR161" s="2"/>
      <c r="AS161" s="5"/>
      <c r="AT161" s="6"/>
      <c r="AU161" s="2"/>
      <c r="AV161" s="5"/>
      <c r="AW161" s="6"/>
      <c r="AX161" s="2"/>
      <c r="AY161" s="5"/>
      <c r="AZ161" s="6"/>
      <c r="BA161" s="2"/>
      <c r="BB161" s="5"/>
      <c r="BC161" s="6"/>
      <c r="BD161" s="2"/>
      <c r="BE161" s="5"/>
      <c r="BF161" s="6"/>
      <c r="BG161" s="2"/>
      <c r="BH161" s="5"/>
      <c r="BI161" s="6"/>
      <c r="BJ161" s="2"/>
      <c r="BK161" s="5"/>
      <c r="BL161" s="6"/>
      <c r="BM161" s="2"/>
      <c r="BN161" s="5"/>
      <c r="BO161" s="36"/>
      <c r="BP161" s="34"/>
      <c r="BQ161" s="5"/>
      <c r="BR161" s="6"/>
      <c r="BS161" s="2"/>
      <c r="BT161" s="5"/>
      <c r="BU161" s="6"/>
      <c r="BV161" s="2"/>
      <c r="BW161" s="5"/>
      <c r="BX161" s="36"/>
      <c r="BY161" s="34"/>
      <c r="BZ161" s="5"/>
      <c r="CA161" s="6"/>
      <c r="CB161" s="2"/>
      <c r="CC161" s="5"/>
      <c r="CD161" s="6"/>
      <c r="CE161" s="2"/>
      <c r="CF161" s="5"/>
      <c r="CG161" s="36"/>
      <c r="CH161" s="34"/>
      <c r="CI161" s="5"/>
      <c r="CJ161" s="36"/>
      <c r="CK161" s="34"/>
      <c r="CL161" s="5"/>
      <c r="CM161" s="36"/>
    </row>
    <row r="162" spans="1:91" ht="12" customHeight="1" x14ac:dyDescent="0.2">
      <c r="A162" s="38"/>
      <c r="B162" s="34"/>
      <c r="C162" s="5"/>
      <c r="D162" s="36"/>
      <c r="E162" s="34"/>
      <c r="F162" s="5"/>
      <c r="G162" s="6"/>
      <c r="H162" s="2"/>
      <c r="I162" s="5"/>
      <c r="J162" s="6"/>
      <c r="K162" s="2"/>
      <c r="L162" s="5"/>
      <c r="M162" s="6"/>
      <c r="N162" s="2"/>
      <c r="O162" s="5"/>
      <c r="P162" s="6"/>
      <c r="Q162" s="2"/>
      <c r="R162" s="5"/>
      <c r="S162" s="6"/>
      <c r="T162" s="2"/>
      <c r="U162" s="5"/>
      <c r="V162" s="6"/>
      <c r="W162" s="2"/>
      <c r="X162" s="5"/>
      <c r="Y162" s="36"/>
      <c r="Z162" s="34"/>
      <c r="AA162" s="5"/>
      <c r="AB162" s="36"/>
      <c r="AC162" s="34"/>
      <c r="AD162" s="5"/>
      <c r="AE162" s="6"/>
      <c r="AF162" s="2"/>
      <c r="AG162" s="5"/>
      <c r="AH162" s="6"/>
      <c r="AI162" s="2"/>
      <c r="AJ162" s="5"/>
      <c r="AK162" s="6"/>
      <c r="AL162" s="2"/>
      <c r="AM162" s="5"/>
      <c r="AN162" s="6"/>
      <c r="AO162" s="2"/>
      <c r="AP162" s="5"/>
      <c r="AQ162" s="6"/>
      <c r="AR162" s="2"/>
      <c r="AS162" s="5"/>
      <c r="AT162" s="6"/>
      <c r="AU162" s="2"/>
      <c r="AV162" s="5"/>
      <c r="AW162" s="6"/>
      <c r="AX162" s="2"/>
      <c r="AY162" s="5"/>
      <c r="AZ162" s="6"/>
      <c r="BA162" s="2"/>
      <c r="BB162" s="5"/>
      <c r="BC162" s="6"/>
      <c r="BD162" s="2"/>
      <c r="BE162" s="5"/>
      <c r="BF162" s="6"/>
      <c r="BG162" s="2"/>
      <c r="BH162" s="5"/>
      <c r="BI162" s="6"/>
      <c r="BJ162" s="2"/>
      <c r="BK162" s="5"/>
      <c r="BL162" s="6"/>
      <c r="BM162" s="2"/>
      <c r="BN162" s="5"/>
      <c r="BO162" s="36"/>
      <c r="BP162" s="34"/>
      <c r="BQ162" s="5"/>
      <c r="BR162" s="6"/>
      <c r="BS162" s="2"/>
      <c r="BT162" s="5"/>
      <c r="BU162" s="6"/>
      <c r="BV162" s="2"/>
      <c r="BW162" s="5"/>
      <c r="BX162" s="36"/>
      <c r="BY162" s="34"/>
      <c r="BZ162" s="5"/>
      <c r="CA162" s="6"/>
      <c r="CB162" s="2"/>
      <c r="CC162" s="5"/>
      <c r="CD162" s="6"/>
      <c r="CE162" s="2"/>
      <c r="CF162" s="5"/>
      <c r="CG162" s="36"/>
      <c r="CH162" s="34"/>
      <c r="CI162" s="5"/>
      <c r="CJ162" s="36"/>
      <c r="CK162" s="34"/>
      <c r="CL162" s="5"/>
      <c r="CM162" s="36"/>
    </row>
    <row r="164" spans="1:91" ht="12" customHeight="1" x14ac:dyDescent="0.2">
      <c r="A164" s="46"/>
    </row>
    <row r="165" spans="1:91" ht="12" customHeight="1" thickBot="1" x14ac:dyDescent="0.25"/>
    <row r="166" spans="1:91" ht="18" customHeight="1" thickTop="1" x14ac:dyDescent="0.2">
      <c r="A166" s="13" t="s">
        <v>220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</row>
    <row r="167" spans="1:91" ht="4.5" customHeight="1" x14ac:dyDescent="0.2">
      <c r="A167" s="15"/>
    </row>
    <row r="168" spans="1:91" ht="18" customHeight="1" x14ac:dyDescent="0.2">
      <c r="A168" s="16" t="s">
        <v>219</v>
      </c>
    </row>
  </sheetData>
  <mergeCells count="100"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AT9:AT16"/>
    <mergeCell ref="AV9:AV16"/>
    <mergeCell ref="AW9:AW16"/>
    <mergeCell ref="AY9:AY16"/>
    <mergeCell ref="AZ9:AZ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AR8:AT8"/>
    <mergeCell ref="AX8:AZ8"/>
    <mergeCell ref="BY6:CA8"/>
    <mergeCell ref="CB6:CD8"/>
    <mergeCell ref="BY5:CG5"/>
    <mergeCell ref="AF6:BF6"/>
    <mergeCell ref="BG6:BI8"/>
    <mergeCell ref="BJ6:BL8"/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</mergeCells>
  <dataValidations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M17:M162 P17:P162 S17:S162 V17:V162 Y17:Y162 AB17:AB162 AE17:AE162 AH17:AH162 AK17:AK162 AN17:AN162 G17:G162 AT17:AT162 AW17:AW162 D17:D162 BC17:BC162 AZ17:AZ162 BI17:BI162 BL17:BL162 BO17:BO162 BR17:BR162 BU17:BU162 BX17:BX162 CA17:CA162 CD17:CD162 CG17:CG162 CJ17:CJ162 CM17:CM162 BF17:BF162 AQ17:AQ162 J17:J162" xr:uid="{00000000-0002-0000-00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I17:I162 L17:L162 O17:O162 R17:R162 U17:U162 X17:X162 AA17:AA162 AD17:AD162 AG17:AG162 AJ17:AJ162 AM17:AM162 AP17:AP162 AS17:AS162 AV17:AV162 AY17:AY162 BB17:BB162 BE17:BE162 BH17:BH162 BK17:BK162 BN17:BN162 BQ17:BQ162 BT17:BT162 CC17:CC162 C17:C162 BZ17:BZ162 CF17:CF162 CL17:CL162 BW17:BW162 CI17:CI162 F17:F162" xr:uid="{00000000-0002-0000-00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G124:IG162 IJ124:IJ162 IM124:IM162 IP124:IP162 IS124:IS162 IV124:IV162 IY124:IY162 JB124:JB162 JE124:JE162 JH124:JH162 JK124:JK162 JN124:JN162 JQ124:JQ162 JT124:JT162 JW124:JW162 KF124:KF162 KC124:KC162 JZ124:JZ162 HG17:HG123 HJ17:HJ123 HA17:HA123 GX17:GX123 GU17:GU123 GR17:GR123 GO17:GO123 GL17:GL123 GI17:GI123 GF17:GF123 GC17:GC123 FZ17:FZ123 FW17:FW123 FT17:FT123 FQ17:FQ123 FN17:FN123 FK17:FK123 FH17:FH123 HD17:HD123 ID124:ID162" xr:uid="{00000000-0002-0000-00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I124:II162 IL124:IL162 IO124:IO162 IR124:IR162 IU124:IU162 IX124:IX162 JA124:JA162 JD124:JD162 JG124:JG162 JJ124:JJ162 JM124:JM162 JP124:JP162 JS124:JS162 JV124:JV162 KE124:KE162 KB124:KB162 JY124:JY162 IC124:IC162 HC17:HC123 HF17:HF123 HI17:HI123 GZ17:GZ123 GW17:GW123 GT17:GT123 GQ17:GQ123 GN17:GN123 GK17:GK123 GH17:GH123 GE17:GE123 GB17:GB123 FY17:FY123 FV17:FV123 FS17:FS123 FP17:FP123 FM17:FM123 FJ17:FJ123 FG17:FG123 IF124:IF162" xr:uid="{00000000-0002-0000-00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68"/>
  <sheetViews>
    <sheetView workbookViewId="0">
      <pane xSplit="1" ySplit="16" topLeftCell="B17" activePane="bottomRight" state="frozen"/>
      <selection activeCell="B176" sqref="B176"/>
      <selection pane="topRight" activeCell="B176" sqref="B176"/>
      <selection pane="bottomLeft" activeCell="B176" sqref="B17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221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57"/>
      <c r="B5" s="58" t="s">
        <v>165</v>
      </c>
      <c r="C5" s="59"/>
      <c r="D5" s="60"/>
      <c r="E5" s="67" t="s">
        <v>166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4" t="s">
        <v>167</v>
      </c>
      <c r="AA5" s="85"/>
      <c r="AB5" s="86"/>
      <c r="AC5" s="54" t="s">
        <v>168</v>
      </c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6"/>
      <c r="BP5" s="54" t="s">
        <v>169</v>
      </c>
      <c r="BQ5" s="55"/>
      <c r="BR5" s="55"/>
      <c r="BS5" s="55"/>
      <c r="BT5" s="55"/>
      <c r="BU5" s="55"/>
      <c r="BV5" s="55"/>
      <c r="BW5" s="55"/>
      <c r="BX5" s="56"/>
      <c r="BY5" s="54" t="s">
        <v>170</v>
      </c>
      <c r="BZ5" s="55"/>
      <c r="CA5" s="55"/>
      <c r="CB5" s="55"/>
      <c r="CC5" s="55"/>
      <c r="CD5" s="55"/>
      <c r="CE5" s="55"/>
      <c r="CF5" s="55"/>
      <c r="CG5" s="56"/>
      <c r="CH5" s="47" t="s">
        <v>171</v>
      </c>
      <c r="CI5" s="47"/>
      <c r="CJ5" s="47"/>
      <c r="CK5" s="47" t="s">
        <v>172</v>
      </c>
      <c r="CL5" s="47"/>
      <c r="CM5" s="47"/>
    </row>
    <row r="6" spans="1:91" ht="15.75" customHeight="1" x14ac:dyDescent="0.2">
      <c r="A6" s="57"/>
      <c r="B6" s="61"/>
      <c r="C6" s="62"/>
      <c r="D6" s="63"/>
      <c r="E6" s="70" t="s">
        <v>173</v>
      </c>
      <c r="F6" s="50"/>
      <c r="G6" s="50"/>
      <c r="H6" s="50" t="s">
        <v>174</v>
      </c>
      <c r="I6" s="50"/>
      <c r="J6" s="50"/>
      <c r="K6" s="50"/>
      <c r="L6" s="50"/>
      <c r="M6" s="50"/>
      <c r="N6" s="50"/>
      <c r="O6" s="50"/>
      <c r="P6" s="50"/>
      <c r="Q6" s="50" t="s">
        <v>175</v>
      </c>
      <c r="R6" s="50"/>
      <c r="S6" s="50"/>
      <c r="T6" s="50"/>
      <c r="U6" s="50"/>
      <c r="V6" s="50"/>
      <c r="W6" s="50"/>
      <c r="X6" s="50"/>
      <c r="Y6" s="51"/>
      <c r="Z6" s="87"/>
      <c r="AA6" s="88"/>
      <c r="AB6" s="89"/>
      <c r="AC6" s="70" t="s">
        <v>200</v>
      </c>
      <c r="AD6" s="50"/>
      <c r="AE6" s="50"/>
      <c r="AF6" s="50" t="s">
        <v>177</v>
      </c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 t="s">
        <v>198</v>
      </c>
      <c r="BH6" s="50"/>
      <c r="BI6" s="50"/>
      <c r="BJ6" s="50" t="s">
        <v>199</v>
      </c>
      <c r="BK6" s="50"/>
      <c r="BL6" s="50"/>
      <c r="BM6" s="50" t="s">
        <v>180</v>
      </c>
      <c r="BN6" s="50"/>
      <c r="BO6" s="51"/>
      <c r="BP6" s="70" t="s">
        <v>173</v>
      </c>
      <c r="BQ6" s="50"/>
      <c r="BR6" s="50"/>
      <c r="BS6" s="50" t="s">
        <v>181</v>
      </c>
      <c r="BT6" s="50"/>
      <c r="BU6" s="50"/>
      <c r="BV6" s="50" t="s">
        <v>182</v>
      </c>
      <c r="BW6" s="50"/>
      <c r="BX6" s="51"/>
      <c r="BY6" s="70" t="s">
        <v>173</v>
      </c>
      <c r="BZ6" s="50"/>
      <c r="CA6" s="50"/>
      <c r="CB6" s="50" t="s">
        <v>181</v>
      </c>
      <c r="CC6" s="50"/>
      <c r="CD6" s="50"/>
      <c r="CE6" s="50" t="s">
        <v>182</v>
      </c>
      <c r="CF6" s="50"/>
      <c r="CG6" s="51"/>
      <c r="CH6" s="48"/>
      <c r="CI6" s="48"/>
      <c r="CJ6" s="48"/>
      <c r="CK6" s="48"/>
      <c r="CL6" s="48"/>
      <c r="CM6" s="48"/>
    </row>
    <row r="7" spans="1:91" ht="21" customHeight="1" x14ac:dyDescent="0.2">
      <c r="A7" s="57"/>
      <c r="B7" s="61"/>
      <c r="C7" s="62"/>
      <c r="D7" s="63"/>
      <c r="E7" s="7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1"/>
      <c r="Z7" s="87"/>
      <c r="AA7" s="88"/>
      <c r="AB7" s="89"/>
      <c r="AC7" s="70"/>
      <c r="AD7" s="50"/>
      <c r="AE7" s="50"/>
      <c r="AF7" s="50" t="s">
        <v>183</v>
      </c>
      <c r="AG7" s="50"/>
      <c r="AH7" s="50"/>
      <c r="AI7" s="50"/>
      <c r="AJ7" s="50"/>
      <c r="AK7" s="50"/>
      <c r="AL7" s="50"/>
      <c r="AM7" s="50"/>
      <c r="AN7" s="50"/>
      <c r="AO7" s="93" t="s">
        <v>184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50" t="s">
        <v>185</v>
      </c>
      <c r="BB7" s="50"/>
      <c r="BC7" s="50"/>
      <c r="BD7" s="50" t="s">
        <v>186</v>
      </c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1"/>
      <c r="BP7" s="70"/>
      <c r="BQ7" s="50"/>
      <c r="BR7" s="50"/>
      <c r="BS7" s="50"/>
      <c r="BT7" s="50"/>
      <c r="BU7" s="50"/>
      <c r="BV7" s="50"/>
      <c r="BW7" s="50"/>
      <c r="BX7" s="51"/>
      <c r="BY7" s="70"/>
      <c r="BZ7" s="50"/>
      <c r="CA7" s="50"/>
      <c r="CB7" s="50"/>
      <c r="CC7" s="50"/>
      <c r="CD7" s="50"/>
      <c r="CE7" s="50"/>
      <c r="CF7" s="50"/>
      <c r="CG7" s="51"/>
      <c r="CH7" s="48"/>
      <c r="CI7" s="48"/>
      <c r="CJ7" s="48"/>
      <c r="CK7" s="48"/>
      <c r="CL7" s="48"/>
      <c r="CM7" s="48"/>
    </row>
    <row r="8" spans="1:91" ht="36.75" customHeight="1" thickBot="1" x14ac:dyDescent="0.25">
      <c r="A8" s="57"/>
      <c r="B8" s="64"/>
      <c r="C8" s="65"/>
      <c r="D8" s="66"/>
      <c r="E8" s="71"/>
      <c r="F8" s="52"/>
      <c r="G8" s="52"/>
      <c r="H8" s="52" t="s">
        <v>173</v>
      </c>
      <c r="I8" s="52"/>
      <c r="J8" s="52"/>
      <c r="K8" s="52" t="s">
        <v>187</v>
      </c>
      <c r="L8" s="52"/>
      <c r="M8" s="52"/>
      <c r="N8" s="52" t="s">
        <v>188</v>
      </c>
      <c r="O8" s="52"/>
      <c r="P8" s="52"/>
      <c r="Q8" s="52" t="s">
        <v>173</v>
      </c>
      <c r="R8" s="52"/>
      <c r="S8" s="52"/>
      <c r="T8" s="52" t="s">
        <v>189</v>
      </c>
      <c r="U8" s="52"/>
      <c r="V8" s="52"/>
      <c r="W8" s="52" t="s">
        <v>190</v>
      </c>
      <c r="X8" s="52"/>
      <c r="Y8" s="53"/>
      <c r="Z8" s="90"/>
      <c r="AA8" s="91"/>
      <c r="AB8" s="92"/>
      <c r="AC8" s="71"/>
      <c r="AD8" s="52"/>
      <c r="AE8" s="52"/>
      <c r="AF8" s="52"/>
      <c r="AG8" s="52"/>
      <c r="AH8" s="52"/>
      <c r="AI8" s="52" t="s">
        <v>191</v>
      </c>
      <c r="AJ8" s="52"/>
      <c r="AK8" s="52"/>
      <c r="AL8" s="52" t="s">
        <v>192</v>
      </c>
      <c r="AM8" s="52"/>
      <c r="AN8" s="52"/>
      <c r="AO8" s="52" t="s">
        <v>193</v>
      </c>
      <c r="AP8" s="52"/>
      <c r="AQ8" s="52"/>
      <c r="AR8" s="52" t="s">
        <v>194</v>
      </c>
      <c r="AS8" s="52"/>
      <c r="AT8" s="52"/>
      <c r="AU8" s="52" t="s">
        <v>195</v>
      </c>
      <c r="AV8" s="52"/>
      <c r="AW8" s="52"/>
      <c r="AX8" s="52" t="s">
        <v>196</v>
      </c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3"/>
      <c r="BP8" s="71"/>
      <c r="BQ8" s="52"/>
      <c r="BR8" s="52"/>
      <c r="BS8" s="52"/>
      <c r="BT8" s="52"/>
      <c r="BU8" s="52"/>
      <c r="BV8" s="52"/>
      <c r="BW8" s="52"/>
      <c r="BX8" s="53"/>
      <c r="BY8" s="71"/>
      <c r="BZ8" s="52"/>
      <c r="CA8" s="52"/>
      <c r="CB8" s="52"/>
      <c r="CC8" s="52"/>
      <c r="CD8" s="52"/>
      <c r="CE8" s="52"/>
      <c r="CF8" s="52"/>
      <c r="CG8" s="53"/>
      <c r="CH8" s="49"/>
      <c r="CI8" s="49"/>
      <c r="CJ8" s="49"/>
      <c r="CK8" s="49"/>
      <c r="CL8" s="49"/>
      <c r="CM8" s="49"/>
    </row>
    <row r="9" spans="1:91" ht="12" customHeight="1" x14ac:dyDescent="0.2">
      <c r="A9" s="18" t="s">
        <v>1</v>
      </c>
      <c r="B9" s="22" t="s">
        <v>6</v>
      </c>
      <c r="C9" s="72" t="s">
        <v>10</v>
      </c>
      <c r="D9" s="97" t="s">
        <v>42</v>
      </c>
      <c r="E9" s="25" t="s">
        <v>11</v>
      </c>
      <c r="F9" s="81" t="s">
        <v>10</v>
      </c>
      <c r="G9" s="94" t="s">
        <v>42</v>
      </c>
      <c r="H9" s="26" t="s">
        <v>12</v>
      </c>
      <c r="I9" s="81" t="s">
        <v>10</v>
      </c>
      <c r="J9" s="94" t="s">
        <v>42</v>
      </c>
      <c r="K9" s="26" t="s">
        <v>12</v>
      </c>
      <c r="L9" s="81" t="s">
        <v>10</v>
      </c>
      <c r="M9" s="94" t="s">
        <v>42</v>
      </c>
      <c r="N9" s="26" t="s">
        <v>12</v>
      </c>
      <c r="O9" s="81" t="s">
        <v>10</v>
      </c>
      <c r="P9" s="94" t="s">
        <v>42</v>
      </c>
      <c r="Q9" s="26" t="s">
        <v>11</v>
      </c>
      <c r="R9" s="81" t="s">
        <v>10</v>
      </c>
      <c r="S9" s="94" t="s">
        <v>42</v>
      </c>
      <c r="T9" s="26" t="s">
        <v>12</v>
      </c>
      <c r="U9" s="81" t="s">
        <v>10</v>
      </c>
      <c r="V9" s="94" t="s">
        <v>42</v>
      </c>
      <c r="W9" s="26" t="s">
        <v>13</v>
      </c>
      <c r="X9" s="81" t="s">
        <v>10</v>
      </c>
      <c r="Y9" s="75" t="s">
        <v>42</v>
      </c>
      <c r="Z9" s="25" t="s">
        <v>14</v>
      </c>
      <c r="AA9" s="81" t="s">
        <v>10</v>
      </c>
      <c r="AB9" s="75" t="s">
        <v>42</v>
      </c>
      <c r="AC9" s="25" t="s">
        <v>15</v>
      </c>
      <c r="AD9" s="72" t="s">
        <v>10</v>
      </c>
      <c r="AE9" s="78" t="s">
        <v>42</v>
      </c>
      <c r="AF9" s="26" t="s">
        <v>36</v>
      </c>
      <c r="AG9" s="72" t="s">
        <v>10</v>
      </c>
      <c r="AH9" s="78" t="s">
        <v>42</v>
      </c>
      <c r="AI9" s="26" t="s">
        <v>36</v>
      </c>
      <c r="AJ9" s="72" t="s">
        <v>10</v>
      </c>
      <c r="AK9" s="78" t="s">
        <v>42</v>
      </c>
      <c r="AL9" s="26" t="s">
        <v>36</v>
      </c>
      <c r="AM9" s="72" t="s">
        <v>10</v>
      </c>
      <c r="AN9" s="78" t="s">
        <v>42</v>
      </c>
      <c r="AO9" s="26" t="s">
        <v>36</v>
      </c>
      <c r="AP9" s="72" t="s">
        <v>10</v>
      </c>
      <c r="AQ9" s="78" t="s">
        <v>42</v>
      </c>
      <c r="AR9" s="26" t="s">
        <v>36</v>
      </c>
      <c r="AS9" s="72" t="s">
        <v>10</v>
      </c>
      <c r="AT9" s="78" t="s">
        <v>42</v>
      </c>
      <c r="AU9" s="26" t="s">
        <v>36</v>
      </c>
      <c r="AV9" s="72" t="s">
        <v>10</v>
      </c>
      <c r="AW9" s="78" t="s">
        <v>42</v>
      </c>
      <c r="AX9" s="26" t="s">
        <v>36</v>
      </c>
      <c r="AY9" s="72" t="s">
        <v>10</v>
      </c>
      <c r="AZ9" s="78" t="s">
        <v>42</v>
      </c>
      <c r="BA9" s="26" t="s">
        <v>36</v>
      </c>
      <c r="BB9" s="72" t="s">
        <v>10</v>
      </c>
      <c r="BC9" s="78" t="s">
        <v>42</v>
      </c>
      <c r="BD9" s="26" t="s">
        <v>36</v>
      </c>
      <c r="BE9" s="72" t="s">
        <v>10</v>
      </c>
      <c r="BF9" s="78" t="s">
        <v>42</v>
      </c>
      <c r="BG9" s="26" t="s">
        <v>34</v>
      </c>
      <c r="BH9" s="72" t="s">
        <v>10</v>
      </c>
      <c r="BI9" s="78" t="s">
        <v>42</v>
      </c>
      <c r="BJ9" s="26" t="s">
        <v>16</v>
      </c>
      <c r="BK9" s="72" t="s">
        <v>10</v>
      </c>
      <c r="BL9" s="78" t="s">
        <v>42</v>
      </c>
      <c r="BM9" s="26" t="s">
        <v>17</v>
      </c>
      <c r="BN9" s="72" t="s">
        <v>10</v>
      </c>
      <c r="BO9" s="97" t="s">
        <v>42</v>
      </c>
      <c r="BP9" s="25" t="s">
        <v>18</v>
      </c>
      <c r="BQ9" s="72" t="s">
        <v>10</v>
      </c>
      <c r="BR9" s="78" t="s">
        <v>42</v>
      </c>
      <c r="BS9" s="26" t="s">
        <v>19</v>
      </c>
      <c r="BT9" s="72" t="s">
        <v>10</v>
      </c>
      <c r="BU9" s="78" t="s">
        <v>42</v>
      </c>
      <c r="BV9" s="26" t="s">
        <v>20</v>
      </c>
      <c r="BW9" s="72" t="s">
        <v>10</v>
      </c>
      <c r="BX9" s="97" t="s">
        <v>42</v>
      </c>
      <c r="BY9" s="25" t="s">
        <v>21</v>
      </c>
      <c r="BZ9" s="72" t="s">
        <v>10</v>
      </c>
      <c r="CA9" s="78" t="s">
        <v>42</v>
      </c>
      <c r="CB9" s="26" t="s">
        <v>22</v>
      </c>
      <c r="CC9" s="72" t="s">
        <v>10</v>
      </c>
      <c r="CD9" s="78" t="s">
        <v>42</v>
      </c>
      <c r="CE9" s="26" t="s">
        <v>23</v>
      </c>
      <c r="CF9" s="72" t="s">
        <v>10</v>
      </c>
      <c r="CG9" s="97" t="s">
        <v>42</v>
      </c>
      <c r="CH9" s="25" t="s">
        <v>24</v>
      </c>
      <c r="CI9" s="72" t="s">
        <v>10</v>
      </c>
      <c r="CJ9" s="97" t="s">
        <v>42</v>
      </c>
      <c r="CK9" s="25" t="s">
        <v>35</v>
      </c>
      <c r="CL9" s="72" t="s">
        <v>10</v>
      </c>
      <c r="CM9" s="97" t="s">
        <v>42</v>
      </c>
    </row>
    <row r="10" spans="1:91" ht="12" customHeight="1" x14ac:dyDescent="0.2">
      <c r="A10" s="19" t="s">
        <v>51</v>
      </c>
      <c r="B10" s="23" t="s">
        <v>7</v>
      </c>
      <c r="C10" s="73"/>
      <c r="D10" s="98"/>
      <c r="E10" s="21" t="s">
        <v>7</v>
      </c>
      <c r="F10" s="82"/>
      <c r="G10" s="95"/>
      <c r="H10" s="4" t="s">
        <v>7</v>
      </c>
      <c r="I10" s="82"/>
      <c r="J10" s="95"/>
      <c r="K10" s="4" t="s">
        <v>7</v>
      </c>
      <c r="L10" s="82"/>
      <c r="M10" s="95"/>
      <c r="N10" s="4" t="s">
        <v>7</v>
      </c>
      <c r="O10" s="82"/>
      <c r="P10" s="95"/>
      <c r="Q10" s="4" t="s">
        <v>7</v>
      </c>
      <c r="R10" s="82"/>
      <c r="S10" s="95"/>
      <c r="T10" s="4" t="s">
        <v>7</v>
      </c>
      <c r="U10" s="82"/>
      <c r="V10" s="95"/>
      <c r="W10" s="4" t="s">
        <v>7</v>
      </c>
      <c r="X10" s="82"/>
      <c r="Y10" s="76"/>
      <c r="Z10" s="21" t="s">
        <v>7</v>
      </c>
      <c r="AA10" s="82"/>
      <c r="AB10" s="76"/>
      <c r="AC10" s="21" t="s">
        <v>45</v>
      </c>
      <c r="AD10" s="73"/>
      <c r="AE10" s="79"/>
      <c r="AF10" s="4" t="s">
        <v>46</v>
      </c>
      <c r="AG10" s="73"/>
      <c r="AH10" s="79"/>
      <c r="AI10" s="4" t="s">
        <v>25</v>
      </c>
      <c r="AJ10" s="73"/>
      <c r="AK10" s="79"/>
      <c r="AL10" s="4" t="s">
        <v>26</v>
      </c>
      <c r="AM10" s="73"/>
      <c r="AN10" s="79"/>
      <c r="AO10" s="4" t="s">
        <v>50</v>
      </c>
      <c r="AP10" s="73"/>
      <c r="AQ10" s="79"/>
      <c r="AR10" s="4" t="s">
        <v>27</v>
      </c>
      <c r="AS10" s="73"/>
      <c r="AT10" s="79"/>
      <c r="AU10" s="4" t="s">
        <v>28</v>
      </c>
      <c r="AV10" s="73"/>
      <c r="AW10" s="79"/>
      <c r="AX10" s="4" t="s">
        <v>52</v>
      </c>
      <c r="AY10" s="73"/>
      <c r="AZ10" s="79"/>
      <c r="BA10" s="4" t="s">
        <v>29</v>
      </c>
      <c r="BB10" s="73"/>
      <c r="BC10" s="79"/>
      <c r="BD10" s="4" t="s">
        <v>30</v>
      </c>
      <c r="BE10" s="73"/>
      <c r="BF10" s="79"/>
      <c r="BG10" s="7" t="s">
        <v>60</v>
      </c>
      <c r="BH10" s="73"/>
      <c r="BI10" s="79"/>
      <c r="BJ10" s="7" t="s">
        <v>58</v>
      </c>
      <c r="BK10" s="73"/>
      <c r="BL10" s="79"/>
      <c r="BM10" s="7" t="s">
        <v>59</v>
      </c>
      <c r="BN10" s="73"/>
      <c r="BO10" s="98"/>
      <c r="BP10" s="21" t="s">
        <v>7</v>
      </c>
      <c r="BQ10" s="73"/>
      <c r="BR10" s="79"/>
      <c r="BS10" s="4" t="s">
        <v>7</v>
      </c>
      <c r="BT10" s="73"/>
      <c r="BU10" s="79"/>
      <c r="BV10" s="4" t="s">
        <v>7</v>
      </c>
      <c r="BW10" s="73"/>
      <c r="BX10" s="98"/>
      <c r="BY10" s="21" t="s">
        <v>7</v>
      </c>
      <c r="BZ10" s="73"/>
      <c r="CA10" s="79"/>
      <c r="CB10" s="4" t="s">
        <v>7</v>
      </c>
      <c r="CC10" s="73"/>
      <c r="CD10" s="79"/>
      <c r="CE10" s="4" t="s">
        <v>7</v>
      </c>
      <c r="CF10" s="73"/>
      <c r="CG10" s="98"/>
      <c r="CH10" s="21" t="s">
        <v>7</v>
      </c>
      <c r="CI10" s="73"/>
      <c r="CJ10" s="98"/>
      <c r="CK10" s="17" t="s">
        <v>7</v>
      </c>
      <c r="CL10" s="73"/>
      <c r="CM10" s="98"/>
    </row>
    <row r="11" spans="1:91" ht="12" customHeight="1" x14ac:dyDescent="0.2">
      <c r="A11" s="19" t="s">
        <v>37</v>
      </c>
      <c r="B11" s="23" t="s">
        <v>8</v>
      </c>
      <c r="C11" s="73"/>
      <c r="D11" s="98"/>
      <c r="E11" s="21" t="s">
        <v>8</v>
      </c>
      <c r="F11" s="82"/>
      <c r="G11" s="95"/>
      <c r="H11" s="4" t="s">
        <v>44</v>
      </c>
      <c r="I11" s="82"/>
      <c r="J11" s="95"/>
      <c r="K11" s="4" t="s">
        <v>32</v>
      </c>
      <c r="L11" s="82"/>
      <c r="M11" s="95"/>
      <c r="N11" s="4" t="s">
        <v>33</v>
      </c>
      <c r="O11" s="82"/>
      <c r="P11" s="95"/>
      <c r="Q11" s="4" t="s">
        <v>31</v>
      </c>
      <c r="R11" s="82"/>
      <c r="S11" s="95"/>
      <c r="T11" s="4" t="s">
        <v>31</v>
      </c>
      <c r="U11" s="82"/>
      <c r="V11" s="95"/>
      <c r="W11" s="4" t="s">
        <v>31</v>
      </c>
      <c r="X11" s="82"/>
      <c r="Y11" s="76"/>
      <c r="Z11" s="21" t="s">
        <v>57</v>
      </c>
      <c r="AA11" s="82"/>
      <c r="AB11" s="76"/>
      <c r="AC11" s="21" t="s">
        <v>8</v>
      </c>
      <c r="AD11" s="73"/>
      <c r="AE11" s="79"/>
      <c r="AF11" s="4" t="s">
        <v>8</v>
      </c>
      <c r="AG11" s="73"/>
      <c r="AH11" s="79"/>
      <c r="AI11" s="4" t="s">
        <v>8</v>
      </c>
      <c r="AJ11" s="73"/>
      <c r="AK11" s="79"/>
      <c r="AL11" s="4" t="s">
        <v>8</v>
      </c>
      <c r="AM11" s="73"/>
      <c r="AN11" s="79"/>
      <c r="AO11" s="4" t="s">
        <v>8</v>
      </c>
      <c r="AP11" s="73"/>
      <c r="AQ11" s="79"/>
      <c r="AR11" s="4" t="s">
        <v>8</v>
      </c>
      <c r="AS11" s="73"/>
      <c r="AT11" s="79"/>
      <c r="AU11" s="4" t="s">
        <v>8</v>
      </c>
      <c r="AV11" s="73"/>
      <c r="AW11" s="79"/>
      <c r="AX11" s="4" t="s">
        <v>8</v>
      </c>
      <c r="AY11" s="73"/>
      <c r="AZ11" s="79"/>
      <c r="BA11" s="4" t="s">
        <v>8</v>
      </c>
      <c r="BB11" s="73"/>
      <c r="BC11" s="79"/>
      <c r="BD11" s="4" t="s">
        <v>8</v>
      </c>
      <c r="BE11" s="73"/>
      <c r="BF11" s="79"/>
      <c r="BG11" s="4" t="s">
        <v>8</v>
      </c>
      <c r="BH11" s="73"/>
      <c r="BI11" s="79"/>
      <c r="BJ11" s="4" t="s">
        <v>8</v>
      </c>
      <c r="BK11" s="73"/>
      <c r="BL11" s="79"/>
      <c r="BM11" s="4" t="s">
        <v>8</v>
      </c>
      <c r="BN11" s="73"/>
      <c r="BO11" s="98"/>
      <c r="BP11" s="21" t="s">
        <v>8</v>
      </c>
      <c r="BQ11" s="73"/>
      <c r="BR11" s="79"/>
      <c r="BS11" s="4" t="s">
        <v>8</v>
      </c>
      <c r="BT11" s="73"/>
      <c r="BU11" s="79"/>
      <c r="BV11" s="4" t="s">
        <v>8</v>
      </c>
      <c r="BW11" s="73"/>
      <c r="BX11" s="98"/>
      <c r="BY11" s="21" t="s">
        <v>8</v>
      </c>
      <c r="BZ11" s="73"/>
      <c r="CA11" s="79"/>
      <c r="CB11" s="4" t="s">
        <v>8</v>
      </c>
      <c r="CC11" s="73"/>
      <c r="CD11" s="79"/>
      <c r="CE11" s="4" t="s">
        <v>8</v>
      </c>
      <c r="CF11" s="73"/>
      <c r="CG11" s="98"/>
      <c r="CH11" s="21" t="s">
        <v>8</v>
      </c>
      <c r="CI11" s="73"/>
      <c r="CJ11" s="98"/>
      <c r="CK11" s="17" t="s">
        <v>7</v>
      </c>
      <c r="CL11" s="73"/>
      <c r="CM11" s="98"/>
    </row>
    <row r="12" spans="1:91" ht="12" customHeight="1" x14ac:dyDescent="0.2">
      <c r="A12" s="19" t="s">
        <v>47</v>
      </c>
      <c r="B12" s="23" t="s">
        <v>53</v>
      </c>
      <c r="C12" s="73"/>
      <c r="D12" s="98"/>
      <c r="E12" s="21" t="s">
        <v>54</v>
      </c>
      <c r="F12" s="82"/>
      <c r="G12" s="95"/>
      <c r="H12" s="4" t="s">
        <v>54</v>
      </c>
      <c r="I12" s="82"/>
      <c r="J12" s="95"/>
      <c r="K12" s="4" t="s">
        <v>54</v>
      </c>
      <c r="L12" s="82"/>
      <c r="M12" s="95"/>
      <c r="N12" s="4" t="s">
        <v>54</v>
      </c>
      <c r="O12" s="82"/>
      <c r="P12" s="95"/>
      <c r="Q12" s="4" t="s">
        <v>54</v>
      </c>
      <c r="R12" s="82"/>
      <c r="S12" s="95"/>
      <c r="T12" s="4" t="s">
        <v>54</v>
      </c>
      <c r="U12" s="82"/>
      <c r="V12" s="95"/>
      <c r="W12" s="4" t="s">
        <v>54</v>
      </c>
      <c r="X12" s="82"/>
      <c r="Y12" s="76"/>
      <c r="Z12" s="21" t="s">
        <v>54</v>
      </c>
      <c r="AA12" s="82"/>
      <c r="AB12" s="76"/>
      <c r="AC12" s="21" t="s">
        <v>54</v>
      </c>
      <c r="AD12" s="73"/>
      <c r="AE12" s="79"/>
      <c r="AF12" s="4" t="s">
        <v>54</v>
      </c>
      <c r="AG12" s="73"/>
      <c r="AH12" s="79"/>
      <c r="AI12" s="4" t="s">
        <v>54</v>
      </c>
      <c r="AJ12" s="73"/>
      <c r="AK12" s="79"/>
      <c r="AL12" s="4" t="s">
        <v>54</v>
      </c>
      <c r="AM12" s="73"/>
      <c r="AN12" s="79"/>
      <c r="AO12" s="4" t="s">
        <v>54</v>
      </c>
      <c r="AP12" s="73"/>
      <c r="AQ12" s="79"/>
      <c r="AR12" s="4" t="s">
        <v>54</v>
      </c>
      <c r="AS12" s="73"/>
      <c r="AT12" s="79"/>
      <c r="AU12" s="4" t="s">
        <v>54</v>
      </c>
      <c r="AV12" s="73"/>
      <c r="AW12" s="79"/>
      <c r="AX12" s="4" t="s">
        <v>54</v>
      </c>
      <c r="AY12" s="73"/>
      <c r="AZ12" s="79"/>
      <c r="BA12" s="4" t="s">
        <v>54</v>
      </c>
      <c r="BB12" s="73"/>
      <c r="BC12" s="79"/>
      <c r="BD12" s="4" t="s">
        <v>54</v>
      </c>
      <c r="BE12" s="73"/>
      <c r="BF12" s="79"/>
      <c r="BG12" s="4" t="s">
        <v>54</v>
      </c>
      <c r="BH12" s="73"/>
      <c r="BI12" s="79"/>
      <c r="BJ12" s="4" t="s">
        <v>54</v>
      </c>
      <c r="BK12" s="73"/>
      <c r="BL12" s="79"/>
      <c r="BM12" s="4" t="s">
        <v>54</v>
      </c>
      <c r="BN12" s="73"/>
      <c r="BO12" s="98"/>
      <c r="BP12" s="21" t="s">
        <v>48</v>
      </c>
      <c r="BQ12" s="73"/>
      <c r="BR12" s="79"/>
      <c r="BS12" s="4" t="s">
        <v>48</v>
      </c>
      <c r="BT12" s="73"/>
      <c r="BU12" s="79"/>
      <c r="BV12" s="4" t="s">
        <v>48</v>
      </c>
      <c r="BW12" s="73"/>
      <c r="BX12" s="98"/>
      <c r="BY12" s="21" t="s">
        <v>48</v>
      </c>
      <c r="BZ12" s="73"/>
      <c r="CA12" s="79"/>
      <c r="CB12" s="4" t="s">
        <v>48</v>
      </c>
      <c r="CC12" s="73"/>
      <c r="CD12" s="79"/>
      <c r="CE12" s="4" t="s">
        <v>48</v>
      </c>
      <c r="CF12" s="73"/>
      <c r="CG12" s="98"/>
      <c r="CH12" s="21" t="s">
        <v>48</v>
      </c>
      <c r="CI12" s="73"/>
      <c r="CJ12" s="98"/>
      <c r="CK12" s="17" t="s">
        <v>7</v>
      </c>
      <c r="CL12" s="73"/>
      <c r="CM12" s="98"/>
    </row>
    <row r="13" spans="1:91" ht="12" customHeight="1" x14ac:dyDescent="0.2">
      <c r="A13" s="19" t="s">
        <v>61</v>
      </c>
      <c r="B13" s="23" t="s">
        <v>7</v>
      </c>
      <c r="C13" s="73"/>
      <c r="D13" s="98"/>
      <c r="E13" s="21" t="s">
        <v>7</v>
      </c>
      <c r="F13" s="82"/>
      <c r="G13" s="95"/>
      <c r="H13" s="4" t="s">
        <v>7</v>
      </c>
      <c r="I13" s="82"/>
      <c r="J13" s="95"/>
      <c r="K13" s="4" t="s">
        <v>7</v>
      </c>
      <c r="L13" s="82"/>
      <c r="M13" s="95"/>
      <c r="N13" s="4" t="s">
        <v>7</v>
      </c>
      <c r="O13" s="82"/>
      <c r="P13" s="95"/>
      <c r="Q13" s="4" t="s">
        <v>7</v>
      </c>
      <c r="R13" s="82"/>
      <c r="S13" s="95"/>
      <c r="T13" s="4" t="s">
        <v>7</v>
      </c>
      <c r="U13" s="82"/>
      <c r="V13" s="95"/>
      <c r="W13" s="4" t="s">
        <v>7</v>
      </c>
      <c r="X13" s="82"/>
      <c r="Y13" s="76"/>
      <c r="Z13" s="21" t="s">
        <v>7</v>
      </c>
      <c r="AA13" s="82"/>
      <c r="AB13" s="76"/>
      <c r="AC13" s="17" t="s">
        <v>56</v>
      </c>
      <c r="AD13" s="73"/>
      <c r="AE13" s="79"/>
      <c r="AF13" s="3" t="s">
        <v>56</v>
      </c>
      <c r="AG13" s="73"/>
      <c r="AH13" s="79"/>
      <c r="AI13" s="3" t="s">
        <v>56</v>
      </c>
      <c r="AJ13" s="73"/>
      <c r="AK13" s="79"/>
      <c r="AL13" s="3" t="s">
        <v>56</v>
      </c>
      <c r="AM13" s="73"/>
      <c r="AN13" s="79"/>
      <c r="AO13" s="3" t="s">
        <v>56</v>
      </c>
      <c r="AP13" s="73"/>
      <c r="AQ13" s="79"/>
      <c r="AR13" s="3" t="s">
        <v>56</v>
      </c>
      <c r="AS13" s="73"/>
      <c r="AT13" s="79"/>
      <c r="AU13" s="3" t="s">
        <v>56</v>
      </c>
      <c r="AV13" s="73"/>
      <c r="AW13" s="79"/>
      <c r="AX13" s="3" t="s">
        <v>56</v>
      </c>
      <c r="AY13" s="73"/>
      <c r="AZ13" s="79"/>
      <c r="BA13" s="3" t="s">
        <v>56</v>
      </c>
      <c r="BB13" s="73"/>
      <c r="BC13" s="79"/>
      <c r="BD13" s="3" t="s">
        <v>56</v>
      </c>
      <c r="BE13" s="73"/>
      <c r="BF13" s="79"/>
      <c r="BG13" s="3" t="s">
        <v>56</v>
      </c>
      <c r="BH13" s="73"/>
      <c r="BI13" s="79"/>
      <c r="BJ13" s="3" t="s">
        <v>56</v>
      </c>
      <c r="BK13" s="73"/>
      <c r="BL13" s="79"/>
      <c r="BM13" s="3" t="s">
        <v>56</v>
      </c>
      <c r="BN13" s="73"/>
      <c r="BO13" s="98"/>
      <c r="BP13" s="21" t="s">
        <v>7</v>
      </c>
      <c r="BQ13" s="73"/>
      <c r="BR13" s="79"/>
      <c r="BS13" s="4" t="s">
        <v>7</v>
      </c>
      <c r="BT13" s="73"/>
      <c r="BU13" s="79"/>
      <c r="BV13" s="4" t="s">
        <v>7</v>
      </c>
      <c r="BW13" s="73"/>
      <c r="BX13" s="98"/>
      <c r="BY13" s="21" t="s">
        <v>7</v>
      </c>
      <c r="BZ13" s="73"/>
      <c r="CA13" s="79"/>
      <c r="CB13" s="4" t="s">
        <v>7</v>
      </c>
      <c r="CC13" s="73"/>
      <c r="CD13" s="79"/>
      <c r="CE13" s="4" t="s">
        <v>7</v>
      </c>
      <c r="CF13" s="73"/>
      <c r="CG13" s="98"/>
      <c r="CH13" s="21" t="s">
        <v>7</v>
      </c>
      <c r="CI13" s="73"/>
      <c r="CJ13" s="98"/>
      <c r="CK13" s="17" t="s">
        <v>7</v>
      </c>
      <c r="CL13" s="73"/>
      <c r="CM13" s="98"/>
    </row>
    <row r="14" spans="1:91" ht="12" customHeight="1" x14ac:dyDescent="0.2">
      <c r="A14" s="19" t="s">
        <v>55</v>
      </c>
      <c r="B14" s="23" t="s">
        <v>7</v>
      </c>
      <c r="C14" s="73"/>
      <c r="D14" s="98"/>
      <c r="E14" s="21" t="s">
        <v>56</v>
      </c>
      <c r="F14" s="82"/>
      <c r="G14" s="95"/>
      <c r="H14" s="4" t="s">
        <v>56</v>
      </c>
      <c r="I14" s="82"/>
      <c r="J14" s="95"/>
      <c r="K14" s="4" t="s">
        <v>56</v>
      </c>
      <c r="L14" s="82"/>
      <c r="M14" s="95"/>
      <c r="N14" s="4" t="s">
        <v>56</v>
      </c>
      <c r="O14" s="82"/>
      <c r="P14" s="95"/>
      <c r="Q14" s="4" t="s">
        <v>56</v>
      </c>
      <c r="R14" s="82"/>
      <c r="S14" s="95"/>
      <c r="T14" s="4" t="s">
        <v>56</v>
      </c>
      <c r="U14" s="82"/>
      <c r="V14" s="95"/>
      <c r="W14" s="4" t="s">
        <v>56</v>
      </c>
      <c r="X14" s="82"/>
      <c r="Y14" s="76"/>
      <c r="Z14" s="21" t="s">
        <v>56</v>
      </c>
      <c r="AA14" s="82"/>
      <c r="AB14" s="76"/>
      <c r="AC14" s="21" t="s">
        <v>7</v>
      </c>
      <c r="AD14" s="73"/>
      <c r="AE14" s="79"/>
      <c r="AF14" s="4" t="s">
        <v>7</v>
      </c>
      <c r="AG14" s="73"/>
      <c r="AH14" s="79"/>
      <c r="AI14" s="4" t="s">
        <v>7</v>
      </c>
      <c r="AJ14" s="73"/>
      <c r="AK14" s="79"/>
      <c r="AL14" s="4" t="s">
        <v>7</v>
      </c>
      <c r="AM14" s="73"/>
      <c r="AN14" s="79"/>
      <c r="AO14" s="4" t="s">
        <v>7</v>
      </c>
      <c r="AP14" s="73"/>
      <c r="AQ14" s="79"/>
      <c r="AR14" s="4" t="s">
        <v>7</v>
      </c>
      <c r="AS14" s="73"/>
      <c r="AT14" s="79"/>
      <c r="AU14" s="4" t="s">
        <v>7</v>
      </c>
      <c r="AV14" s="73"/>
      <c r="AW14" s="79"/>
      <c r="AX14" s="4" t="s">
        <v>7</v>
      </c>
      <c r="AY14" s="73"/>
      <c r="AZ14" s="79"/>
      <c r="BA14" s="4" t="s">
        <v>7</v>
      </c>
      <c r="BB14" s="73"/>
      <c r="BC14" s="79"/>
      <c r="BD14" s="4" t="s">
        <v>7</v>
      </c>
      <c r="BE14" s="73"/>
      <c r="BF14" s="79"/>
      <c r="BG14" s="4" t="s">
        <v>7</v>
      </c>
      <c r="BH14" s="73"/>
      <c r="BI14" s="79"/>
      <c r="BJ14" s="4" t="s">
        <v>7</v>
      </c>
      <c r="BK14" s="73"/>
      <c r="BL14" s="79"/>
      <c r="BM14" s="4" t="s">
        <v>7</v>
      </c>
      <c r="BN14" s="73"/>
      <c r="BO14" s="98"/>
      <c r="BP14" s="21" t="s">
        <v>7</v>
      </c>
      <c r="BQ14" s="73"/>
      <c r="BR14" s="79"/>
      <c r="BS14" s="4" t="s">
        <v>7</v>
      </c>
      <c r="BT14" s="73"/>
      <c r="BU14" s="79"/>
      <c r="BV14" s="4" t="s">
        <v>7</v>
      </c>
      <c r="BW14" s="73"/>
      <c r="BX14" s="98"/>
      <c r="BY14" s="21" t="s">
        <v>7</v>
      </c>
      <c r="BZ14" s="73"/>
      <c r="CA14" s="79"/>
      <c r="CB14" s="4" t="s">
        <v>7</v>
      </c>
      <c r="CC14" s="73"/>
      <c r="CD14" s="79"/>
      <c r="CE14" s="4" t="s">
        <v>7</v>
      </c>
      <c r="CF14" s="73"/>
      <c r="CG14" s="98"/>
      <c r="CH14" s="21" t="s">
        <v>7</v>
      </c>
      <c r="CI14" s="73"/>
      <c r="CJ14" s="98"/>
      <c r="CK14" s="17" t="s">
        <v>7</v>
      </c>
      <c r="CL14" s="73"/>
      <c r="CM14" s="98"/>
    </row>
    <row r="15" spans="1:91" ht="12" customHeight="1" x14ac:dyDescent="0.2">
      <c r="A15" s="19" t="s">
        <v>9</v>
      </c>
      <c r="B15" s="23" t="s">
        <v>5</v>
      </c>
      <c r="C15" s="73"/>
      <c r="D15" s="98"/>
      <c r="E15" s="21" t="s">
        <v>4</v>
      </c>
      <c r="F15" s="82"/>
      <c r="G15" s="95"/>
      <c r="H15" s="4" t="s">
        <v>4</v>
      </c>
      <c r="I15" s="82"/>
      <c r="J15" s="95"/>
      <c r="K15" s="4" t="s">
        <v>49</v>
      </c>
      <c r="L15" s="82"/>
      <c r="M15" s="95"/>
      <c r="N15" s="4" t="s">
        <v>4</v>
      </c>
      <c r="O15" s="82"/>
      <c r="P15" s="95"/>
      <c r="Q15" s="4" t="s">
        <v>4</v>
      </c>
      <c r="R15" s="82"/>
      <c r="S15" s="95"/>
      <c r="T15" s="4" t="s">
        <v>4</v>
      </c>
      <c r="U15" s="82"/>
      <c r="V15" s="95"/>
      <c r="W15" s="4" t="s">
        <v>4</v>
      </c>
      <c r="X15" s="82"/>
      <c r="Y15" s="76"/>
      <c r="Z15" s="21" t="s">
        <v>4</v>
      </c>
      <c r="AA15" s="82"/>
      <c r="AB15" s="76"/>
      <c r="AC15" s="21" t="s">
        <v>4</v>
      </c>
      <c r="AD15" s="73"/>
      <c r="AE15" s="79"/>
      <c r="AF15" s="4" t="s">
        <v>4</v>
      </c>
      <c r="AG15" s="73"/>
      <c r="AH15" s="79"/>
      <c r="AI15" s="4" t="s">
        <v>49</v>
      </c>
      <c r="AJ15" s="73"/>
      <c r="AK15" s="79"/>
      <c r="AL15" s="4" t="s">
        <v>4</v>
      </c>
      <c r="AM15" s="73"/>
      <c r="AN15" s="79"/>
      <c r="AO15" s="4" t="s">
        <v>4</v>
      </c>
      <c r="AP15" s="73"/>
      <c r="AQ15" s="79"/>
      <c r="AR15" s="4" t="s">
        <v>4</v>
      </c>
      <c r="AS15" s="73"/>
      <c r="AT15" s="79"/>
      <c r="AU15" s="4" t="s">
        <v>4</v>
      </c>
      <c r="AV15" s="73"/>
      <c r="AW15" s="79"/>
      <c r="AX15" s="4" t="s">
        <v>4</v>
      </c>
      <c r="AY15" s="73"/>
      <c r="AZ15" s="79"/>
      <c r="BA15" s="4" t="s">
        <v>4</v>
      </c>
      <c r="BB15" s="73"/>
      <c r="BC15" s="79"/>
      <c r="BD15" s="4" t="s">
        <v>4</v>
      </c>
      <c r="BE15" s="73"/>
      <c r="BF15" s="79"/>
      <c r="BG15" s="4" t="s">
        <v>4</v>
      </c>
      <c r="BH15" s="73"/>
      <c r="BI15" s="79"/>
      <c r="BJ15" s="4" t="s">
        <v>4</v>
      </c>
      <c r="BK15" s="73"/>
      <c r="BL15" s="79"/>
      <c r="BM15" s="4" t="s">
        <v>4</v>
      </c>
      <c r="BN15" s="73"/>
      <c r="BO15" s="98"/>
      <c r="BP15" s="21" t="s">
        <v>4</v>
      </c>
      <c r="BQ15" s="73"/>
      <c r="BR15" s="79"/>
      <c r="BS15" s="4" t="s">
        <v>4</v>
      </c>
      <c r="BT15" s="73"/>
      <c r="BU15" s="79"/>
      <c r="BV15" s="4" t="s">
        <v>4</v>
      </c>
      <c r="BW15" s="73"/>
      <c r="BX15" s="98"/>
      <c r="BY15" s="21" t="s">
        <v>2</v>
      </c>
      <c r="BZ15" s="73"/>
      <c r="CA15" s="79"/>
      <c r="CB15" s="4" t="s">
        <v>2</v>
      </c>
      <c r="CC15" s="73"/>
      <c r="CD15" s="79"/>
      <c r="CE15" s="4" t="s">
        <v>2</v>
      </c>
      <c r="CF15" s="73"/>
      <c r="CG15" s="98"/>
      <c r="CH15" s="21" t="s">
        <v>5</v>
      </c>
      <c r="CI15" s="73"/>
      <c r="CJ15" s="98"/>
      <c r="CK15" s="21" t="s">
        <v>5</v>
      </c>
      <c r="CL15" s="73"/>
      <c r="CM15" s="98"/>
    </row>
    <row r="16" spans="1:91" ht="12" customHeight="1" thickBot="1" x14ac:dyDescent="0.25">
      <c r="A16" s="20" t="s">
        <v>0</v>
      </c>
      <c r="B16" s="24" t="s">
        <v>69</v>
      </c>
      <c r="C16" s="74"/>
      <c r="D16" s="99"/>
      <c r="E16" s="27" t="s">
        <v>41</v>
      </c>
      <c r="F16" s="83"/>
      <c r="G16" s="96"/>
      <c r="H16" s="28" t="s">
        <v>38</v>
      </c>
      <c r="I16" s="83"/>
      <c r="J16" s="96"/>
      <c r="K16" s="29">
        <v>4</v>
      </c>
      <c r="L16" s="83"/>
      <c r="M16" s="96"/>
      <c r="N16" s="29">
        <v>5</v>
      </c>
      <c r="O16" s="83"/>
      <c r="P16" s="96"/>
      <c r="Q16" s="28" t="s">
        <v>39</v>
      </c>
      <c r="R16" s="83"/>
      <c r="S16" s="96"/>
      <c r="T16" s="29">
        <v>7</v>
      </c>
      <c r="U16" s="83"/>
      <c r="V16" s="96"/>
      <c r="W16" s="29">
        <v>8</v>
      </c>
      <c r="X16" s="83"/>
      <c r="Y16" s="77"/>
      <c r="Z16" s="27" t="s">
        <v>40</v>
      </c>
      <c r="AA16" s="83"/>
      <c r="AB16" s="77"/>
      <c r="AC16" s="27" t="s">
        <v>68</v>
      </c>
      <c r="AD16" s="74"/>
      <c r="AE16" s="80"/>
      <c r="AF16" s="28" t="s">
        <v>67</v>
      </c>
      <c r="AG16" s="74"/>
      <c r="AH16" s="80"/>
      <c r="AI16" s="29">
        <v>12</v>
      </c>
      <c r="AJ16" s="74"/>
      <c r="AK16" s="80"/>
      <c r="AL16" s="29">
        <v>13</v>
      </c>
      <c r="AM16" s="74"/>
      <c r="AN16" s="80"/>
      <c r="AO16" s="28" t="s">
        <v>62</v>
      </c>
      <c r="AP16" s="74"/>
      <c r="AQ16" s="80"/>
      <c r="AR16" s="29">
        <v>15</v>
      </c>
      <c r="AS16" s="74"/>
      <c r="AT16" s="80"/>
      <c r="AU16" s="29">
        <v>16</v>
      </c>
      <c r="AV16" s="74"/>
      <c r="AW16" s="80"/>
      <c r="AX16" s="29">
        <v>17</v>
      </c>
      <c r="AY16" s="74"/>
      <c r="AZ16" s="80"/>
      <c r="BA16" s="29">
        <v>18</v>
      </c>
      <c r="BB16" s="74"/>
      <c r="BC16" s="80"/>
      <c r="BD16" s="29">
        <v>19</v>
      </c>
      <c r="BE16" s="74"/>
      <c r="BF16" s="80"/>
      <c r="BG16" s="28" t="s">
        <v>63</v>
      </c>
      <c r="BH16" s="74"/>
      <c r="BI16" s="80"/>
      <c r="BJ16" s="29">
        <v>21</v>
      </c>
      <c r="BK16" s="74"/>
      <c r="BL16" s="80"/>
      <c r="BM16" s="29">
        <v>22</v>
      </c>
      <c r="BN16" s="74"/>
      <c r="BO16" s="99"/>
      <c r="BP16" s="27" t="s">
        <v>64</v>
      </c>
      <c r="BQ16" s="74"/>
      <c r="BR16" s="80"/>
      <c r="BS16" s="29">
        <v>24</v>
      </c>
      <c r="BT16" s="74"/>
      <c r="BU16" s="80"/>
      <c r="BV16" s="29">
        <v>25</v>
      </c>
      <c r="BW16" s="74"/>
      <c r="BX16" s="99"/>
      <c r="BY16" s="27" t="s">
        <v>65</v>
      </c>
      <c r="BZ16" s="74"/>
      <c r="CA16" s="80"/>
      <c r="CB16" s="29">
        <v>27</v>
      </c>
      <c r="CC16" s="74"/>
      <c r="CD16" s="80"/>
      <c r="CE16" s="29">
        <v>28</v>
      </c>
      <c r="CF16" s="74"/>
      <c r="CG16" s="99"/>
      <c r="CH16" s="27" t="s">
        <v>66</v>
      </c>
      <c r="CI16" s="74"/>
      <c r="CJ16" s="99"/>
      <c r="CK16" s="30">
        <v>30</v>
      </c>
      <c r="CL16" s="74"/>
      <c r="CM16" s="99"/>
    </row>
    <row r="17" spans="1:91" ht="12" customHeight="1" x14ac:dyDescent="0.2">
      <c r="A17" s="37" t="s">
        <v>43</v>
      </c>
      <c r="B17" s="33">
        <v>1889.7</v>
      </c>
      <c r="C17" s="31"/>
      <c r="D17" s="35"/>
      <c r="E17" s="33">
        <v>1381.4</v>
      </c>
      <c r="F17" s="31"/>
      <c r="G17" s="32"/>
      <c r="H17" s="33">
        <v>1157.2</v>
      </c>
      <c r="I17" s="31"/>
      <c r="J17" s="32"/>
      <c r="K17" s="33">
        <v>1133.0999999999999</v>
      </c>
      <c r="L17" s="31"/>
      <c r="M17" s="32"/>
      <c r="N17" s="33">
        <v>24.114999999999998</v>
      </c>
      <c r="O17" s="31"/>
      <c r="P17" s="32"/>
      <c r="Q17" s="33">
        <v>224.2</v>
      </c>
      <c r="R17" s="31"/>
      <c r="S17" s="32"/>
      <c r="T17" s="33">
        <v>93.284999999999997</v>
      </c>
      <c r="U17" s="31"/>
      <c r="V17" s="32"/>
      <c r="W17" s="33">
        <v>130.91</v>
      </c>
      <c r="X17" s="31"/>
      <c r="Y17" s="35"/>
      <c r="Z17" s="33">
        <v>1250.5</v>
      </c>
      <c r="AA17" s="31"/>
      <c r="AB17" s="35"/>
      <c r="AC17" s="33">
        <v>591.44000000000005</v>
      </c>
      <c r="AD17" s="31"/>
      <c r="AE17" s="32"/>
      <c r="AF17" s="33">
        <v>466.81</v>
      </c>
      <c r="AG17" s="31"/>
      <c r="AH17" s="32"/>
      <c r="AI17" s="33">
        <v>147.72</v>
      </c>
      <c r="AJ17" s="31"/>
      <c r="AK17" s="32"/>
      <c r="AL17" s="33">
        <v>105.88</v>
      </c>
      <c r="AM17" s="31"/>
      <c r="AN17" s="32"/>
      <c r="AO17" s="33">
        <v>205.06</v>
      </c>
      <c r="AP17" s="31"/>
      <c r="AQ17" s="32"/>
      <c r="AR17" s="33">
        <v>118.43</v>
      </c>
      <c r="AS17" s="31"/>
      <c r="AT17" s="32"/>
      <c r="AU17" s="33">
        <v>15.381</v>
      </c>
      <c r="AV17" s="31"/>
      <c r="AW17" s="32"/>
      <c r="AX17" s="33">
        <v>71.254000000000005</v>
      </c>
      <c r="AY17" s="31"/>
      <c r="AZ17" s="32"/>
      <c r="BA17" s="33">
        <v>1.7470000000000001</v>
      </c>
      <c r="BB17" s="31"/>
      <c r="BC17" s="32"/>
      <c r="BD17" s="33">
        <v>6.4023000000000003</v>
      </c>
      <c r="BE17" s="31"/>
      <c r="BF17" s="32"/>
      <c r="BG17" s="33">
        <v>124.63</v>
      </c>
      <c r="BH17" s="31"/>
      <c r="BI17" s="32"/>
      <c r="BJ17" s="33">
        <v>123.4</v>
      </c>
      <c r="BK17" s="31"/>
      <c r="BL17" s="32"/>
      <c r="BM17" s="33">
        <v>1.2324999999999999</v>
      </c>
      <c r="BN17" s="31"/>
      <c r="BO17" s="35"/>
      <c r="BP17" s="33">
        <v>1234.8</v>
      </c>
      <c r="BQ17" s="31"/>
      <c r="BR17" s="32"/>
      <c r="BS17" s="33">
        <v>390.88</v>
      </c>
      <c r="BT17" s="31"/>
      <c r="BU17" s="32"/>
      <c r="BV17" s="33">
        <v>843.96</v>
      </c>
      <c r="BW17" s="31"/>
      <c r="BX17" s="35"/>
      <c r="BY17" s="33">
        <v>1318</v>
      </c>
      <c r="BZ17" s="31"/>
      <c r="CA17" s="32"/>
      <c r="CB17" s="33">
        <v>958.22</v>
      </c>
      <c r="CC17" s="31"/>
      <c r="CD17" s="32"/>
      <c r="CE17" s="33">
        <v>359.74</v>
      </c>
      <c r="CF17" s="31"/>
      <c r="CG17" s="35"/>
      <c r="CH17" s="33">
        <v>-83.123999999999995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1916.2</v>
      </c>
      <c r="C18" s="5"/>
      <c r="D18" s="36"/>
      <c r="E18" s="34">
        <v>1404.5</v>
      </c>
      <c r="F18" s="5"/>
      <c r="G18" s="6"/>
      <c r="H18" s="34">
        <v>1180.7</v>
      </c>
      <c r="I18" s="5"/>
      <c r="J18" s="6"/>
      <c r="K18" s="34">
        <v>1156.5999999999999</v>
      </c>
      <c r="L18" s="5"/>
      <c r="M18" s="6"/>
      <c r="N18" s="34">
        <v>24.146000000000001</v>
      </c>
      <c r="O18" s="5"/>
      <c r="P18" s="6"/>
      <c r="Q18" s="34">
        <v>223.76</v>
      </c>
      <c r="R18" s="5"/>
      <c r="S18" s="6"/>
      <c r="T18" s="34">
        <v>96.242000000000004</v>
      </c>
      <c r="U18" s="5"/>
      <c r="V18" s="6"/>
      <c r="W18" s="34">
        <v>127.52</v>
      </c>
      <c r="X18" s="5"/>
      <c r="Y18" s="36"/>
      <c r="Z18" s="34">
        <v>1277</v>
      </c>
      <c r="AA18" s="5"/>
      <c r="AB18" s="36"/>
      <c r="AC18" s="34">
        <v>521.91</v>
      </c>
      <c r="AD18" s="5"/>
      <c r="AE18" s="6"/>
      <c r="AF18" s="34">
        <v>482.8</v>
      </c>
      <c r="AG18" s="5"/>
      <c r="AH18" s="6"/>
      <c r="AI18" s="34">
        <v>152.35</v>
      </c>
      <c r="AJ18" s="5"/>
      <c r="AK18" s="6"/>
      <c r="AL18" s="34">
        <v>111.21</v>
      </c>
      <c r="AM18" s="5"/>
      <c r="AN18" s="6"/>
      <c r="AO18" s="34">
        <v>211.04</v>
      </c>
      <c r="AP18" s="5"/>
      <c r="AQ18" s="6"/>
      <c r="AR18" s="34">
        <v>117.6</v>
      </c>
      <c r="AS18" s="5"/>
      <c r="AT18" s="6"/>
      <c r="AU18" s="34">
        <v>15.59</v>
      </c>
      <c r="AV18" s="5"/>
      <c r="AW18" s="6"/>
      <c r="AX18" s="34">
        <v>77.847999999999999</v>
      </c>
      <c r="AY18" s="5"/>
      <c r="AZ18" s="6"/>
      <c r="BA18" s="34">
        <v>1.7470000000000001</v>
      </c>
      <c r="BB18" s="5"/>
      <c r="BC18" s="6"/>
      <c r="BD18" s="34">
        <v>6.4446000000000003</v>
      </c>
      <c r="BE18" s="5"/>
      <c r="BF18" s="6"/>
      <c r="BG18" s="34">
        <v>39.112000000000002</v>
      </c>
      <c r="BH18" s="5"/>
      <c r="BI18" s="6"/>
      <c r="BJ18" s="34">
        <v>37.335999999999999</v>
      </c>
      <c r="BK18" s="5"/>
      <c r="BL18" s="6"/>
      <c r="BM18" s="34">
        <v>1.7756000000000001</v>
      </c>
      <c r="BN18" s="5"/>
      <c r="BO18" s="36"/>
      <c r="BP18" s="34">
        <v>1282.5</v>
      </c>
      <c r="BQ18" s="5"/>
      <c r="BR18" s="6"/>
      <c r="BS18" s="34">
        <v>429.16</v>
      </c>
      <c r="BT18" s="5"/>
      <c r="BU18" s="6"/>
      <c r="BV18" s="34">
        <v>853.36</v>
      </c>
      <c r="BW18" s="5"/>
      <c r="BX18" s="36"/>
      <c r="BY18" s="34">
        <v>1292.7</v>
      </c>
      <c r="BZ18" s="5"/>
      <c r="CA18" s="6"/>
      <c r="CB18" s="34">
        <v>922.76</v>
      </c>
      <c r="CC18" s="5"/>
      <c r="CD18" s="6"/>
      <c r="CE18" s="34">
        <v>369.97</v>
      </c>
      <c r="CF18" s="5"/>
      <c r="CG18" s="36"/>
      <c r="CH18" s="34">
        <v>-10.198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1931.1</v>
      </c>
      <c r="C19" s="5"/>
      <c r="D19" s="36"/>
      <c r="E19" s="34">
        <v>1418.5</v>
      </c>
      <c r="F19" s="5"/>
      <c r="G19" s="6"/>
      <c r="H19" s="34">
        <v>1193.2</v>
      </c>
      <c r="I19" s="5"/>
      <c r="J19" s="6"/>
      <c r="K19" s="34">
        <v>1169.0999999999999</v>
      </c>
      <c r="L19" s="5"/>
      <c r="M19" s="6"/>
      <c r="N19" s="34">
        <v>24.067</v>
      </c>
      <c r="O19" s="5"/>
      <c r="P19" s="6"/>
      <c r="Q19" s="34">
        <v>225.33</v>
      </c>
      <c r="R19" s="5"/>
      <c r="S19" s="6"/>
      <c r="T19" s="34">
        <v>98.959000000000003</v>
      </c>
      <c r="U19" s="5"/>
      <c r="V19" s="6"/>
      <c r="W19" s="34">
        <v>126.37</v>
      </c>
      <c r="X19" s="5"/>
      <c r="Y19" s="36"/>
      <c r="Z19" s="34">
        <v>1292.0999999999999</v>
      </c>
      <c r="AA19" s="5"/>
      <c r="AB19" s="36"/>
      <c r="AC19" s="34">
        <v>528.25</v>
      </c>
      <c r="AD19" s="5"/>
      <c r="AE19" s="6"/>
      <c r="AF19" s="34">
        <v>488.5</v>
      </c>
      <c r="AG19" s="5"/>
      <c r="AH19" s="6"/>
      <c r="AI19" s="34">
        <v>156.13</v>
      </c>
      <c r="AJ19" s="5"/>
      <c r="AK19" s="6"/>
      <c r="AL19" s="34">
        <v>115.52</v>
      </c>
      <c r="AM19" s="5"/>
      <c r="AN19" s="6"/>
      <c r="AO19" s="34">
        <v>208.54</v>
      </c>
      <c r="AP19" s="5"/>
      <c r="AQ19" s="6"/>
      <c r="AR19" s="34">
        <v>117.65</v>
      </c>
      <c r="AS19" s="5"/>
      <c r="AT19" s="6"/>
      <c r="AU19" s="34">
        <v>15.97</v>
      </c>
      <c r="AV19" s="5"/>
      <c r="AW19" s="6"/>
      <c r="AX19" s="34">
        <v>74.918000000000006</v>
      </c>
      <c r="AY19" s="5"/>
      <c r="AZ19" s="6"/>
      <c r="BA19" s="34">
        <v>1.7470000000000001</v>
      </c>
      <c r="BB19" s="5"/>
      <c r="BC19" s="6"/>
      <c r="BD19" s="34">
        <v>6.5732999999999997</v>
      </c>
      <c r="BE19" s="5"/>
      <c r="BF19" s="6"/>
      <c r="BG19" s="34">
        <v>39.749000000000002</v>
      </c>
      <c r="BH19" s="5"/>
      <c r="BI19" s="6"/>
      <c r="BJ19" s="34">
        <v>38.689</v>
      </c>
      <c r="BK19" s="5"/>
      <c r="BL19" s="6"/>
      <c r="BM19" s="34">
        <v>1.0598000000000001</v>
      </c>
      <c r="BN19" s="5"/>
      <c r="BO19" s="36"/>
      <c r="BP19" s="34">
        <v>1278.3</v>
      </c>
      <c r="BQ19" s="5"/>
      <c r="BR19" s="6"/>
      <c r="BS19" s="34">
        <v>418.01</v>
      </c>
      <c r="BT19" s="5"/>
      <c r="BU19" s="6"/>
      <c r="BV19" s="34">
        <v>860.31</v>
      </c>
      <c r="BW19" s="5"/>
      <c r="BX19" s="36"/>
      <c r="BY19" s="34">
        <v>1294</v>
      </c>
      <c r="BZ19" s="5"/>
      <c r="CA19" s="6"/>
      <c r="CB19" s="34">
        <v>917.19</v>
      </c>
      <c r="CC19" s="5"/>
      <c r="CD19" s="6"/>
      <c r="CE19" s="34">
        <v>376.83</v>
      </c>
      <c r="CF19" s="5"/>
      <c r="CG19" s="36"/>
      <c r="CH19" s="34">
        <v>-15.7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1941.3</v>
      </c>
      <c r="C20" s="5"/>
      <c r="D20" s="36"/>
      <c r="E20" s="34">
        <v>1498.6</v>
      </c>
      <c r="F20" s="5"/>
      <c r="G20" s="6"/>
      <c r="H20" s="34">
        <v>1218.5999999999999</v>
      </c>
      <c r="I20" s="5"/>
      <c r="J20" s="6"/>
      <c r="K20" s="34">
        <v>1194.5</v>
      </c>
      <c r="L20" s="5"/>
      <c r="M20" s="6"/>
      <c r="N20" s="34">
        <v>24.103000000000002</v>
      </c>
      <c r="O20" s="5"/>
      <c r="P20" s="6"/>
      <c r="Q20" s="34">
        <v>280.01</v>
      </c>
      <c r="R20" s="5"/>
      <c r="S20" s="6"/>
      <c r="T20" s="34">
        <v>107.91</v>
      </c>
      <c r="U20" s="5"/>
      <c r="V20" s="6"/>
      <c r="W20" s="34">
        <v>172.1</v>
      </c>
      <c r="X20" s="5"/>
      <c r="Y20" s="36"/>
      <c r="Z20" s="34">
        <v>1326.5</v>
      </c>
      <c r="AA20" s="5"/>
      <c r="AB20" s="36"/>
      <c r="AC20" s="34">
        <v>400.03</v>
      </c>
      <c r="AD20" s="5"/>
      <c r="AE20" s="6"/>
      <c r="AF20" s="34">
        <v>497.02</v>
      </c>
      <c r="AG20" s="5"/>
      <c r="AH20" s="6"/>
      <c r="AI20" s="34">
        <v>160.22</v>
      </c>
      <c r="AJ20" s="5"/>
      <c r="AK20" s="6"/>
      <c r="AL20" s="34">
        <v>116.69</v>
      </c>
      <c r="AM20" s="5"/>
      <c r="AN20" s="6"/>
      <c r="AO20" s="34">
        <v>212.15</v>
      </c>
      <c r="AP20" s="5"/>
      <c r="AQ20" s="6"/>
      <c r="AR20" s="34">
        <v>117.46</v>
      </c>
      <c r="AS20" s="5"/>
      <c r="AT20" s="6"/>
      <c r="AU20" s="34">
        <v>16.518999999999998</v>
      </c>
      <c r="AV20" s="5"/>
      <c r="AW20" s="6"/>
      <c r="AX20" s="34">
        <v>78.164000000000001</v>
      </c>
      <c r="AY20" s="5"/>
      <c r="AZ20" s="6"/>
      <c r="BA20" s="34">
        <v>1.7470000000000001</v>
      </c>
      <c r="BB20" s="5"/>
      <c r="BC20" s="6"/>
      <c r="BD20" s="34">
        <v>6.2237999999999998</v>
      </c>
      <c r="BE20" s="5"/>
      <c r="BF20" s="6"/>
      <c r="BG20" s="34">
        <v>-96.986999999999995</v>
      </c>
      <c r="BH20" s="5"/>
      <c r="BI20" s="6"/>
      <c r="BJ20" s="34">
        <v>-98.489000000000004</v>
      </c>
      <c r="BK20" s="5"/>
      <c r="BL20" s="6"/>
      <c r="BM20" s="34">
        <v>1.5021</v>
      </c>
      <c r="BN20" s="5"/>
      <c r="BO20" s="36"/>
      <c r="BP20" s="34">
        <v>1330.6</v>
      </c>
      <c r="BQ20" s="5"/>
      <c r="BR20" s="6"/>
      <c r="BS20" s="34">
        <v>461.32</v>
      </c>
      <c r="BT20" s="5"/>
      <c r="BU20" s="6"/>
      <c r="BV20" s="34">
        <v>869.28</v>
      </c>
      <c r="BW20" s="5"/>
      <c r="BX20" s="36"/>
      <c r="BY20" s="34">
        <v>1287.9000000000001</v>
      </c>
      <c r="BZ20" s="5"/>
      <c r="CA20" s="6"/>
      <c r="CB20" s="34">
        <v>906.09</v>
      </c>
      <c r="CC20" s="5"/>
      <c r="CD20" s="6"/>
      <c r="CE20" s="34">
        <v>381.83</v>
      </c>
      <c r="CF20" s="5"/>
      <c r="CG20" s="36"/>
      <c r="CH20" s="34">
        <v>42.682000000000002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1979.1</v>
      </c>
      <c r="C21" s="5"/>
      <c r="D21" s="36"/>
      <c r="E21" s="34">
        <v>1393.3</v>
      </c>
      <c r="F21" s="5"/>
      <c r="G21" s="6"/>
      <c r="H21" s="34">
        <v>1150.5999999999999</v>
      </c>
      <c r="I21" s="5"/>
      <c r="J21" s="6"/>
      <c r="K21" s="34">
        <v>1126.7</v>
      </c>
      <c r="L21" s="5"/>
      <c r="M21" s="6"/>
      <c r="N21" s="34">
        <v>23.902999999999999</v>
      </c>
      <c r="O21" s="5"/>
      <c r="P21" s="6"/>
      <c r="Q21" s="34">
        <v>242.66</v>
      </c>
      <c r="R21" s="5"/>
      <c r="S21" s="6"/>
      <c r="T21" s="34">
        <v>107.47</v>
      </c>
      <c r="U21" s="5"/>
      <c r="V21" s="6"/>
      <c r="W21" s="34">
        <v>135.19</v>
      </c>
      <c r="X21" s="5"/>
      <c r="Y21" s="36"/>
      <c r="Z21" s="34">
        <v>1258.0999999999999</v>
      </c>
      <c r="AA21" s="5"/>
      <c r="AB21" s="36"/>
      <c r="AC21" s="34">
        <v>641.36</v>
      </c>
      <c r="AD21" s="5"/>
      <c r="AE21" s="6"/>
      <c r="AF21" s="34">
        <v>477.9</v>
      </c>
      <c r="AG21" s="5"/>
      <c r="AH21" s="6"/>
      <c r="AI21" s="34">
        <v>167.72</v>
      </c>
      <c r="AJ21" s="5"/>
      <c r="AK21" s="6"/>
      <c r="AL21" s="34">
        <v>108.66</v>
      </c>
      <c r="AM21" s="5"/>
      <c r="AN21" s="6"/>
      <c r="AO21" s="34">
        <v>193.48</v>
      </c>
      <c r="AP21" s="5"/>
      <c r="AQ21" s="6"/>
      <c r="AR21" s="34">
        <v>72.715999999999994</v>
      </c>
      <c r="AS21" s="5"/>
      <c r="AT21" s="6"/>
      <c r="AU21" s="34">
        <v>17.309999999999999</v>
      </c>
      <c r="AV21" s="5"/>
      <c r="AW21" s="6"/>
      <c r="AX21" s="34">
        <v>103.45</v>
      </c>
      <c r="AY21" s="5"/>
      <c r="AZ21" s="6"/>
      <c r="BA21" s="34">
        <v>1.3220000000000001</v>
      </c>
      <c r="BB21" s="5"/>
      <c r="BC21" s="6"/>
      <c r="BD21" s="34">
        <v>6.7256</v>
      </c>
      <c r="BE21" s="5"/>
      <c r="BF21" s="6"/>
      <c r="BG21" s="34">
        <v>163.46</v>
      </c>
      <c r="BH21" s="5"/>
      <c r="BI21" s="6"/>
      <c r="BJ21" s="34">
        <v>161.72999999999999</v>
      </c>
      <c r="BK21" s="5"/>
      <c r="BL21" s="6"/>
      <c r="BM21" s="34">
        <v>1.7253000000000001</v>
      </c>
      <c r="BN21" s="5"/>
      <c r="BO21" s="36"/>
      <c r="BP21" s="34">
        <v>1391.2</v>
      </c>
      <c r="BQ21" s="5"/>
      <c r="BR21" s="6"/>
      <c r="BS21" s="34">
        <v>538.15</v>
      </c>
      <c r="BT21" s="5"/>
      <c r="BU21" s="6"/>
      <c r="BV21" s="34">
        <v>853.01</v>
      </c>
      <c r="BW21" s="5"/>
      <c r="BX21" s="36"/>
      <c r="BY21" s="34">
        <v>1446.7</v>
      </c>
      <c r="BZ21" s="5"/>
      <c r="CA21" s="6"/>
      <c r="CB21" s="34">
        <v>1055.5999999999999</v>
      </c>
      <c r="CC21" s="5"/>
      <c r="CD21" s="6"/>
      <c r="CE21" s="34">
        <v>391.14</v>
      </c>
      <c r="CF21" s="5"/>
      <c r="CG21" s="36"/>
      <c r="CH21" s="34">
        <v>-55.58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1984.1</v>
      </c>
      <c r="C22" s="5"/>
      <c r="D22" s="36"/>
      <c r="E22" s="34">
        <v>1520.5</v>
      </c>
      <c r="F22" s="5"/>
      <c r="G22" s="6"/>
      <c r="H22" s="34">
        <v>1278.0999999999999</v>
      </c>
      <c r="I22" s="5"/>
      <c r="J22" s="6"/>
      <c r="K22" s="34">
        <v>1254</v>
      </c>
      <c r="L22" s="5"/>
      <c r="M22" s="6"/>
      <c r="N22" s="34">
        <v>24.088999999999999</v>
      </c>
      <c r="O22" s="5"/>
      <c r="P22" s="6"/>
      <c r="Q22" s="34">
        <v>242.45</v>
      </c>
      <c r="R22" s="5"/>
      <c r="S22" s="6"/>
      <c r="T22" s="34">
        <v>110.78</v>
      </c>
      <c r="U22" s="5"/>
      <c r="V22" s="6"/>
      <c r="W22" s="34">
        <v>131.66999999999999</v>
      </c>
      <c r="X22" s="5"/>
      <c r="Y22" s="36"/>
      <c r="Z22" s="34">
        <v>1388.8</v>
      </c>
      <c r="AA22" s="5"/>
      <c r="AB22" s="36"/>
      <c r="AC22" s="34">
        <v>459.38</v>
      </c>
      <c r="AD22" s="5"/>
      <c r="AE22" s="6"/>
      <c r="AF22" s="34">
        <v>477.26</v>
      </c>
      <c r="AG22" s="5"/>
      <c r="AH22" s="6"/>
      <c r="AI22" s="34">
        <v>171.44</v>
      </c>
      <c r="AJ22" s="5"/>
      <c r="AK22" s="6"/>
      <c r="AL22" s="34">
        <v>107.19</v>
      </c>
      <c r="AM22" s="5"/>
      <c r="AN22" s="6"/>
      <c r="AO22" s="34">
        <v>190.4</v>
      </c>
      <c r="AP22" s="5"/>
      <c r="AQ22" s="6"/>
      <c r="AR22" s="34">
        <v>70.611000000000004</v>
      </c>
      <c r="AS22" s="5"/>
      <c r="AT22" s="6"/>
      <c r="AU22" s="34">
        <v>17.789000000000001</v>
      </c>
      <c r="AV22" s="5"/>
      <c r="AW22" s="6"/>
      <c r="AX22" s="34">
        <v>102</v>
      </c>
      <c r="AY22" s="5"/>
      <c r="AZ22" s="6"/>
      <c r="BA22" s="34">
        <v>1.3220000000000001</v>
      </c>
      <c r="BB22" s="5"/>
      <c r="BC22" s="6"/>
      <c r="BD22" s="34">
        <v>6.9135999999999997</v>
      </c>
      <c r="BE22" s="5"/>
      <c r="BF22" s="6"/>
      <c r="BG22" s="34">
        <v>-17.887</v>
      </c>
      <c r="BH22" s="5"/>
      <c r="BI22" s="6"/>
      <c r="BJ22" s="34">
        <v>-19.913</v>
      </c>
      <c r="BK22" s="5"/>
      <c r="BL22" s="6"/>
      <c r="BM22" s="34">
        <v>2.0255000000000001</v>
      </c>
      <c r="BN22" s="5"/>
      <c r="BO22" s="36"/>
      <c r="BP22" s="34">
        <v>1398.2</v>
      </c>
      <c r="BQ22" s="5"/>
      <c r="BR22" s="6"/>
      <c r="BS22" s="34">
        <v>536.61</v>
      </c>
      <c r="BT22" s="5"/>
      <c r="BU22" s="6"/>
      <c r="BV22" s="34">
        <v>861.56</v>
      </c>
      <c r="BW22" s="5"/>
      <c r="BX22" s="36"/>
      <c r="BY22" s="34">
        <v>1394</v>
      </c>
      <c r="BZ22" s="5"/>
      <c r="CA22" s="6"/>
      <c r="CB22" s="34">
        <v>993.43</v>
      </c>
      <c r="CC22" s="5"/>
      <c r="CD22" s="6"/>
      <c r="CE22" s="34">
        <v>400.57</v>
      </c>
      <c r="CF22" s="5"/>
      <c r="CG22" s="36"/>
      <c r="CH22" s="34">
        <v>4.1786000000000003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1994</v>
      </c>
      <c r="C23" s="5"/>
      <c r="D23" s="36"/>
      <c r="E23" s="34">
        <v>1539.4</v>
      </c>
      <c r="F23" s="5"/>
      <c r="G23" s="6"/>
      <c r="H23" s="34">
        <v>1294.5999999999999</v>
      </c>
      <c r="I23" s="5"/>
      <c r="J23" s="6"/>
      <c r="K23" s="34">
        <v>1270</v>
      </c>
      <c r="L23" s="5"/>
      <c r="M23" s="6"/>
      <c r="N23" s="34">
        <v>24.683</v>
      </c>
      <c r="O23" s="5"/>
      <c r="P23" s="6"/>
      <c r="Q23" s="34">
        <v>244.76</v>
      </c>
      <c r="R23" s="5"/>
      <c r="S23" s="6"/>
      <c r="T23" s="34">
        <v>113.81</v>
      </c>
      <c r="U23" s="5"/>
      <c r="V23" s="6"/>
      <c r="W23" s="34">
        <v>130.94999999999999</v>
      </c>
      <c r="X23" s="5"/>
      <c r="Y23" s="36"/>
      <c r="Z23" s="34">
        <v>1408.5</v>
      </c>
      <c r="AA23" s="5"/>
      <c r="AB23" s="36"/>
      <c r="AC23" s="34">
        <v>443.32</v>
      </c>
      <c r="AD23" s="5"/>
      <c r="AE23" s="6"/>
      <c r="AF23" s="34">
        <v>483.53</v>
      </c>
      <c r="AG23" s="5"/>
      <c r="AH23" s="6"/>
      <c r="AI23" s="34">
        <v>173.25</v>
      </c>
      <c r="AJ23" s="5"/>
      <c r="AK23" s="6"/>
      <c r="AL23" s="34">
        <v>108.68</v>
      </c>
      <c r="AM23" s="5"/>
      <c r="AN23" s="6"/>
      <c r="AO23" s="34">
        <v>193.14</v>
      </c>
      <c r="AP23" s="5"/>
      <c r="AQ23" s="6"/>
      <c r="AR23" s="34">
        <v>68.87</v>
      </c>
      <c r="AS23" s="5"/>
      <c r="AT23" s="6"/>
      <c r="AU23" s="34">
        <v>18.431999999999999</v>
      </c>
      <c r="AV23" s="5"/>
      <c r="AW23" s="6"/>
      <c r="AX23" s="34">
        <v>105.84</v>
      </c>
      <c r="AY23" s="5"/>
      <c r="AZ23" s="6"/>
      <c r="BA23" s="34">
        <v>1.3220000000000001</v>
      </c>
      <c r="BB23" s="5"/>
      <c r="BC23" s="6"/>
      <c r="BD23" s="34">
        <v>7.1372999999999998</v>
      </c>
      <c r="BE23" s="5"/>
      <c r="BF23" s="6"/>
      <c r="BG23" s="34">
        <v>-40.213000000000001</v>
      </c>
      <c r="BH23" s="5"/>
      <c r="BI23" s="6"/>
      <c r="BJ23" s="34">
        <v>-42.283999999999999</v>
      </c>
      <c r="BK23" s="5"/>
      <c r="BL23" s="6"/>
      <c r="BM23" s="34">
        <v>2.0705</v>
      </c>
      <c r="BN23" s="5"/>
      <c r="BO23" s="36"/>
      <c r="BP23" s="34">
        <v>1375.8</v>
      </c>
      <c r="BQ23" s="5"/>
      <c r="BR23" s="6"/>
      <c r="BS23" s="34">
        <v>504.48</v>
      </c>
      <c r="BT23" s="5"/>
      <c r="BU23" s="6"/>
      <c r="BV23" s="34">
        <v>871.33</v>
      </c>
      <c r="BW23" s="5"/>
      <c r="BX23" s="36"/>
      <c r="BY23" s="34">
        <v>1364.5</v>
      </c>
      <c r="BZ23" s="5"/>
      <c r="CA23" s="6"/>
      <c r="CB23" s="34">
        <v>956.44</v>
      </c>
      <c r="CC23" s="5"/>
      <c r="CD23" s="6"/>
      <c r="CE23" s="34">
        <v>408.11</v>
      </c>
      <c r="CF23" s="5"/>
      <c r="CG23" s="36"/>
      <c r="CH23" s="34">
        <v>11.273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2022.4</v>
      </c>
      <c r="C24" s="5"/>
      <c r="D24" s="36"/>
      <c r="E24" s="34">
        <v>1625</v>
      </c>
      <c r="F24" s="5"/>
      <c r="G24" s="6"/>
      <c r="H24" s="34">
        <v>1305.5999999999999</v>
      </c>
      <c r="I24" s="5"/>
      <c r="J24" s="6"/>
      <c r="K24" s="34">
        <v>1280</v>
      </c>
      <c r="L24" s="5"/>
      <c r="M24" s="6"/>
      <c r="N24" s="34">
        <v>25.654</v>
      </c>
      <c r="O24" s="5"/>
      <c r="P24" s="6"/>
      <c r="Q24" s="34">
        <v>319.43</v>
      </c>
      <c r="R24" s="5"/>
      <c r="S24" s="6"/>
      <c r="T24" s="34">
        <v>122.54</v>
      </c>
      <c r="U24" s="5"/>
      <c r="V24" s="6"/>
      <c r="W24" s="34">
        <v>196.88</v>
      </c>
      <c r="X24" s="5"/>
      <c r="Y24" s="36"/>
      <c r="Z24" s="34">
        <v>1428.2</v>
      </c>
      <c r="AA24" s="5"/>
      <c r="AB24" s="36"/>
      <c r="AC24" s="34">
        <v>391.8</v>
      </c>
      <c r="AD24" s="5"/>
      <c r="AE24" s="6"/>
      <c r="AF24" s="34">
        <v>481.9</v>
      </c>
      <c r="AG24" s="5"/>
      <c r="AH24" s="6"/>
      <c r="AI24" s="34">
        <v>173.97</v>
      </c>
      <c r="AJ24" s="5"/>
      <c r="AK24" s="6"/>
      <c r="AL24" s="34">
        <v>110.39</v>
      </c>
      <c r="AM24" s="5"/>
      <c r="AN24" s="6"/>
      <c r="AO24" s="34">
        <v>188.59</v>
      </c>
      <c r="AP24" s="5"/>
      <c r="AQ24" s="6"/>
      <c r="AR24" s="34">
        <v>67.807000000000002</v>
      </c>
      <c r="AS24" s="5"/>
      <c r="AT24" s="6"/>
      <c r="AU24" s="34">
        <v>18.888999999999999</v>
      </c>
      <c r="AV24" s="5"/>
      <c r="AW24" s="6"/>
      <c r="AX24" s="34">
        <v>101.89</v>
      </c>
      <c r="AY24" s="5"/>
      <c r="AZ24" s="6"/>
      <c r="BA24" s="34">
        <v>1.3220000000000001</v>
      </c>
      <c r="BB24" s="5"/>
      <c r="BC24" s="6"/>
      <c r="BD24" s="34">
        <v>7.6275000000000004</v>
      </c>
      <c r="BE24" s="5"/>
      <c r="BF24" s="6"/>
      <c r="BG24" s="34">
        <v>-90.105000000000004</v>
      </c>
      <c r="BH24" s="5"/>
      <c r="BI24" s="6"/>
      <c r="BJ24" s="34">
        <v>-91.013000000000005</v>
      </c>
      <c r="BK24" s="5"/>
      <c r="BL24" s="6"/>
      <c r="BM24" s="34">
        <v>0.90871999999999997</v>
      </c>
      <c r="BN24" s="5"/>
      <c r="BO24" s="36"/>
      <c r="BP24" s="34">
        <v>1437.1</v>
      </c>
      <c r="BQ24" s="5"/>
      <c r="BR24" s="6"/>
      <c r="BS24" s="34">
        <v>550.62</v>
      </c>
      <c r="BT24" s="5"/>
      <c r="BU24" s="6"/>
      <c r="BV24" s="34">
        <v>886.45</v>
      </c>
      <c r="BW24" s="5"/>
      <c r="BX24" s="36"/>
      <c r="BY24" s="34">
        <v>1431.5</v>
      </c>
      <c r="BZ24" s="5"/>
      <c r="CA24" s="6"/>
      <c r="CB24" s="34">
        <v>1017.3</v>
      </c>
      <c r="CC24" s="5"/>
      <c r="CD24" s="6"/>
      <c r="CE24" s="34">
        <v>414.27</v>
      </c>
      <c r="CF24" s="5"/>
      <c r="CG24" s="36"/>
      <c r="CH24" s="34">
        <v>5.5286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2042.9</v>
      </c>
      <c r="C25" s="5"/>
      <c r="D25" s="36"/>
      <c r="E25" s="34">
        <v>1496.1</v>
      </c>
      <c r="F25" s="5"/>
      <c r="G25" s="6"/>
      <c r="H25" s="34">
        <v>1206.8</v>
      </c>
      <c r="I25" s="5"/>
      <c r="J25" s="6"/>
      <c r="K25" s="34">
        <v>1179.4000000000001</v>
      </c>
      <c r="L25" s="5"/>
      <c r="M25" s="6"/>
      <c r="N25" s="34">
        <v>27.341000000000001</v>
      </c>
      <c r="O25" s="5"/>
      <c r="P25" s="6"/>
      <c r="Q25" s="34">
        <v>289.38</v>
      </c>
      <c r="R25" s="5"/>
      <c r="S25" s="6"/>
      <c r="T25" s="34">
        <v>127.23</v>
      </c>
      <c r="U25" s="5"/>
      <c r="V25" s="6"/>
      <c r="W25" s="34">
        <v>162.15</v>
      </c>
      <c r="X25" s="5"/>
      <c r="Y25" s="36"/>
      <c r="Z25" s="34">
        <v>1334</v>
      </c>
      <c r="AA25" s="5"/>
      <c r="AB25" s="36"/>
      <c r="AC25" s="34">
        <v>578.5</v>
      </c>
      <c r="AD25" s="5"/>
      <c r="AE25" s="6"/>
      <c r="AF25" s="34">
        <v>509.39</v>
      </c>
      <c r="AG25" s="5"/>
      <c r="AH25" s="6"/>
      <c r="AI25" s="34">
        <v>167.83</v>
      </c>
      <c r="AJ25" s="5"/>
      <c r="AK25" s="6"/>
      <c r="AL25" s="34">
        <v>115.1</v>
      </c>
      <c r="AM25" s="5"/>
      <c r="AN25" s="6"/>
      <c r="AO25" s="34">
        <v>217.33</v>
      </c>
      <c r="AP25" s="5"/>
      <c r="AQ25" s="6"/>
      <c r="AR25" s="34">
        <v>97.001000000000005</v>
      </c>
      <c r="AS25" s="5"/>
      <c r="AT25" s="6"/>
      <c r="AU25" s="34">
        <v>19.204000000000001</v>
      </c>
      <c r="AV25" s="5"/>
      <c r="AW25" s="6"/>
      <c r="AX25" s="34">
        <v>101.12</v>
      </c>
      <c r="AY25" s="5"/>
      <c r="AZ25" s="6"/>
      <c r="BA25" s="34">
        <v>1.5329999999999999</v>
      </c>
      <c r="BB25" s="5"/>
      <c r="BC25" s="6"/>
      <c r="BD25" s="34">
        <v>7.5982000000000003</v>
      </c>
      <c r="BE25" s="5"/>
      <c r="BF25" s="6"/>
      <c r="BG25" s="34">
        <v>69.11</v>
      </c>
      <c r="BH25" s="5"/>
      <c r="BI25" s="6"/>
      <c r="BJ25" s="34">
        <v>64.745000000000005</v>
      </c>
      <c r="BK25" s="5"/>
      <c r="BL25" s="6"/>
      <c r="BM25" s="34">
        <v>4.3651999999999997</v>
      </c>
      <c r="BN25" s="5"/>
      <c r="BO25" s="36"/>
      <c r="BP25" s="34">
        <v>1407.8</v>
      </c>
      <c r="BQ25" s="5"/>
      <c r="BR25" s="6"/>
      <c r="BS25" s="34">
        <v>493.06</v>
      </c>
      <c r="BT25" s="5"/>
      <c r="BU25" s="6"/>
      <c r="BV25" s="34">
        <v>914.78</v>
      </c>
      <c r="BW25" s="5"/>
      <c r="BX25" s="36"/>
      <c r="BY25" s="34">
        <v>1439.6</v>
      </c>
      <c r="BZ25" s="5"/>
      <c r="CA25" s="6"/>
      <c r="CB25" s="34">
        <v>1015.1</v>
      </c>
      <c r="CC25" s="5"/>
      <c r="CD25" s="6"/>
      <c r="CE25" s="34">
        <v>424.52</v>
      </c>
      <c r="CF25" s="5"/>
      <c r="CG25" s="36"/>
      <c r="CH25" s="34">
        <v>-31.74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2067.8000000000002</v>
      </c>
      <c r="C26" s="5"/>
      <c r="D26" s="36"/>
      <c r="E26" s="34">
        <v>1623.1</v>
      </c>
      <c r="F26" s="5"/>
      <c r="G26" s="6"/>
      <c r="H26" s="34">
        <v>1335</v>
      </c>
      <c r="I26" s="5"/>
      <c r="J26" s="6"/>
      <c r="K26" s="34">
        <v>1306.7</v>
      </c>
      <c r="L26" s="5"/>
      <c r="M26" s="6"/>
      <c r="N26" s="34">
        <v>28.295999999999999</v>
      </c>
      <c r="O26" s="5"/>
      <c r="P26" s="6"/>
      <c r="Q26" s="34">
        <v>288.11</v>
      </c>
      <c r="R26" s="5"/>
      <c r="S26" s="6"/>
      <c r="T26" s="34">
        <v>130.72</v>
      </c>
      <c r="U26" s="5"/>
      <c r="V26" s="6"/>
      <c r="W26" s="34">
        <v>157.38999999999999</v>
      </c>
      <c r="X26" s="5"/>
      <c r="Y26" s="36"/>
      <c r="Z26" s="34">
        <v>1465.7</v>
      </c>
      <c r="AA26" s="5"/>
      <c r="AB26" s="36"/>
      <c r="AC26" s="34">
        <v>525.66999999999996</v>
      </c>
      <c r="AD26" s="5"/>
      <c r="AE26" s="6"/>
      <c r="AF26" s="34">
        <v>509.28</v>
      </c>
      <c r="AG26" s="5"/>
      <c r="AH26" s="6"/>
      <c r="AI26" s="34">
        <v>165.15</v>
      </c>
      <c r="AJ26" s="5"/>
      <c r="AK26" s="6"/>
      <c r="AL26" s="34">
        <v>115.89</v>
      </c>
      <c r="AM26" s="5"/>
      <c r="AN26" s="6"/>
      <c r="AO26" s="34">
        <v>218.77</v>
      </c>
      <c r="AP26" s="5"/>
      <c r="AQ26" s="6"/>
      <c r="AR26" s="34">
        <v>97.53</v>
      </c>
      <c r="AS26" s="5"/>
      <c r="AT26" s="6"/>
      <c r="AU26" s="34">
        <v>19.670999999999999</v>
      </c>
      <c r="AV26" s="5"/>
      <c r="AW26" s="6"/>
      <c r="AX26" s="34">
        <v>101.57</v>
      </c>
      <c r="AY26" s="5"/>
      <c r="AZ26" s="6"/>
      <c r="BA26" s="34">
        <v>1.5329999999999999</v>
      </c>
      <c r="BB26" s="5"/>
      <c r="BC26" s="6"/>
      <c r="BD26" s="34">
        <v>7.931</v>
      </c>
      <c r="BE26" s="5"/>
      <c r="BF26" s="6"/>
      <c r="BG26" s="34">
        <v>16.391999999999999</v>
      </c>
      <c r="BH26" s="5"/>
      <c r="BI26" s="6"/>
      <c r="BJ26" s="34">
        <v>14.478</v>
      </c>
      <c r="BK26" s="5"/>
      <c r="BL26" s="6"/>
      <c r="BM26" s="34">
        <v>1.9137999999999999</v>
      </c>
      <c r="BN26" s="5"/>
      <c r="BO26" s="36"/>
      <c r="BP26" s="34">
        <v>1418.9</v>
      </c>
      <c r="BQ26" s="5"/>
      <c r="BR26" s="6"/>
      <c r="BS26" s="34">
        <v>485.3</v>
      </c>
      <c r="BT26" s="5"/>
      <c r="BU26" s="6"/>
      <c r="BV26" s="34">
        <v>933.56</v>
      </c>
      <c r="BW26" s="5"/>
      <c r="BX26" s="36"/>
      <c r="BY26" s="34">
        <v>1499.8</v>
      </c>
      <c r="BZ26" s="5"/>
      <c r="CA26" s="6"/>
      <c r="CB26" s="34">
        <v>1064.9000000000001</v>
      </c>
      <c r="CC26" s="5"/>
      <c r="CD26" s="6"/>
      <c r="CE26" s="34">
        <v>434.91</v>
      </c>
      <c r="CF26" s="5"/>
      <c r="CG26" s="36"/>
      <c r="CH26" s="34">
        <v>-80.965999999999994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2114.8000000000002</v>
      </c>
      <c r="C27" s="5"/>
      <c r="D27" s="36"/>
      <c r="E27" s="34">
        <v>1627.6</v>
      </c>
      <c r="F27" s="5"/>
      <c r="G27" s="6"/>
      <c r="H27" s="34">
        <v>1340.2</v>
      </c>
      <c r="I27" s="5"/>
      <c r="J27" s="6"/>
      <c r="K27" s="34">
        <v>1311.4</v>
      </c>
      <c r="L27" s="5"/>
      <c r="M27" s="6"/>
      <c r="N27" s="34">
        <v>28.721</v>
      </c>
      <c r="O27" s="5"/>
      <c r="P27" s="6"/>
      <c r="Q27" s="34">
        <v>287.39</v>
      </c>
      <c r="R27" s="5"/>
      <c r="S27" s="6"/>
      <c r="T27" s="34">
        <v>132.34</v>
      </c>
      <c r="U27" s="5"/>
      <c r="V27" s="6"/>
      <c r="W27" s="34">
        <v>155.05000000000001</v>
      </c>
      <c r="X27" s="5"/>
      <c r="Y27" s="36"/>
      <c r="Z27" s="34">
        <v>1472.5</v>
      </c>
      <c r="AA27" s="5"/>
      <c r="AB27" s="36"/>
      <c r="AC27" s="34">
        <v>512.97</v>
      </c>
      <c r="AD27" s="5"/>
      <c r="AE27" s="6"/>
      <c r="AF27" s="34">
        <v>519.47</v>
      </c>
      <c r="AG27" s="5"/>
      <c r="AH27" s="6"/>
      <c r="AI27" s="34">
        <v>164.42</v>
      </c>
      <c r="AJ27" s="5"/>
      <c r="AK27" s="6"/>
      <c r="AL27" s="34">
        <v>113.89</v>
      </c>
      <c r="AM27" s="5"/>
      <c r="AN27" s="6"/>
      <c r="AO27" s="34">
        <v>231.39</v>
      </c>
      <c r="AP27" s="5"/>
      <c r="AQ27" s="6"/>
      <c r="AR27" s="34">
        <v>98.367999999999995</v>
      </c>
      <c r="AS27" s="5"/>
      <c r="AT27" s="6"/>
      <c r="AU27" s="34">
        <v>20.071999999999999</v>
      </c>
      <c r="AV27" s="5"/>
      <c r="AW27" s="6"/>
      <c r="AX27" s="34">
        <v>112.95</v>
      </c>
      <c r="AY27" s="5"/>
      <c r="AZ27" s="6"/>
      <c r="BA27" s="34">
        <v>1.5329999999999999</v>
      </c>
      <c r="BB27" s="5"/>
      <c r="BC27" s="6"/>
      <c r="BD27" s="34">
        <v>8.2266999999999992</v>
      </c>
      <c r="BE27" s="5"/>
      <c r="BF27" s="6"/>
      <c r="BG27" s="34">
        <v>-6.5004999999999997</v>
      </c>
      <c r="BH27" s="5"/>
      <c r="BI27" s="6"/>
      <c r="BJ27" s="34">
        <v>-8.9009</v>
      </c>
      <c r="BK27" s="5"/>
      <c r="BL27" s="6"/>
      <c r="BM27" s="34">
        <v>2.4003999999999999</v>
      </c>
      <c r="BN27" s="5"/>
      <c r="BO27" s="36"/>
      <c r="BP27" s="34">
        <v>1488.4</v>
      </c>
      <c r="BQ27" s="5"/>
      <c r="BR27" s="6"/>
      <c r="BS27" s="34">
        <v>534.83000000000004</v>
      </c>
      <c r="BT27" s="5"/>
      <c r="BU27" s="6"/>
      <c r="BV27" s="34">
        <v>953.55</v>
      </c>
      <c r="BW27" s="5"/>
      <c r="BX27" s="36"/>
      <c r="BY27" s="34">
        <v>1514.1</v>
      </c>
      <c r="BZ27" s="5"/>
      <c r="CA27" s="6"/>
      <c r="CB27" s="34">
        <v>1071</v>
      </c>
      <c r="CC27" s="5"/>
      <c r="CD27" s="6"/>
      <c r="CE27" s="34">
        <v>443.09</v>
      </c>
      <c r="CF27" s="5"/>
      <c r="CG27" s="36"/>
      <c r="CH27" s="34">
        <v>-25.745000000000001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2148</v>
      </c>
      <c r="C28" s="5"/>
      <c r="D28" s="36"/>
      <c r="E28" s="34">
        <v>1726.3</v>
      </c>
      <c r="F28" s="5"/>
      <c r="G28" s="6"/>
      <c r="H28" s="34">
        <v>1352.7</v>
      </c>
      <c r="I28" s="5"/>
      <c r="J28" s="6"/>
      <c r="K28" s="34">
        <v>1324.2</v>
      </c>
      <c r="L28" s="5"/>
      <c r="M28" s="6"/>
      <c r="N28" s="34">
        <v>28.561</v>
      </c>
      <c r="O28" s="5"/>
      <c r="P28" s="6"/>
      <c r="Q28" s="34">
        <v>373.52</v>
      </c>
      <c r="R28" s="5"/>
      <c r="S28" s="6"/>
      <c r="T28" s="34">
        <v>147.91</v>
      </c>
      <c r="U28" s="5"/>
      <c r="V28" s="6"/>
      <c r="W28" s="34">
        <v>225.61</v>
      </c>
      <c r="X28" s="5"/>
      <c r="Y28" s="36"/>
      <c r="Z28" s="34">
        <v>1500.7</v>
      </c>
      <c r="AA28" s="5"/>
      <c r="AB28" s="36"/>
      <c r="AC28" s="34">
        <v>399.86</v>
      </c>
      <c r="AD28" s="5"/>
      <c r="AE28" s="6"/>
      <c r="AF28" s="34">
        <v>517.92999999999995</v>
      </c>
      <c r="AG28" s="5"/>
      <c r="AH28" s="6"/>
      <c r="AI28" s="34">
        <v>162.91</v>
      </c>
      <c r="AJ28" s="5"/>
      <c r="AK28" s="6"/>
      <c r="AL28" s="34">
        <v>114.99</v>
      </c>
      <c r="AM28" s="5"/>
      <c r="AN28" s="6"/>
      <c r="AO28" s="34">
        <v>230.29</v>
      </c>
      <c r="AP28" s="5"/>
      <c r="AQ28" s="6"/>
      <c r="AR28" s="34">
        <v>99.531000000000006</v>
      </c>
      <c r="AS28" s="5"/>
      <c r="AT28" s="6"/>
      <c r="AU28" s="34">
        <v>20.533000000000001</v>
      </c>
      <c r="AV28" s="5"/>
      <c r="AW28" s="6"/>
      <c r="AX28" s="34">
        <v>110.22</v>
      </c>
      <c r="AY28" s="5"/>
      <c r="AZ28" s="6"/>
      <c r="BA28" s="34">
        <v>1.5329999999999999</v>
      </c>
      <c r="BB28" s="5"/>
      <c r="BC28" s="6"/>
      <c r="BD28" s="34">
        <v>8.2081999999999997</v>
      </c>
      <c r="BE28" s="5"/>
      <c r="BF28" s="6"/>
      <c r="BG28" s="34">
        <v>-118.07</v>
      </c>
      <c r="BH28" s="5"/>
      <c r="BI28" s="6"/>
      <c r="BJ28" s="34">
        <v>-126.33</v>
      </c>
      <c r="BK28" s="5"/>
      <c r="BL28" s="6"/>
      <c r="BM28" s="34">
        <v>8.2606999999999999</v>
      </c>
      <c r="BN28" s="5"/>
      <c r="BO28" s="36"/>
      <c r="BP28" s="34">
        <v>1478.1</v>
      </c>
      <c r="BQ28" s="5"/>
      <c r="BR28" s="6"/>
      <c r="BS28" s="34">
        <v>502.85</v>
      </c>
      <c r="BT28" s="5"/>
      <c r="BU28" s="6"/>
      <c r="BV28" s="34">
        <v>975.27</v>
      </c>
      <c r="BW28" s="5"/>
      <c r="BX28" s="36"/>
      <c r="BY28" s="34">
        <v>1456.2</v>
      </c>
      <c r="BZ28" s="5"/>
      <c r="CA28" s="6"/>
      <c r="CB28" s="34">
        <v>1006.7</v>
      </c>
      <c r="CC28" s="5"/>
      <c r="CD28" s="6"/>
      <c r="CE28" s="34">
        <v>449.53</v>
      </c>
      <c r="CF28" s="5"/>
      <c r="CG28" s="36"/>
      <c r="CH28" s="34">
        <v>21.911999999999999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2191.9</v>
      </c>
      <c r="C29" s="5"/>
      <c r="D29" s="36"/>
      <c r="E29" s="34">
        <v>1747.1</v>
      </c>
      <c r="F29" s="5"/>
      <c r="G29" s="6"/>
      <c r="H29" s="34">
        <v>1378.4</v>
      </c>
      <c r="I29" s="5"/>
      <c r="J29" s="6"/>
      <c r="K29" s="34">
        <v>1350.9</v>
      </c>
      <c r="L29" s="5"/>
      <c r="M29" s="6"/>
      <c r="N29" s="34">
        <v>27.491</v>
      </c>
      <c r="O29" s="5"/>
      <c r="P29" s="6"/>
      <c r="Q29" s="34">
        <v>368.72</v>
      </c>
      <c r="R29" s="5"/>
      <c r="S29" s="6"/>
      <c r="T29" s="34">
        <v>152.88</v>
      </c>
      <c r="U29" s="5"/>
      <c r="V29" s="6"/>
      <c r="W29" s="34">
        <v>215.84</v>
      </c>
      <c r="X29" s="5"/>
      <c r="Y29" s="36"/>
      <c r="Z29" s="34">
        <v>1531.3</v>
      </c>
      <c r="AA29" s="5"/>
      <c r="AB29" s="36"/>
      <c r="AC29" s="34">
        <v>408.37</v>
      </c>
      <c r="AD29" s="5"/>
      <c r="AE29" s="6"/>
      <c r="AF29" s="34">
        <v>432.52</v>
      </c>
      <c r="AG29" s="5"/>
      <c r="AH29" s="6"/>
      <c r="AI29" s="34">
        <v>160.80000000000001</v>
      </c>
      <c r="AJ29" s="5"/>
      <c r="AK29" s="6"/>
      <c r="AL29" s="34">
        <v>125.15</v>
      </c>
      <c r="AM29" s="5"/>
      <c r="AN29" s="6"/>
      <c r="AO29" s="34">
        <v>137.54</v>
      </c>
      <c r="AP29" s="5"/>
      <c r="AQ29" s="6"/>
      <c r="AR29" s="34">
        <v>32.347000000000001</v>
      </c>
      <c r="AS29" s="5"/>
      <c r="AT29" s="6"/>
      <c r="AU29" s="34">
        <v>21.193999999999999</v>
      </c>
      <c r="AV29" s="5"/>
      <c r="AW29" s="6"/>
      <c r="AX29" s="34">
        <v>84</v>
      </c>
      <c r="AY29" s="5"/>
      <c r="AZ29" s="6"/>
      <c r="BA29" s="34">
        <v>0.64800000000000002</v>
      </c>
      <c r="BB29" s="5"/>
      <c r="BC29" s="6"/>
      <c r="BD29" s="34">
        <v>8.3855000000000004</v>
      </c>
      <c r="BE29" s="5"/>
      <c r="BF29" s="6"/>
      <c r="BG29" s="34">
        <v>-24.151</v>
      </c>
      <c r="BH29" s="5"/>
      <c r="BI29" s="6"/>
      <c r="BJ29" s="34">
        <v>-26.492000000000001</v>
      </c>
      <c r="BK29" s="5"/>
      <c r="BL29" s="6"/>
      <c r="BM29" s="34">
        <v>2.3405999999999998</v>
      </c>
      <c r="BN29" s="5"/>
      <c r="BO29" s="36"/>
      <c r="BP29" s="34">
        <v>1563</v>
      </c>
      <c r="BQ29" s="5"/>
      <c r="BR29" s="6"/>
      <c r="BS29" s="34">
        <v>569.80999999999995</v>
      </c>
      <c r="BT29" s="5"/>
      <c r="BU29" s="6"/>
      <c r="BV29" s="34">
        <v>993.18</v>
      </c>
      <c r="BW29" s="5"/>
      <c r="BX29" s="36"/>
      <c r="BY29" s="34">
        <v>1526.6</v>
      </c>
      <c r="BZ29" s="5"/>
      <c r="CA29" s="6"/>
      <c r="CB29" s="34">
        <v>1066.5</v>
      </c>
      <c r="CC29" s="5"/>
      <c r="CD29" s="6"/>
      <c r="CE29" s="34">
        <v>460.07</v>
      </c>
      <c r="CF29" s="5"/>
      <c r="CG29" s="36"/>
      <c r="CH29" s="34">
        <v>36.384999999999998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2240.5</v>
      </c>
      <c r="C30" s="5"/>
      <c r="D30" s="36"/>
      <c r="E30" s="34">
        <v>1750.3</v>
      </c>
      <c r="F30" s="5"/>
      <c r="G30" s="6"/>
      <c r="H30" s="34">
        <v>1393</v>
      </c>
      <c r="I30" s="5"/>
      <c r="J30" s="6"/>
      <c r="K30" s="34">
        <v>1365.8</v>
      </c>
      <c r="L30" s="5"/>
      <c r="M30" s="6"/>
      <c r="N30" s="34">
        <v>27.204000000000001</v>
      </c>
      <c r="O30" s="5"/>
      <c r="P30" s="6"/>
      <c r="Q30" s="34">
        <v>357.32</v>
      </c>
      <c r="R30" s="5"/>
      <c r="S30" s="6"/>
      <c r="T30" s="34">
        <v>152.15</v>
      </c>
      <c r="U30" s="5"/>
      <c r="V30" s="6"/>
      <c r="W30" s="34">
        <v>205.17</v>
      </c>
      <c r="X30" s="5"/>
      <c r="Y30" s="36"/>
      <c r="Z30" s="34">
        <v>1545.1</v>
      </c>
      <c r="AA30" s="5"/>
      <c r="AB30" s="36"/>
      <c r="AC30" s="34">
        <v>398.57</v>
      </c>
      <c r="AD30" s="5"/>
      <c r="AE30" s="6"/>
      <c r="AF30" s="34">
        <v>430.69</v>
      </c>
      <c r="AG30" s="5"/>
      <c r="AH30" s="6"/>
      <c r="AI30" s="34">
        <v>160.26</v>
      </c>
      <c r="AJ30" s="5"/>
      <c r="AK30" s="6"/>
      <c r="AL30" s="34">
        <v>128.84</v>
      </c>
      <c r="AM30" s="5"/>
      <c r="AN30" s="6"/>
      <c r="AO30" s="34">
        <v>132.27000000000001</v>
      </c>
      <c r="AP30" s="5"/>
      <c r="AQ30" s="6"/>
      <c r="AR30" s="34">
        <v>31.727</v>
      </c>
      <c r="AS30" s="5"/>
      <c r="AT30" s="6"/>
      <c r="AU30" s="34">
        <v>21.582999999999998</v>
      </c>
      <c r="AV30" s="5"/>
      <c r="AW30" s="6"/>
      <c r="AX30" s="34">
        <v>78.962000000000003</v>
      </c>
      <c r="AY30" s="5"/>
      <c r="AZ30" s="6"/>
      <c r="BA30" s="34">
        <v>0.64800000000000002</v>
      </c>
      <c r="BB30" s="5"/>
      <c r="BC30" s="6"/>
      <c r="BD30" s="34">
        <v>8.6700999999999997</v>
      </c>
      <c r="BE30" s="5"/>
      <c r="BF30" s="6"/>
      <c r="BG30" s="34">
        <v>-32.116999999999997</v>
      </c>
      <c r="BH30" s="5"/>
      <c r="BI30" s="6"/>
      <c r="BJ30" s="34">
        <v>-37.948999999999998</v>
      </c>
      <c r="BK30" s="5"/>
      <c r="BL30" s="6"/>
      <c r="BM30" s="34">
        <v>5.8327999999999998</v>
      </c>
      <c r="BN30" s="5"/>
      <c r="BO30" s="36"/>
      <c r="BP30" s="34">
        <v>1546.9</v>
      </c>
      <c r="BQ30" s="5"/>
      <c r="BR30" s="6"/>
      <c r="BS30" s="34">
        <v>531.85</v>
      </c>
      <c r="BT30" s="5"/>
      <c r="BU30" s="6"/>
      <c r="BV30" s="34">
        <v>1015</v>
      </c>
      <c r="BW30" s="5"/>
      <c r="BX30" s="36"/>
      <c r="BY30" s="34">
        <v>1455.2</v>
      </c>
      <c r="BZ30" s="5"/>
      <c r="CA30" s="6"/>
      <c r="CB30" s="34">
        <v>984.67</v>
      </c>
      <c r="CC30" s="5"/>
      <c r="CD30" s="6"/>
      <c r="CE30" s="34">
        <v>470.55</v>
      </c>
      <c r="CF30" s="5"/>
      <c r="CG30" s="36"/>
      <c r="CH30" s="34">
        <v>91.661000000000001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2300.8000000000002</v>
      </c>
      <c r="C31" s="5"/>
      <c r="D31" s="36"/>
      <c r="E31" s="34">
        <v>1814.2</v>
      </c>
      <c r="F31" s="5"/>
      <c r="G31" s="6"/>
      <c r="H31" s="34">
        <v>1435.9</v>
      </c>
      <c r="I31" s="5"/>
      <c r="J31" s="6"/>
      <c r="K31" s="34">
        <v>1408.5</v>
      </c>
      <c r="L31" s="5"/>
      <c r="M31" s="6"/>
      <c r="N31" s="34">
        <v>27.396000000000001</v>
      </c>
      <c r="O31" s="5"/>
      <c r="P31" s="6"/>
      <c r="Q31" s="34">
        <v>378.32</v>
      </c>
      <c r="R31" s="5"/>
      <c r="S31" s="6"/>
      <c r="T31" s="34">
        <v>162.53</v>
      </c>
      <c r="U31" s="5"/>
      <c r="V31" s="6"/>
      <c r="W31" s="34">
        <v>215.79</v>
      </c>
      <c r="X31" s="5"/>
      <c r="Y31" s="36"/>
      <c r="Z31" s="34">
        <v>1598.4</v>
      </c>
      <c r="AA31" s="5"/>
      <c r="AB31" s="36"/>
      <c r="AC31" s="34">
        <v>446.2</v>
      </c>
      <c r="AD31" s="5"/>
      <c r="AE31" s="6"/>
      <c r="AF31" s="34">
        <v>469.24</v>
      </c>
      <c r="AG31" s="5"/>
      <c r="AH31" s="6"/>
      <c r="AI31" s="34">
        <v>159.47</v>
      </c>
      <c r="AJ31" s="5"/>
      <c r="AK31" s="6"/>
      <c r="AL31" s="34">
        <v>131.16</v>
      </c>
      <c r="AM31" s="5"/>
      <c r="AN31" s="6"/>
      <c r="AO31" s="34">
        <v>168.72</v>
      </c>
      <c r="AP31" s="5"/>
      <c r="AQ31" s="6"/>
      <c r="AR31" s="34">
        <v>31.617999999999999</v>
      </c>
      <c r="AS31" s="5"/>
      <c r="AT31" s="6"/>
      <c r="AU31" s="34">
        <v>21.806999999999999</v>
      </c>
      <c r="AV31" s="5"/>
      <c r="AW31" s="6"/>
      <c r="AX31" s="34">
        <v>115.3</v>
      </c>
      <c r="AY31" s="5"/>
      <c r="AZ31" s="6"/>
      <c r="BA31" s="34">
        <v>0.64800000000000002</v>
      </c>
      <c r="BB31" s="5"/>
      <c r="BC31" s="6"/>
      <c r="BD31" s="34">
        <v>9.2423000000000002</v>
      </c>
      <c r="BE31" s="5"/>
      <c r="BF31" s="6"/>
      <c r="BG31" s="34">
        <v>-23.041</v>
      </c>
      <c r="BH31" s="5"/>
      <c r="BI31" s="6"/>
      <c r="BJ31" s="34">
        <v>-27.215</v>
      </c>
      <c r="BK31" s="5"/>
      <c r="BL31" s="6"/>
      <c r="BM31" s="34">
        <v>4.1736000000000004</v>
      </c>
      <c r="BN31" s="5"/>
      <c r="BO31" s="36"/>
      <c r="BP31" s="34">
        <v>1552.2</v>
      </c>
      <c r="BQ31" s="5"/>
      <c r="BR31" s="6"/>
      <c r="BS31" s="34">
        <v>513.59</v>
      </c>
      <c r="BT31" s="5"/>
      <c r="BU31" s="6"/>
      <c r="BV31" s="34">
        <v>1038.5999999999999</v>
      </c>
      <c r="BW31" s="5"/>
      <c r="BX31" s="36"/>
      <c r="BY31" s="34">
        <v>1511.8</v>
      </c>
      <c r="BZ31" s="5"/>
      <c r="CA31" s="6"/>
      <c r="CB31" s="34">
        <v>1033.8</v>
      </c>
      <c r="CC31" s="5"/>
      <c r="CD31" s="6"/>
      <c r="CE31" s="34">
        <v>477.91</v>
      </c>
      <c r="CF31" s="5"/>
      <c r="CG31" s="36"/>
      <c r="CH31" s="34">
        <v>40.426000000000002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2326.5</v>
      </c>
      <c r="C32" s="5"/>
      <c r="D32" s="36"/>
      <c r="E32" s="34">
        <v>1794.3</v>
      </c>
      <c r="F32" s="5"/>
      <c r="G32" s="6"/>
      <c r="H32" s="34">
        <v>1443.3</v>
      </c>
      <c r="I32" s="5"/>
      <c r="J32" s="6"/>
      <c r="K32" s="34">
        <v>1415.9</v>
      </c>
      <c r="L32" s="5"/>
      <c r="M32" s="6"/>
      <c r="N32" s="34">
        <v>27.388000000000002</v>
      </c>
      <c r="O32" s="5"/>
      <c r="P32" s="6"/>
      <c r="Q32" s="34">
        <v>351.03</v>
      </c>
      <c r="R32" s="5"/>
      <c r="S32" s="6"/>
      <c r="T32" s="34">
        <v>147.93</v>
      </c>
      <c r="U32" s="5"/>
      <c r="V32" s="6"/>
      <c r="W32" s="34">
        <v>203.1</v>
      </c>
      <c r="X32" s="5"/>
      <c r="Y32" s="36"/>
      <c r="Z32" s="34">
        <v>1591.3</v>
      </c>
      <c r="AA32" s="5"/>
      <c r="AB32" s="36"/>
      <c r="AC32" s="34">
        <v>475.52</v>
      </c>
      <c r="AD32" s="5"/>
      <c r="AE32" s="6"/>
      <c r="AF32" s="34">
        <v>450.66</v>
      </c>
      <c r="AG32" s="5"/>
      <c r="AH32" s="6"/>
      <c r="AI32" s="34">
        <v>158.74</v>
      </c>
      <c r="AJ32" s="5"/>
      <c r="AK32" s="6"/>
      <c r="AL32" s="34">
        <v>135</v>
      </c>
      <c r="AM32" s="5"/>
      <c r="AN32" s="6"/>
      <c r="AO32" s="34">
        <v>146.91</v>
      </c>
      <c r="AP32" s="5"/>
      <c r="AQ32" s="6"/>
      <c r="AR32" s="34">
        <v>30.579000000000001</v>
      </c>
      <c r="AS32" s="5"/>
      <c r="AT32" s="6"/>
      <c r="AU32" s="34">
        <v>21.826000000000001</v>
      </c>
      <c r="AV32" s="5"/>
      <c r="AW32" s="6"/>
      <c r="AX32" s="34">
        <v>94.506</v>
      </c>
      <c r="AY32" s="5"/>
      <c r="AZ32" s="6"/>
      <c r="BA32" s="34">
        <v>0.64800000000000002</v>
      </c>
      <c r="BB32" s="5"/>
      <c r="BC32" s="6"/>
      <c r="BD32" s="34">
        <v>9.3660999999999994</v>
      </c>
      <c r="BE32" s="5"/>
      <c r="BF32" s="6"/>
      <c r="BG32" s="34">
        <v>24.856999999999999</v>
      </c>
      <c r="BH32" s="5"/>
      <c r="BI32" s="6"/>
      <c r="BJ32" s="34">
        <v>20.594000000000001</v>
      </c>
      <c r="BK32" s="5"/>
      <c r="BL32" s="6"/>
      <c r="BM32" s="34">
        <v>4.2629999999999999</v>
      </c>
      <c r="BN32" s="5"/>
      <c r="BO32" s="36"/>
      <c r="BP32" s="34">
        <v>1561.8</v>
      </c>
      <c r="BQ32" s="5"/>
      <c r="BR32" s="6"/>
      <c r="BS32" s="34">
        <v>493.59</v>
      </c>
      <c r="BT32" s="5"/>
      <c r="BU32" s="6"/>
      <c r="BV32" s="34">
        <v>1068.2</v>
      </c>
      <c r="BW32" s="5"/>
      <c r="BX32" s="36"/>
      <c r="BY32" s="34">
        <v>1505.1</v>
      </c>
      <c r="BZ32" s="5"/>
      <c r="CA32" s="6"/>
      <c r="CB32" s="34">
        <v>1021.1</v>
      </c>
      <c r="CC32" s="5"/>
      <c r="CD32" s="6"/>
      <c r="CE32" s="34">
        <v>484</v>
      </c>
      <c r="CF32" s="5"/>
      <c r="CG32" s="36"/>
      <c r="CH32" s="34">
        <v>56.679000000000002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2367.5</v>
      </c>
      <c r="C33" s="5"/>
      <c r="D33" s="36"/>
      <c r="E33" s="34">
        <v>1821.7</v>
      </c>
      <c r="F33" s="5"/>
      <c r="G33" s="6"/>
      <c r="H33" s="34">
        <v>1441.1</v>
      </c>
      <c r="I33" s="5"/>
      <c r="J33" s="6"/>
      <c r="K33" s="34">
        <v>1413</v>
      </c>
      <c r="L33" s="5"/>
      <c r="M33" s="6"/>
      <c r="N33" s="34">
        <v>28.143999999999998</v>
      </c>
      <c r="O33" s="5"/>
      <c r="P33" s="6"/>
      <c r="Q33" s="34">
        <v>380.62</v>
      </c>
      <c r="R33" s="5"/>
      <c r="S33" s="6"/>
      <c r="T33" s="34">
        <v>165.75</v>
      </c>
      <c r="U33" s="5"/>
      <c r="V33" s="6"/>
      <c r="W33" s="34">
        <v>214.87</v>
      </c>
      <c r="X33" s="5"/>
      <c r="Y33" s="36"/>
      <c r="Z33" s="34">
        <v>1606.8</v>
      </c>
      <c r="AA33" s="5"/>
      <c r="AB33" s="36"/>
      <c r="AC33" s="34">
        <v>492.78</v>
      </c>
      <c r="AD33" s="5"/>
      <c r="AE33" s="6"/>
      <c r="AF33" s="34">
        <v>518.30999999999995</v>
      </c>
      <c r="AG33" s="5"/>
      <c r="AH33" s="6"/>
      <c r="AI33" s="34">
        <v>163.30000000000001</v>
      </c>
      <c r="AJ33" s="5"/>
      <c r="AK33" s="6"/>
      <c r="AL33" s="34">
        <v>131.18</v>
      </c>
      <c r="AM33" s="5"/>
      <c r="AN33" s="6"/>
      <c r="AO33" s="34">
        <v>213.08</v>
      </c>
      <c r="AP33" s="5"/>
      <c r="AQ33" s="6"/>
      <c r="AR33" s="34">
        <v>80.064999999999998</v>
      </c>
      <c r="AS33" s="5"/>
      <c r="AT33" s="6"/>
      <c r="AU33" s="34">
        <v>21.661999999999999</v>
      </c>
      <c r="AV33" s="5"/>
      <c r="AW33" s="6"/>
      <c r="AX33" s="34">
        <v>111.36</v>
      </c>
      <c r="AY33" s="5"/>
      <c r="AZ33" s="6"/>
      <c r="BA33" s="34">
        <v>0.9</v>
      </c>
      <c r="BB33" s="5"/>
      <c r="BC33" s="6"/>
      <c r="BD33" s="34">
        <v>9.8480000000000008</v>
      </c>
      <c r="BE33" s="5"/>
      <c r="BF33" s="6"/>
      <c r="BG33" s="34">
        <v>-25.533000000000001</v>
      </c>
      <c r="BH33" s="5"/>
      <c r="BI33" s="6"/>
      <c r="BJ33" s="34">
        <v>-29.675999999999998</v>
      </c>
      <c r="BK33" s="5"/>
      <c r="BL33" s="6"/>
      <c r="BM33" s="34">
        <v>4.1429999999999998</v>
      </c>
      <c r="BN33" s="5"/>
      <c r="BO33" s="36"/>
      <c r="BP33" s="34">
        <v>1546.2</v>
      </c>
      <c r="BQ33" s="5"/>
      <c r="BR33" s="6"/>
      <c r="BS33" s="34">
        <v>449.01</v>
      </c>
      <c r="BT33" s="5"/>
      <c r="BU33" s="6"/>
      <c r="BV33" s="34">
        <v>1097.2</v>
      </c>
      <c r="BW33" s="5"/>
      <c r="BX33" s="36"/>
      <c r="BY33" s="34">
        <v>1493.2</v>
      </c>
      <c r="BZ33" s="5"/>
      <c r="CA33" s="6"/>
      <c r="CB33" s="34">
        <v>1003.1</v>
      </c>
      <c r="CC33" s="5"/>
      <c r="CD33" s="6"/>
      <c r="CE33" s="34">
        <v>490.04</v>
      </c>
      <c r="CF33" s="5"/>
      <c r="CG33" s="36"/>
      <c r="CH33" s="34">
        <v>53.011000000000003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2409.9</v>
      </c>
      <c r="C34" s="5"/>
      <c r="D34" s="36"/>
      <c r="E34" s="34">
        <v>1873.3</v>
      </c>
      <c r="F34" s="5"/>
      <c r="G34" s="6"/>
      <c r="H34" s="34">
        <v>1478.9</v>
      </c>
      <c r="I34" s="5"/>
      <c r="J34" s="6"/>
      <c r="K34" s="34">
        <v>1450.3</v>
      </c>
      <c r="L34" s="5"/>
      <c r="M34" s="6"/>
      <c r="N34" s="34">
        <v>28.52</v>
      </c>
      <c r="O34" s="5"/>
      <c r="P34" s="6"/>
      <c r="Q34" s="34">
        <v>394.41</v>
      </c>
      <c r="R34" s="5"/>
      <c r="S34" s="6"/>
      <c r="T34" s="34">
        <v>174.23</v>
      </c>
      <c r="U34" s="5"/>
      <c r="V34" s="6"/>
      <c r="W34" s="34">
        <v>220.18</v>
      </c>
      <c r="X34" s="5"/>
      <c r="Y34" s="36"/>
      <c r="Z34" s="34">
        <v>1653.1</v>
      </c>
      <c r="AA34" s="5"/>
      <c r="AB34" s="36"/>
      <c r="AC34" s="34">
        <v>491.56</v>
      </c>
      <c r="AD34" s="5"/>
      <c r="AE34" s="6"/>
      <c r="AF34" s="34">
        <v>515.44000000000005</v>
      </c>
      <c r="AG34" s="5"/>
      <c r="AH34" s="6"/>
      <c r="AI34" s="34">
        <v>165.12</v>
      </c>
      <c r="AJ34" s="5"/>
      <c r="AK34" s="6"/>
      <c r="AL34" s="34">
        <v>132.47999999999999</v>
      </c>
      <c r="AM34" s="5"/>
      <c r="AN34" s="6"/>
      <c r="AO34" s="34">
        <v>206.55</v>
      </c>
      <c r="AP34" s="5"/>
      <c r="AQ34" s="6"/>
      <c r="AR34" s="34">
        <v>79.001000000000005</v>
      </c>
      <c r="AS34" s="5"/>
      <c r="AT34" s="6"/>
      <c r="AU34" s="34">
        <v>22.036000000000001</v>
      </c>
      <c r="AV34" s="5"/>
      <c r="AW34" s="6"/>
      <c r="AX34" s="34">
        <v>105.51</v>
      </c>
      <c r="AY34" s="5"/>
      <c r="AZ34" s="6"/>
      <c r="BA34" s="34">
        <v>0.9</v>
      </c>
      <c r="BB34" s="5"/>
      <c r="BC34" s="6"/>
      <c r="BD34" s="34">
        <v>10.388999999999999</v>
      </c>
      <c r="BE34" s="5"/>
      <c r="BF34" s="6"/>
      <c r="BG34" s="34">
        <v>-23.875</v>
      </c>
      <c r="BH34" s="5"/>
      <c r="BI34" s="6"/>
      <c r="BJ34" s="34">
        <v>-29.309000000000001</v>
      </c>
      <c r="BK34" s="5"/>
      <c r="BL34" s="6"/>
      <c r="BM34" s="34">
        <v>5.4344000000000001</v>
      </c>
      <c r="BN34" s="5"/>
      <c r="BO34" s="36"/>
      <c r="BP34" s="34">
        <v>1594.6</v>
      </c>
      <c r="BQ34" s="5"/>
      <c r="BR34" s="6"/>
      <c r="BS34" s="34">
        <v>460.72</v>
      </c>
      <c r="BT34" s="5"/>
      <c r="BU34" s="6"/>
      <c r="BV34" s="34">
        <v>1133.9000000000001</v>
      </c>
      <c r="BW34" s="5"/>
      <c r="BX34" s="36"/>
      <c r="BY34" s="34">
        <v>1549.6</v>
      </c>
      <c r="BZ34" s="5"/>
      <c r="CA34" s="6"/>
      <c r="CB34" s="34">
        <v>1046.5</v>
      </c>
      <c r="CC34" s="5"/>
      <c r="CD34" s="6"/>
      <c r="CE34" s="34">
        <v>503.12</v>
      </c>
      <c r="CF34" s="5"/>
      <c r="CG34" s="36"/>
      <c r="CH34" s="34">
        <v>45.012999999999998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2454.9</v>
      </c>
      <c r="C35" s="5"/>
      <c r="D35" s="36"/>
      <c r="E35" s="34">
        <v>1896.6</v>
      </c>
      <c r="F35" s="5"/>
      <c r="G35" s="6"/>
      <c r="H35" s="34">
        <v>1510.4</v>
      </c>
      <c r="I35" s="5"/>
      <c r="J35" s="6"/>
      <c r="K35" s="34">
        <v>1481.5</v>
      </c>
      <c r="L35" s="5"/>
      <c r="M35" s="6"/>
      <c r="N35" s="34">
        <v>28.858000000000001</v>
      </c>
      <c r="O35" s="5"/>
      <c r="P35" s="6"/>
      <c r="Q35" s="34">
        <v>386.16</v>
      </c>
      <c r="R35" s="5"/>
      <c r="S35" s="6"/>
      <c r="T35" s="34">
        <v>170.12</v>
      </c>
      <c r="U35" s="5"/>
      <c r="V35" s="6"/>
      <c r="W35" s="34">
        <v>216.04</v>
      </c>
      <c r="X35" s="5"/>
      <c r="Y35" s="36"/>
      <c r="Z35" s="34">
        <v>1680.5</v>
      </c>
      <c r="AA35" s="5"/>
      <c r="AB35" s="36"/>
      <c r="AC35" s="34">
        <v>436.11</v>
      </c>
      <c r="AD35" s="5"/>
      <c r="AE35" s="6"/>
      <c r="AF35" s="34">
        <v>515.61</v>
      </c>
      <c r="AG35" s="5"/>
      <c r="AH35" s="6"/>
      <c r="AI35" s="34">
        <v>166.86</v>
      </c>
      <c r="AJ35" s="5"/>
      <c r="AK35" s="6"/>
      <c r="AL35" s="34">
        <v>130.71</v>
      </c>
      <c r="AM35" s="5"/>
      <c r="AN35" s="6"/>
      <c r="AO35" s="34">
        <v>206.95</v>
      </c>
      <c r="AP35" s="5"/>
      <c r="AQ35" s="6"/>
      <c r="AR35" s="34">
        <v>80.216999999999999</v>
      </c>
      <c r="AS35" s="5"/>
      <c r="AT35" s="6"/>
      <c r="AU35" s="34">
        <v>22.57</v>
      </c>
      <c r="AV35" s="5"/>
      <c r="AW35" s="6"/>
      <c r="AX35" s="34">
        <v>104.16</v>
      </c>
      <c r="AY35" s="5"/>
      <c r="AZ35" s="6"/>
      <c r="BA35" s="34">
        <v>0.9</v>
      </c>
      <c r="BB35" s="5"/>
      <c r="BC35" s="6"/>
      <c r="BD35" s="34">
        <v>10.196</v>
      </c>
      <c r="BE35" s="5"/>
      <c r="BF35" s="6"/>
      <c r="BG35" s="34">
        <v>-79.497</v>
      </c>
      <c r="BH35" s="5"/>
      <c r="BI35" s="6"/>
      <c r="BJ35" s="34">
        <v>-83.781999999999996</v>
      </c>
      <c r="BK35" s="5"/>
      <c r="BL35" s="6"/>
      <c r="BM35" s="34">
        <v>4.2846000000000002</v>
      </c>
      <c r="BN35" s="5"/>
      <c r="BO35" s="36"/>
      <c r="BP35" s="34">
        <v>1675.9</v>
      </c>
      <c r="BQ35" s="5"/>
      <c r="BR35" s="6"/>
      <c r="BS35" s="34">
        <v>503.43</v>
      </c>
      <c r="BT35" s="5"/>
      <c r="BU35" s="6"/>
      <c r="BV35" s="34">
        <v>1172.5</v>
      </c>
      <c r="BW35" s="5"/>
      <c r="BX35" s="36"/>
      <c r="BY35" s="34">
        <v>1553.7</v>
      </c>
      <c r="BZ35" s="5"/>
      <c r="CA35" s="6"/>
      <c r="CB35" s="34">
        <v>1039.8</v>
      </c>
      <c r="CC35" s="5"/>
      <c r="CD35" s="6"/>
      <c r="CE35" s="34">
        <v>513.91</v>
      </c>
      <c r="CF35" s="5"/>
      <c r="CG35" s="36"/>
      <c r="CH35" s="34">
        <v>122.2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2499.3000000000002</v>
      </c>
      <c r="C36" s="5"/>
      <c r="D36" s="36"/>
      <c r="E36" s="34">
        <v>1942.1</v>
      </c>
      <c r="F36" s="5"/>
      <c r="G36" s="6"/>
      <c r="H36" s="34">
        <v>1540.4</v>
      </c>
      <c r="I36" s="5"/>
      <c r="J36" s="6"/>
      <c r="K36" s="34">
        <v>1511.7</v>
      </c>
      <c r="L36" s="5"/>
      <c r="M36" s="6"/>
      <c r="N36" s="34">
        <v>28.678000000000001</v>
      </c>
      <c r="O36" s="5"/>
      <c r="P36" s="6"/>
      <c r="Q36" s="34">
        <v>401.72</v>
      </c>
      <c r="R36" s="5"/>
      <c r="S36" s="6"/>
      <c r="T36" s="34">
        <v>173.9</v>
      </c>
      <c r="U36" s="5"/>
      <c r="V36" s="6"/>
      <c r="W36" s="34">
        <v>227.82</v>
      </c>
      <c r="X36" s="5"/>
      <c r="Y36" s="36"/>
      <c r="Z36" s="34">
        <v>1714.3</v>
      </c>
      <c r="AA36" s="5"/>
      <c r="AB36" s="36"/>
      <c r="AC36" s="34">
        <v>520.17999999999995</v>
      </c>
      <c r="AD36" s="5"/>
      <c r="AE36" s="6"/>
      <c r="AF36" s="34">
        <v>527.16999999999996</v>
      </c>
      <c r="AG36" s="5"/>
      <c r="AH36" s="6"/>
      <c r="AI36" s="34">
        <v>173.47</v>
      </c>
      <c r="AJ36" s="5"/>
      <c r="AK36" s="6"/>
      <c r="AL36" s="34">
        <v>135.58000000000001</v>
      </c>
      <c r="AM36" s="5"/>
      <c r="AN36" s="6"/>
      <c r="AO36" s="34">
        <v>206.37</v>
      </c>
      <c r="AP36" s="5"/>
      <c r="AQ36" s="6"/>
      <c r="AR36" s="34">
        <v>81.884</v>
      </c>
      <c r="AS36" s="5"/>
      <c r="AT36" s="6"/>
      <c r="AU36" s="34">
        <v>23.501999999999999</v>
      </c>
      <c r="AV36" s="5"/>
      <c r="AW36" s="6"/>
      <c r="AX36" s="34">
        <v>100.99</v>
      </c>
      <c r="AY36" s="5"/>
      <c r="AZ36" s="6"/>
      <c r="BA36" s="34">
        <v>0.9</v>
      </c>
      <c r="BB36" s="5"/>
      <c r="BC36" s="6"/>
      <c r="BD36" s="34">
        <v>10.852</v>
      </c>
      <c r="BE36" s="5"/>
      <c r="BF36" s="6"/>
      <c r="BG36" s="34">
        <v>-6.9908999999999999</v>
      </c>
      <c r="BH36" s="5"/>
      <c r="BI36" s="6"/>
      <c r="BJ36" s="34">
        <v>-22.559000000000001</v>
      </c>
      <c r="BK36" s="5"/>
      <c r="BL36" s="6"/>
      <c r="BM36" s="34">
        <v>15.568</v>
      </c>
      <c r="BN36" s="5"/>
      <c r="BO36" s="36"/>
      <c r="BP36" s="34">
        <v>1696.3</v>
      </c>
      <c r="BQ36" s="5"/>
      <c r="BR36" s="6"/>
      <c r="BS36" s="34">
        <v>485.3</v>
      </c>
      <c r="BT36" s="5"/>
      <c r="BU36" s="6"/>
      <c r="BV36" s="34">
        <v>1211</v>
      </c>
      <c r="BW36" s="5"/>
      <c r="BX36" s="36"/>
      <c r="BY36" s="34">
        <v>1659.3</v>
      </c>
      <c r="BZ36" s="5"/>
      <c r="CA36" s="6"/>
      <c r="CB36" s="34">
        <v>1137.0999999999999</v>
      </c>
      <c r="CC36" s="5"/>
      <c r="CD36" s="6"/>
      <c r="CE36" s="34">
        <v>522.19000000000005</v>
      </c>
      <c r="CF36" s="5"/>
      <c r="CG36" s="36"/>
      <c r="CH36" s="34">
        <v>37.033000000000001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2572.6</v>
      </c>
      <c r="C37" s="5"/>
      <c r="D37" s="36"/>
      <c r="E37" s="34">
        <v>1934.5</v>
      </c>
      <c r="F37" s="5"/>
      <c r="G37" s="6"/>
      <c r="H37" s="34">
        <v>1557.9</v>
      </c>
      <c r="I37" s="5"/>
      <c r="J37" s="6"/>
      <c r="K37" s="34">
        <v>1529.4</v>
      </c>
      <c r="L37" s="5"/>
      <c r="M37" s="6"/>
      <c r="N37" s="34">
        <v>28.594000000000001</v>
      </c>
      <c r="O37" s="5"/>
      <c r="P37" s="6"/>
      <c r="Q37" s="34">
        <v>376.56</v>
      </c>
      <c r="R37" s="5"/>
      <c r="S37" s="6"/>
      <c r="T37" s="34">
        <v>166.43</v>
      </c>
      <c r="U37" s="5"/>
      <c r="V37" s="6"/>
      <c r="W37" s="34">
        <v>210.13</v>
      </c>
      <c r="X37" s="5"/>
      <c r="Y37" s="36"/>
      <c r="Z37" s="34">
        <v>1724.4</v>
      </c>
      <c r="AA37" s="5"/>
      <c r="AB37" s="36"/>
      <c r="AC37" s="34">
        <v>524.39</v>
      </c>
      <c r="AD37" s="5"/>
      <c r="AE37" s="6"/>
      <c r="AF37" s="34">
        <v>522.09</v>
      </c>
      <c r="AG37" s="5"/>
      <c r="AH37" s="6"/>
      <c r="AI37" s="34">
        <v>175.52</v>
      </c>
      <c r="AJ37" s="5"/>
      <c r="AK37" s="6"/>
      <c r="AL37" s="34">
        <v>131.46</v>
      </c>
      <c r="AM37" s="5"/>
      <c r="AN37" s="6"/>
      <c r="AO37" s="34">
        <v>201.68</v>
      </c>
      <c r="AP37" s="5"/>
      <c r="AQ37" s="6"/>
      <c r="AR37" s="34">
        <v>81.894000000000005</v>
      </c>
      <c r="AS37" s="5"/>
      <c r="AT37" s="6"/>
      <c r="AU37" s="34">
        <v>25.23</v>
      </c>
      <c r="AV37" s="5"/>
      <c r="AW37" s="6"/>
      <c r="AX37" s="34">
        <v>94.551000000000002</v>
      </c>
      <c r="AY37" s="5"/>
      <c r="AZ37" s="6"/>
      <c r="BA37" s="34">
        <v>2.3879999999999999</v>
      </c>
      <c r="BB37" s="5"/>
      <c r="BC37" s="6"/>
      <c r="BD37" s="34">
        <v>11.045</v>
      </c>
      <c r="BE37" s="5"/>
      <c r="BF37" s="6"/>
      <c r="BG37" s="34">
        <v>2.2923</v>
      </c>
      <c r="BH37" s="5"/>
      <c r="BI37" s="6"/>
      <c r="BJ37" s="34">
        <v>-2.8488000000000002</v>
      </c>
      <c r="BK37" s="5"/>
      <c r="BL37" s="6"/>
      <c r="BM37" s="34">
        <v>5.1410999999999998</v>
      </c>
      <c r="BN37" s="5"/>
      <c r="BO37" s="36"/>
      <c r="BP37" s="34">
        <v>1800.9</v>
      </c>
      <c r="BQ37" s="5"/>
      <c r="BR37" s="6"/>
      <c r="BS37" s="34">
        <v>517.45000000000005</v>
      </c>
      <c r="BT37" s="5"/>
      <c r="BU37" s="6"/>
      <c r="BV37" s="34">
        <v>1283.5</v>
      </c>
      <c r="BW37" s="5"/>
      <c r="BX37" s="36"/>
      <c r="BY37" s="34">
        <v>1687.3</v>
      </c>
      <c r="BZ37" s="5"/>
      <c r="CA37" s="6"/>
      <c r="CB37" s="34">
        <v>1138.7</v>
      </c>
      <c r="CC37" s="5"/>
      <c r="CD37" s="6"/>
      <c r="CE37" s="34">
        <v>548.59</v>
      </c>
      <c r="CF37" s="5"/>
      <c r="CG37" s="36"/>
      <c r="CH37" s="34">
        <v>113.67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2653.6</v>
      </c>
      <c r="C38" s="5"/>
      <c r="D38" s="36"/>
      <c r="E38" s="34">
        <v>2052</v>
      </c>
      <c r="F38" s="5"/>
      <c r="G38" s="6"/>
      <c r="H38" s="34">
        <v>1671.5</v>
      </c>
      <c r="I38" s="5"/>
      <c r="J38" s="6"/>
      <c r="K38" s="34">
        <v>1643.2</v>
      </c>
      <c r="L38" s="5"/>
      <c r="M38" s="6"/>
      <c r="N38" s="34">
        <v>28.303999999999998</v>
      </c>
      <c r="O38" s="5"/>
      <c r="P38" s="6"/>
      <c r="Q38" s="34">
        <v>380.55</v>
      </c>
      <c r="R38" s="5"/>
      <c r="S38" s="6"/>
      <c r="T38" s="34">
        <v>169.06</v>
      </c>
      <c r="U38" s="5"/>
      <c r="V38" s="6"/>
      <c r="W38" s="34">
        <v>211.49</v>
      </c>
      <c r="X38" s="5"/>
      <c r="Y38" s="36"/>
      <c r="Z38" s="34">
        <v>1840.5</v>
      </c>
      <c r="AA38" s="5"/>
      <c r="AB38" s="36"/>
      <c r="AC38" s="34">
        <v>557.34</v>
      </c>
      <c r="AD38" s="5"/>
      <c r="AE38" s="6"/>
      <c r="AF38" s="34">
        <v>535.72</v>
      </c>
      <c r="AG38" s="5"/>
      <c r="AH38" s="6"/>
      <c r="AI38" s="34">
        <v>179.03</v>
      </c>
      <c r="AJ38" s="5"/>
      <c r="AK38" s="6"/>
      <c r="AL38" s="34">
        <v>133.13</v>
      </c>
      <c r="AM38" s="5"/>
      <c r="AN38" s="6"/>
      <c r="AO38" s="34">
        <v>210.02</v>
      </c>
      <c r="AP38" s="5"/>
      <c r="AQ38" s="6"/>
      <c r="AR38" s="34">
        <v>85.572000000000003</v>
      </c>
      <c r="AS38" s="5"/>
      <c r="AT38" s="6"/>
      <c r="AU38" s="34">
        <v>26.51</v>
      </c>
      <c r="AV38" s="5"/>
      <c r="AW38" s="6"/>
      <c r="AX38" s="34">
        <v>97.936999999999998</v>
      </c>
      <c r="AY38" s="5"/>
      <c r="AZ38" s="6"/>
      <c r="BA38" s="34">
        <v>2.3879999999999999</v>
      </c>
      <c r="BB38" s="5"/>
      <c r="BC38" s="6"/>
      <c r="BD38" s="34">
        <v>11.154999999999999</v>
      </c>
      <c r="BE38" s="5"/>
      <c r="BF38" s="6"/>
      <c r="BG38" s="34">
        <v>21.626000000000001</v>
      </c>
      <c r="BH38" s="5"/>
      <c r="BI38" s="6"/>
      <c r="BJ38" s="34">
        <v>13.404999999999999</v>
      </c>
      <c r="BK38" s="5"/>
      <c r="BL38" s="6"/>
      <c r="BM38" s="34">
        <v>8.2212999999999994</v>
      </c>
      <c r="BN38" s="5"/>
      <c r="BO38" s="36"/>
      <c r="BP38" s="34">
        <v>1829.1</v>
      </c>
      <c r="BQ38" s="5"/>
      <c r="BR38" s="6"/>
      <c r="BS38" s="34">
        <v>507.67</v>
      </c>
      <c r="BT38" s="5"/>
      <c r="BU38" s="6"/>
      <c r="BV38" s="34">
        <v>1321.5</v>
      </c>
      <c r="BW38" s="5"/>
      <c r="BX38" s="36"/>
      <c r="BY38" s="34">
        <v>1784.9</v>
      </c>
      <c r="BZ38" s="5"/>
      <c r="CA38" s="6"/>
      <c r="CB38" s="34">
        <v>1224.4000000000001</v>
      </c>
      <c r="CC38" s="5"/>
      <c r="CD38" s="6"/>
      <c r="CE38" s="34">
        <v>560.53</v>
      </c>
      <c r="CF38" s="5"/>
      <c r="CG38" s="36"/>
      <c r="CH38" s="34">
        <v>44.191000000000003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2653.5</v>
      </c>
      <c r="C39" s="5"/>
      <c r="D39" s="36"/>
      <c r="E39" s="34">
        <v>2089.6</v>
      </c>
      <c r="F39" s="5"/>
      <c r="G39" s="6"/>
      <c r="H39" s="34">
        <v>1668.9</v>
      </c>
      <c r="I39" s="5"/>
      <c r="J39" s="6"/>
      <c r="K39" s="34">
        <v>1640.5</v>
      </c>
      <c r="L39" s="5"/>
      <c r="M39" s="6"/>
      <c r="N39" s="34">
        <v>28.4</v>
      </c>
      <c r="O39" s="5"/>
      <c r="P39" s="6"/>
      <c r="Q39" s="34">
        <v>420.68</v>
      </c>
      <c r="R39" s="5"/>
      <c r="S39" s="6"/>
      <c r="T39" s="34">
        <v>185.55</v>
      </c>
      <c r="U39" s="5"/>
      <c r="V39" s="6"/>
      <c r="W39" s="34">
        <v>235.13</v>
      </c>
      <c r="X39" s="5"/>
      <c r="Y39" s="36"/>
      <c r="Z39" s="34">
        <v>1854.5</v>
      </c>
      <c r="AA39" s="5"/>
      <c r="AB39" s="36"/>
      <c r="AC39" s="34">
        <v>478.14</v>
      </c>
      <c r="AD39" s="5"/>
      <c r="AE39" s="6"/>
      <c r="AF39" s="34">
        <v>534.70000000000005</v>
      </c>
      <c r="AG39" s="5"/>
      <c r="AH39" s="6"/>
      <c r="AI39" s="34">
        <v>178.69</v>
      </c>
      <c r="AJ39" s="5"/>
      <c r="AK39" s="6"/>
      <c r="AL39" s="34">
        <v>127.75</v>
      </c>
      <c r="AM39" s="5"/>
      <c r="AN39" s="6"/>
      <c r="AO39" s="34">
        <v>214.03</v>
      </c>
      <c r="AP39" s="5"/>
      <c r="AQ39" s="6"/>
      <c r="AR39" s="34">
        <v>85.775999999999996</v>
      </c>
      <c r="AS39" s="5"/>
      <c r="AT39" s="6"/>
      <c r="AU39" s="34">
        <v>27.495999999999999</v>
      </c>
      <c r="AV39" s="5"/>
      <c r="AW39" s="6"/>
      <c r="AX39" s="34">
        <v>100.75</v>
      </c>
      <c r="AY39" s="5"/>
      <c r="AZ39" s="6"/>
      <c r="BA39" s="34">
        <v>2.3879999999999999</v>
      </c>
      <c r="BB39" s="5"/>
      <c r="BC39" s="6"/>
      <c r="BD39" s="34">
        <v>11.84</v>
      </c>
      <c r="BE39" s="5"/>
      <c r="BF39" s="6"/>
      <c r="BG39" s="34">
        <v>-56.561999999999998</v>
      </c>
      <c r="BH39" s="5"/>
      <c r="BI39" s="6"/>
      <c r="BJ39" s="34">
        <v>-61.868000000000002</v>
      </c>
      <c r="BK39" s="5"/>
      <c r="BL39" s="6"/>
      <c r="BM39" s="34">
        <v>5.3061999999999996</v>
      </c>
      <c r="BN39" s="5"/>
      <c r="BO39" s="36"/>
      <c r="BP39" s="34">
        <v>1873.3</v>
      </c>
      <c r="BQ39" s="5"/>
      <c r="BR39" s="6"/>
      <c r="BS39" s="34">
        <v>508.69</v>
      </c>
      <c r="BT39" s="5"/>
      <c r="BU39" s="6"/>
      <c r="BV39" s="34">
        <v>1364.6</v>
      </c>
      <c r="BW39" s="5"/>
      <c r="BX39" s="36"/>
      <c r="BY39" s="34">
        <v>1787.6</v>
      </c>
      <c r="BZ39" s="5"/>
      <c r="CA39" s="6"/>
      <c r="CB39" s="34">
        <v>1211.8</v>
      </c>
      <c r="CC39" s="5"/>
      <c r="CD39" s="6"/>
      <c r="CE39" s="34">
        <v>575.82000000000005</v>
      </c>
      <c r="CF39" s="5"/>
      <c r="CG39" s="36"/>
      <c r="CH39" s="34">
        <v>85.73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2715.4</v>
      </c>
      <c r="C40" s="5"/>
      <c r="D40" s="36"/>
      <c r="E40" s="34">
        <v>2081</v>
      </c>
      <c r="F40" s="5"/>
      <c r="G40" s="6"/>
      <c r="H40" s="34">
        <v>1660.3</v>
      </c>
      <c r="I40" s="5"/>
      <c r="J40" s="6"/>
      <c r="K40" s="34">
        <v>1631.5</v>
      </c>
      <c r="L40" s="5"/>
      <c r="M40" s="6"/>
      <c r="N40" s="34">
        <v>28.882000000000001</v>
      </c>
      <c r="O40" s="5"/>
      <c r="P40" s="6"/>
      <c r="Q40" s="34">
        <v>420.61</v>
      </c>
      <c r="R40" s="5"/>
      <c r="S40" s="6"/>
      <c r="T40" s="34">
        <v>185.96</v>
      </c>
      <c r="U40" s="5"/>
      <c r="V40" s="6"/>
      <c r="W40" s="34">
        <v>234.65</v>
      </c>
      <c r="X40" s="5"/>
      <c r="Y40" s="36"/>
      <c r="Z40" s="34">
        <v>1846.3</v>
      </c>
      <c r="AA40" s="5"/>
      <c r="AB40" s="36"/>
      <c r="AC40" s="34">
        <v>620.49</v>
      </c>
      <c r="AD40" s="5"/>
      <c r="AE40" s="6"/>
      <c r="AF40" s="34">
        <v>535.38</v>
      </c>
      <c r="AG40" s="5"/>
      <c r="AH40" s="6"/>
      <c r="AI40" s="34">
        <v>175.43</v>
      </c>
      <c r="AJ40" s="5"/>
      <c r="AK40" s="6"/>
      <c r="AL40" s="34">
        <v>127.99</v>
      </c>
      <c r="AM40" s="5"/>
      <c r="AN40" s="6"/>
      <c r="AO40" s="34">
        <v>217.51</v>
      </c>
      <c r="AP40" s="5"/>
      <c r="AQ40" s="6"/>
      <c r="AR40" s="34">
        <v>86.111999999999995</v>
      </c>
      <c r="AS40" s="5"/>
      <c r="AT40" s="6"/>
      <c r="AU40" s="34">
        <v>28.384</v>
      </c>
      <c r="AV40" s="5"/>
      <c r="AW40" s="6"/>
      <c r="AX40" s="34">
        <v>103.02</v>
      </c>
      <c r="AY40" s="5"/>
      <c r="AZ40" s="6"/>
      <c r="BA40" s="34">
        <v>2.3879999999999999</v>
      </c>
      <c r="BB40" s="5"/>
      <c r="BC40" s="6"/>
      <c r="BD40" s="34">
        <v>12.054</v>
      </c>
      <c r="BE40" s="5"/>
      <c r="BF40" s="6"/>
      <c r="BG40" s="34">
        <v>85.113</v>
      </c>
      <c r="BH40" s="5"/>
      <c r="BI40" s="6"/>
      <c r="BJ40" s="34">
        <v>76.331999999999994</v>
      </c>
      <c r="BK40" s="5"/>
      <c r="BL40" s="6"/>
      <c r="BM40" s="34">
        <v>8.7813999999999997</v>
      </c>
      <c r="BN40" s="5"/>
      <c r="BO40" s="36"/>
      <c r="BP40" s="34">
        <v>1909.2</v>
      </c>
      <c r="BQ40" s="5"/>
      <c r="BR40" s="6"/>
      <c r="BS40" s="34">
        <v>493.28</v>
      </c>
      <c r="BT40" s="5"/>
      <c r="BU40" s="6"/>
      <c r="BV40" s="34">
        <v>1415.9</v>
      </c>
      <c r="BW40" s="5"/>
      <c r="BX40" s="36"/>
      <c r="BY40" s="34">
        <v>1895.2</v>
      </c>
      <c r="BZ40" s="5"/>
      <c r="CA40" s="6"/>
      <c r="CB40" s="34">
        <v>1307.0999999999999</v>
      </c>
      <c r="CC40" s="5"/>
      <c r="CD40" s="6"/>
      <c r="CE40" s="34">
        <v>588.13</v>
      </c>
      <c r="CF40" s="5"/>
      <c r="CG40" s="36"/>
      <c r="CH40" s="34">
        <v>13.952999999999999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2762.9</v>
      </c>
      <c r="C41" s="5"/>
      <c r="D41" s="36"/>
      <c r="E41" s="34">
        <v>2213</v>
      </c>
      <c r="F41" s="5"/>
      <c r="G41" s="6"/>
      <c r="H41" s="34">
        <v>1780.2</v>
      </c>
      <c r="I41" s="5"/>
      <c r="J41" s="6"/>
      <c r="K41" s="34">
        <v>1750.8</v>
      </c>
      <c r="L41" s="5"/>
      <c r="M41" s="6"/>
      <c r="N41" s="34">
        <v>29.391999999999999</v>
      </c>
      <c r="O41" s="5"/>
      <c r="P41" s="6"/>
      <c r="Q41" s="34">
        <v>432.75</v>
      </c>
      <c r="R41" s="5"/>
      <c r="S41" s="6"/>
      <c r="T41" s="34">
        <v>185.76</v>
      </c>
      <c r="U41" s="5"/>
      <c r="V41" s="6"/>
      <c r="W41" s="34">
        <v>246.99</v>
      </c>
      <c r="X41" s="5"/>
      <c r="Y41" s="36"/>
      <c r="Z41" s="34">
        <v>1966</v>
      </c>
      <c r="AA41" s="5"/>
      <c r="AB41" s="36"/>
      <c r="AC41" s="34">
        <v>419.91</v>
      </c>
      <c r="AD41" s="5"/>
      <c r="AE41" s="6"/>
      <c r="AF41" s="34">
        <v>508.3</v>
      </c>
      <c r="AG41" s="5"/>
      <c r="AH41" s="6"/>
      <c r="AI41" s="34">
        <v>177.08</v>
      </c>
      <c r="AJ41" s="5"/>
      <c r="AK41" s="6"/>
      <c r="AL41" s="34">
        <v>149.74</v>
      </c>
      <c r="AM41" s="5"/>
      <c r="AN41" s="6"/>
      <c r="AO41" s="34">
        <v>164.92</v>
      </c>
      <c r="AP41" s="5"/>
      <c r="AQ41" s="6"/>
      <c r="AR41" s="34">
        <v>33.329000000000001</v>
      </c>
      <c r="AS41" s="5"/>
      <c r="AT41" s="6"/>
      <c r="AU41" s="34">
        <v>29.21</v>
      </c>
      <c r="AV41" s="5"/>
      <c r="AW41" s="6"/>
      <c r="AX41" s="34">
        <v>102.38</v>
      </c>
      <c r="AY41" s="5"/>
      <c r="AZ41" s="6"/>
      <c r="BA41" s="34">
        <v>2.9990000000000001</v>
      </c>
      <c r="BB41" s="5"/>
      <c r="BC41" s="6"/>
      <c r="BD41" s="34">
        <v>13.56</v>
      </c>
      <c r="BE41" s="5"/>
      <c r="BF41" s="6"/>
      <c r="BG41" s="34">
        <v>-88.39</v>
      </c>
      <c r="BH41" s="5"/>
      <c r="BI41" s="6"/>
      <c r="BJ41" s="34">
        <v>-93.617000000000004</v>
      </c>
      <c r="BK41" s="5"/>
      <c r="BL41" s="6"/>
      <c r="BM41" s="34">
        <v>5.2260999999999997</v>
      </c>
      <c r="BN41" s="5"/>
      <c r="BO41" s="36"/>
      <c r="BP41" s="34">
        <v>1935.4</v>
      </c>
      <c r="BQ41" s="5"/>
      <c r="BR41" s="6"/>
      <c r="BS41" s="34">
        <v>516.24</v>
      </c>
      <c r="BT41" s="5"/>
      <c r="BU41" s="6"/>
      <c r="BV41" s="34">
        <v>1419.1</v>
      </c>
      <c r="BW41" s="5"/>
      <c r="BX41" s="36"/>
      <c r="BY41" s="34">
        <v>1805.4</v>
      </c>
      <c r="BZ41" s="5"/>
      <c r="CA41" s="6"/>
      <c r="CB41" s="34">
        <v>1227.9000000000001</v>
      </c>
      <c r="CC41" s="5"/>
      <c r="CD41" s="6"/>
      <c r="CE41" s="34">
        <v>577.44000000000005</v>
      </c>
      <c r="CF41" s="5"/>
      <c r="CG41" s="36"/>
      <c r="CH41" s="34">
        <v>130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2830</v>
      </c>
      <c r="C42" s="5"/>
      <c r="D42" s="36"/>
      <c r="E42" s="34">
        <v>2199.6999999999998</v>
      </c>
      <c r="F42" s="5"/>
      <c r="G42" s="6"/>
      <c r="H42" s="34">
        <v>1745.3</v>
      </c>
      <c r="I42" s="5"/>
      <c r="J42" s="6"/>
      <c r="K42" s="34">
        <v>1715.2</v>
      </c>
      <c r="L42" s="5"/>
      <c r="M42" s="6"/>
      <c r="N42" s="34">
        <v>30.163</v>
      </c>
      <c r="O42" s="5"/>
      <c r="P42" s="6"/>
      <c r="Q42" s="34">
        <v>454.36</v>
      </c>
      <c r="R42" s="5"/>
      <c r="S42" s="6"/>
      <c r="T42" s="34">
        <v>195.05</v>
      </c>
      <c r="U42" s="5"/>
      <c r="V42" s="6"/>
      <c r="W42" s="34">
        <v>259.31</v>
      </c>
      <c r="X42" s="5"/>
      <c r="Y42" s="36"/>
      <c r="Z42" s="34">
        <v>1940.4</v>
      </c>
      <c r="AA42" s="5"/>
      <c r="AB42" s="36"/>
      <c r="AC42" s="34">
        <v>511.54</v>
      </c>
      <c r="AD42" s="5"/>
      <c r="AE42" s="6"/>
      <c r="AF42" s="34">
        <v>504.14</v>
      </c>
      <c r="AG42" s="5"/>
      <c r="AH42" s="6"/>
      <c r="AI42" s="34">
        <v>175.99</v>
      </c>
      <c r="AJ42" s="5"/>
      <c r="AK42" s="6"/>
      <c r="AL42" s="34">
        <v>135.84</v>
      </c>
      <c r="AM42" s="5"/>
      <c r="AN42" s="6"/>
      <c r="AO42" s="34">
        <v>176.45</v>
      </c>
      <c r="AP42" s="5"/>
      <c r="AQ42" s="6"/>
      <c r="AR42" s="34">
        <v>32.241</v>
      </c>
      <c r="AS42" s="5"/>
      <c r="AT42" s="6"/>
      <c r="AU42" s="34">
        <v>29.097000000000001</v>
      </c>
      <c r="AV42" s="5"/>
      <c r="AW42" s="6"/>
      <c r="AX42" s="34">
        <v>115.11</v>
      </c>
      <c r="AY42" s="5"/>
      <c r="AZ42" s="6"/>
      <c r="BA42" s="34">
        <v>2.9990000000000001</v>
      </c>
      <c r="BB42" s="5"/>
      <c r="BC42" s="6"/>
      <c r="BD42" s="34">
        <v>12.856999999999999</v>
      </c>
      <c r="BE42" s="5"/>
      <c r="BF42" s="6"/>
      <c r="BG42" s="34">
        <v>7.3977000000000004</v>
      </c>
      <c r="BH42" s="5"/>
      <c r="BI42" s="6"/>
      <c r="BJ42" s="34">
        <v>-4.5523999999999996</v>
      </c>
      <c r="BK42" s="5"/>
      <c r="BL42" s="6"/>
      <c r="BM42" s="34">
        <v>11.95</v>
      </c>
      <c r="BN42" s="5"/>
      <c r="BO42" s="36"/>
      <c r="BP42" s="34">
        <v>1980.5</v>
      </c>
      <c r="BQ42" s="5"/>
      <c r="BR42" s="6"/>
      <c r="BS42" s="34">
        <v>537.49</v>
      </c>
      <c r="BT42" s="5"/>
      <c r="BU42" s="6"/>
      <c r="BV42" s="34">
        <v>1443</v>
      </c>
      <c r="BW42" s="5"/>
      <c r="BX42" s="36"/>
      <c r="BY42" s="34">
        <v>1861.7</v>
      </c>
      <c r="BZ42" s="5"/>
      <c r="CA42" s="6"/>
      <c r="CB42" s="34">
        <v>1266.8</v>
      </c>
      <c r="CC42" s="5"/>
      <c r="CD42" s="6"/>
      <c r="CE42" s="34">
        <v>594.87</v>
      </c>
      <c r="CF42" s="5"/>
      <c r="CG42" s="36"/>
      <c r="CH42" s="34">
        <v>118.78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2906</v>
      </c>
      <c r="C43" s="5"/>
      <c r="D43" s="36"/>
      <c r="E43" s="34">
        <v>2182.9</v>
      </c>
      <c r="F43" s="5"/>
      <c r="G43" s="6"/>
      <c r="H43" s="34">
        <v>1716.6</v>
      </c>
      <c r="I43" s="5"/>
      <c r="J43" s="6"/>
      <c r="K43" s="34">
        <v>1685.8</v>
      </c>
      <c r="L43" s="5"/>
      <c r="M43" s="6"/>
      <c r="N43" s="34">
        <v>30.763999999999999</v>
      </c>
      <c r="O43" s="5"/>
      <c r="P43" s="6"/>
      <c r="Q43" s="34">
        <v>466.34</v>
      </c>
      <c r="R43" s="5"/>
      <c r="S43" s="6"/>
      <c r="T43" s="34">
        <v>198.54</v>
      </c>
      <c r="U43" s="5"/>
      <c r="V43" s="6"/>
      <c r="W43" s="34">
        <v>267.81</v>
      </c>
      <c r="X43" s="5"/>
      <c r="Y43" s="36"/>
      <c r="Z43" s="34">
        <v>1915.1</v>
      </c>
      <c r="AA43" s="5"/>
      <c r="AB43" s="36"/>
      <c r="AC43" s="34">
        <v>635.20000000000005</v>
      </c>
      <c r="AD43" s="5"/>
      <c r="AE43" s="6"/>
      <c r="AF43" s="34">
        <v>627.67999999999995</v>
      </c>
      <c r="AG43" s="5"/>
      <c r="AH43" s="6"/>
      <c r="AI43" s="34">
        <v>186</v>
      </c>
      <c r="AJ43" s="5"/>
      <c r="AK43" s="6"/>
      <c r="AL43" s="34">
        <v>156.81</v>
      </c>
      <c r="AM43" s="5"/>
      <c r="AN43" s="6"/>
      <c r="AO43" s="34">
        <v>268.31</v>
      </c>
      <c r="AP43" s="5"/>
      <c r="AQ43" s="6"/>
      <c r="AR43" s="34">
        <v>49.793999999999997</v>
      </c>
      <c r="AS43" s="5"/>
      <c r="AT43" s="6"/>
      <c r="AU43" s="34">
        <v>28.809000000000001</v>
      </c>
      <c r="AV43" s="5"/>
      <c r="AW43" s="6"/>
      <c r="AX43" s="34">
        <v>189.71</v>
      </c>
      <c r="AY43" s="5"/>
      <c r="AZ43" s="6"/>
      <c r="BA43" s="34">
        <v>2.9990000000000001</v>
      </c>
      <c r="BB43" s="5"/>
      <c r="BC43" s="6"/>
      <c r="BD43" s="34">
        <v>13.554</v>
      </c>
      <c r="BE43" s="5"/>
      <c r="BF43" s="6"/>
      <c r="BG43" s="34">
        <v>7.5179</v>
      </c>
      <c r="BH43" s="5"/>
      <c r="BI43" s="6"/>
      <c r="BJ43" s="34">
        <v>1.998</v>
      </c>
      <c r="BK43" s="5"/>
      <c r="BL43" s="6"/>
      <c r="BM43" s="34">
        <v>5.5198999999999998</v>
      </c>
      <c r="BN43" s="5"/>
      <c r="BO43" s="36"/>
      <c r="BP43" s="34">
        <v>1954.6</v>
      </c>
      <c r="BQ43" s="5"/>
      <c r="BR43" s="6"/>
      <c r="BS43" s="34">
        <v>507.68</v>
      </c>
      <c r="BT43" s="5"/>
      <c r="BU43" s="6"/>
      <c r="BV43" s="34">
        <v>1446.9</v>
      </c>
      <c r="BW43" s="5"/>
      <c r="BX43" s="36"/>
      <c r="BY43" s="34">
        <v>1866.7</v>
      </c>
      <c r="BZ43" s="5"/>
      <c r="CA43" s="6"/>
      <c r="CB43" s="34">
        <v>1280.8</v>
      </c>
      <c r="CC43" s="5"/>
      <c r="CD43" s="6"/>
      <c r="CE43" s="34">
        <v>585.87</v>
      </c>
      <c r="CF43" s="5"/>
      <c r="CG43" s="36"/>
      <c r="CH43" s="34">
        <v>87.881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2918</v>
      </c>
      <c r="C44" s="5"/>
      <c r="D44" s="36"/>
      <c r="E44" s="34">
        <v>2256.6999999999998</v>
      </c>
      <c r="F44" s="5"/>
      <c r="G44" s="6"/>
      <c r="H44" s="34">
        <v>1790.7</v>
      </c>
      <c r="I44" s="5"/>
      <c r="J44" s="6"/>
      <c r="K44" s="34">
        <v>1759</v>
      </c>
      <c r="L44" s="5"/>
      <c r="M44" s="6"/>
      <c r="N44" s="34">
        <v>31.741</v>
      </c>
      <c r="O44" s="5"/>
      <c r="P44" s="6"/>
      <c r="Q44" s="34">
        <v>465.94</v>
      </c>
      <c r="R44" s="5"/>
      <c r="S44" s="6"/>
      <c r="T44" s="34">
        <v>199.45</v>
      </c>
      <c r="U44" s="5"/>
      <c r="V44" s="6"/>
      <c r="W44" s="34">
        <v>266.49</v>
      </c>
      <c r="X44" s="5"/>
      <c r="Y44" s="36"/>
      <c r="Z44" s="34">
        <v>1990.2</v>
      </c>
      <c r="AA44" s="5"/>
      <c r="AB44" s="36"/>
      <c r="AC44" s="34">
        <v>476.39</v>
      </c>
      <c r="AD44" s="5"/>
      <c r="AE44" s="6"/>
      <c r="AF44" s="34">
        <v>531.62</v>
      </c>
      <c r="AG44" s="5"/>
      <c r="AH44" s="6"/>
      <c r="AI44" s="34">
        <v>194.46</v>
      </c>
      <c r="AJ44" s="5"/>
      <c r="AK44" s="6"/>
      <c r="AL44" s="34">
        <v>140.47</v>
      </c>
      <c r="AM44" s="5"/>
      <c r="AN44" s="6"/>
      <c r="AO44" s="34">
        <v>180.98</v>
      </c>
      <c r="AP44" s="5"/>
      <c r="AQ44" s="6"/>
      <c r="AR44" s="34">
        <v>31.253</v>
      </c>
      <c r="AS44" s="5"/>
      <c r="AT44" s="6"/>
      <c r="AU44" s="34">
        <v>28.094000000000001</v>
      </c>
      <c r="AV44" s="5"/>
      <c r="AW44" s="6"/>
      <c r="AX44" s="34">
        <v>121.63</v>
      </c>
      <c r="AY44" s="5"/>
      <c r="AZ44" s="6"/>
      <c r="BA44" s="34">
        <v>2.9990000000000001</v>
      </c>
      <c r="BB44" s="5"/>
      <c r="BC44" s="6"/>
      <c r="BD44" s="34">
        <v>12.702999999999999</v>
      </c>
      <c r="BE44" s="5"/>
      <c r="BF44" s="6"/>
      <c r="BG44" s="34">
        <v>-55.222999999999999</v>
      </c>
      <c r="BH44" s="5"/>
      <c r="BI44" s="6"/>
      <c r="BJ44" s="34">
        <v>-58.786999999999999</v>
      </c>
      <c r="BK44" s="5"/>
      <c r="BL44" s="6"/>
      <c r="BM44" s="34">
        <v>3.5638999999999998</v>
      </c>
      <c r="BN44" s="5"/>
      <c r="BO44" s="36"/>
      <c r="BP44" s="34">
        <v>1916.9</v>
      </c>
      <c r="BQ44" s="5"/>
      <c r="BR44" s="6"/>
      <c r="BS44" s="34">
        <v>514.71</v>
      </c>
      <c r="BT44" s="5"/>
      <c r="BU44" s="6"/>
      <c r="BV44" s="34">
        <v>1402.2</v>
      </c>
      <c r="BW44" s="5"/>
      <c r="BX44" s="36"/>
      <c r="BY44" s="34">
        <v>1732</v>
      </c>
      <c r="BZ44" s="5"/>
      <c r="CA44" s="6"/>
      <c r="CB44" s="34">
        <v>1163.5</v>
      </c>
      <c r="CC44" s="5"/>
      <c r="CD44" s="6"/>
      <c r="CE44" s="34">
        <v>568.44000000000005</v>
      </c>
      <c r="CF44" s="5"/>
      <c r="CG44" s="36"/>
      <c r="CH44" s="34">
        <v>184.93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2900.1</v>
      </c>
      <c r="C45" s="5"/>
      <c r="D45" s="36"/>
      <c r="E45" s="34">
        <v>2254.6999999999998</v>
      </c>
      <c r="F45" s="5"/>
      <c r="G45" s="6"/>
      <c r="H45" s="34">
        <v>1774.5</v>
      </c>
      <c r="I45" s="5"/>
      <c r="J45" s="6"/>
      <c r="K45" s="34">
        <v>1743.1</v>
      </c>
      <c r="L45" s="5"/>
      <c r="M45" s="6"/>
      <c r="N45" s="34">
        <v>31.449000000000002</v>
      </c>
      <c r="O45" s="5"/>
      <c r="P45" s="6"/>
      <c r="Q45" s="34">
        <v>480.17</v>
      </c>
      <c r="R45" s="5"/>
      <c r="S45" s="6"/>
      <c r="T45" s="34">
        <v>210.14</v>
      </c>
      <c r="U45" s="5"/>
      <c r="V45" s="6"/>
      <c r="W45" s="34">
        <v>270.02999999999997</v>
      </c>
      <c r="X45" s="5"/>
      <c r="Y45" s="36"/>
      <c r="Z45" s="34">
        <v>1984.7</v>
      </c>
      <c r="AA45" s="5"/>
      <c r="AB45" s="36"/>
      <c r="AC45" s="34">
        <v>584.6</v>
      </c>
      <c r="AD45" s="5"/>
      <c r="AE45" s="6"/>
      <c r="AF45" s="34">
        <v>621.45000000000005</v>
      </c>
      <c r="AG45" s="5"/>
      <c r="AH45" s="6"/>
      <c r="AI45" s="34">
        <v>199.76</v>
      </c>
      <c r="AJ45" s="5"/>
      <c r="AK45" s="6"/>
      <c r="AL45" s="34">
        <v>158.85</v>
      </c>
      <c r="AM45" s="5"/>
      <c r="AN45" s="6"/>
      <c r="AO45" s="34">
        <v>246.19</v>
      </c>
      <c r="AP45" s="5"/>
      <c r="AQ45" s="6"/>
      <c r="AR45" s="34">
        <v>81.488</v>
      </c>
      <c r="AS45" s="5"/>
      <c r="AT45" s="6"/>
      <c r="AU45" s="34">
        <v>26.765000000000001</v>
      </c>
      <c r="AV45" s="5"/>
      <c r="AW45" s="6"/>
      <c r="AX45" s="34">
        <v>137.93</v>
      </c>
      <c r="AY45" s="5"/>
      <c r="AZ45" s="6"/>
      <c r="BA45" s="34">
        <v>2.2989999999999999</v>
      </c>
      <c r="BB45" s="5"/>
      <c r="BC45" s="6"/>
      <c r="BD45" s="34">
        <v>14.351000000000001</v>
      </c>
      <c r="BE45" s="5"/>
      <c r="BF45" s="6"/>
      <c r="BG45" s="34">
        <v>-36.85</v>
      </c>
      <c r="BH45" s="5"/>
      <c r="BI45" s="6"/>
      <c r="BJ45" s="34">
        <v>-41.612000000000002</v>
      </c>
      <c r="BK45" s="5"/>
      <c r="BL45" s="6"/>
      <c r="BM45" s="34">
        <v>4.7624000000000004</v>
      </c>
      <c r="BN45" s="5"/>
      <c r="BO45" s="36"/>
      <c r="BP45" s="34">
        <v>1869</v>
      </c>
      <c r="BQ45" s="5"/>
      <c r="BR45" s="6"/>
      <c r="BS45" s="34">
        <v>471.54</v>
      </c>
      <c r="BT45" s="5"/>
      <c r="BU45" s="6"/>
      <c r="BV45" s="34">
        <v>1397.4</v>
      </c>
      <c r="BW45" s="5"/>
      <c r="BX45" s="36"/>
      <c r="BY45" s="34">
        <v>1808.2</v>
      </c>
      <c r="BZ45" s="5"/>
      <c r="CA45" s="6"/>
      <c r="CB45" s="34">
        <v>1234.4000000000001</v>
      </c>
      <c r="CC45" s="5"/>
      <c r="CD45" s="6"/>
      <c r="CE45" s="34">
        <v>573.80999999999995</v>
      </c>
      <c r="CF45" s="5"/>
      <c r="CG45" s="36"/>
      <c r="CH45" s="34">
        <v>60.761000000000003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2951.5</v>
      </c>
      <c r="C46" s="5"/>
      <c r="D46" s="36"/>
      <c r="E46" s="34">
        <v>2313.1</v>
      </c>
      <c r="F46" s="5"/>
      <c r="G46" s="6"/>
      <c r="H46" s="34">
        <v>1825.2</v>
      </c>
      <c r="I46" s="5"/>
      <c r="J46" s="6"/>
      <c r="K46" s="34">
        <v>1793.5</v>
      </c>
      <c r="L46" s="5"/>
      <c r="M46" s="6"/>
      <c r="N46" s="34">
        <v>31.734000000000002</v>
      </c>
      <c r="O46" s="5"/>
      <c r="P46" s="6"/>
      <c r="Q46" s="34">
        <v>487.89</v>
      </c>
      <c r="R46" s="5"/>
      <c r="S46" s="6"/>
      <c r="T46" s="34">
        <v>213.13</v>
      </c>
      <c r="U46" s="5"/>
      <c r="V46" s="6"/>
      <c r="W46" s="34">
        <v>274.76</v>
      </c>
      <c r="X46" s="5"/>
      <c r="Y46" s="36"/>
      <c r="Z46" s="34">
        <v>2038.3</v>
      </c>
      <c r="AA46" s="5"/>
      <c r="AB46" s="36"/>
      <c r="AC46" s="34">
        <v>600.21</v>
      </c>
      <c r="AD46" s="5"/>
      <c r="AE46" s="6"/>
      <c r="AF46" s="34">
        <v>637.87</v>
      </c>
      <c r="AG46" s="5"/>
      <c r="AH46" s="6"/>
      <c r="AI46" s="34">
        <v>212.53</v>
      </c>
      <c r="AJ46" s="5"/>
      <c r="AK46" s="6"/>
      <c r="AL46" s="34">
        <v>170.74</v>
      </c>
      <c r="AM46" s="5"/>
      <c r="AN46" s="6"/>
      <c r="AO46" s="34">
        <v>237.39</v>
      </c>
      <c r="AP46" s="5"/>
      <c r="AQ46" s="6"/>
      <c r="AR46" s="34">
        <v>70.775999999999996</v>
      </c>
      <c r="AS46" s="5"/>
      <c r="AT46" s="6"/>
      <c r="AU46" s="34">
        <v>25.834</v>
      </c>
      <c r="AV46" s="5"/>
      <c r="AW46" s="6"/>
      <c r="AX46" s="34">
        <v>140.78</v>
      </c>
      <c r="AY46" s="5"/>
      <c r="AZ46" s="6"/>
      <c r="BA46" s="34">
        <v>2.2989999999999999</v>
      </c>
      <c r="BB46" s="5"/>
      <c r="BC46" s="6"/>
      <c r="BD46" s="34">
        <v>14.914</v>
      </c>
      <c r="BE46" s="5"/>
      <c r="BF46" s="6"/>
      <c r="BG46" s="34">
        <v>-37.659999999999997</v>
      </c>
      <c r="BH46" s="5"/>
      <c r="BI46" s="6"/>
      <c r="BJ46" s="34">
        <v>-46.563000000000002</v>
      </c>
      <c r="BK46" s="5"/>
      <c r="BL46" s="6"/>
      <c r="BM46" s="34">
        <v>8.9033999999999995</v>
      </c>
      <c r="BN46" s="5"/>
      <c r="BO46" s="36"/>
      <c r="BP46" s="34">
        <v>1891.5</v>
      </c>
      <c r="BQ46" s="5"/>
      <c r="BR46" s="6"/>
      <c r="BS46" s="34">
        <v>468.37</v>
      </c>
      <c r="BT46" s="5"/>
      <c r="BU46" s="6"/>
      <c r="BV46" s="34">
        <v>1423.1</v>
      </c>
      <c r="BW46" s="5"/>
      <c r="BX46" s="36"/>
      <c r="BY46" s="34">
        <v>1853.3</v>
      </c>
      <c r="BZ46" s="5"/>
      <c r="CA46" s="6"/>
      <c r="CB46" s="34">
        <v>1252.8</v>
      </c>
      <c r="CC46" s="5"/>
      <c r="CD46" s="6"/>
      <c r="CE46" s="34">
        <v>600.41999999999996</v>
      </c>
      <c r="CF46" s="5"/>
      <c r="CG46" s="36"/>
      <c r="CH46" s="34">
        <v>38.213000000000001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2969.1</v>
      </c>
      <c r="C47" s="5"/>
      <c r="D47" s="36"/>
      <c r="E47" s="34">
        <v>2376.1999999999998</v>
      </c>
      <c r="F47" s="5"/>
      <c r="G47" s="6"/>
      <c r="H47" s="34">
        <v>1865.4</v>
      </c>
      <c r="I47" s="5"/>
      <c r="J47" s="6"/>
      <c r="K47" s="34">
        <v>1833.6</v>
      </c>
      <c r="L47" s="5"/>
      <c r="M47" s="6"/>
      <c r="N47" s="34">
        <v>31.74</v>
      </c>
      <c r="O47" s="5"/>
      <c r="P47" s="6"/>
      <c r="Q47" s="34">
        <v>510.87</v>
      </c>
      <c r="R47" s="5"/>
      <c r="S47" s="6"/>
      <c r="T47" s="34">
        <v>222.36</v>
      </c>
      <c r="U47" s="5"/>
      <c r="V47" s="6"/>
      <c r="W47" s="34">
        <v>288.51</v>
      </c>
      <c r="X47" s="5"/>
      <c r="Y47" s="36"/>
      <c r="Z47" s="34">
        <v>2087.6999999999998</v>
      </c>
      <c r="AA47" s="5"/>
      <c r="AB47" s="36"/>
      <c r="AC47" s="34">
        <v>583.19000000000005</v>
      </c>
      <c r="AD47" s="5"/>
      <c r="AE47" s="6"/>
      <c r="AF47" s="34">
        <v>605.12</v>
      </c>
      <c r="AG47" s="5"/>
      <c r="AH47" s="6"/>
      <c r="AI47" s="34">
        <v>187.41</v>
      </c>
      <c r="AJ47" s="5"/>
      <c r="AK47" s="6"/>
      <c r="AL47" s="34">
        <v>149.13999999999999</v>
      </c>
      <c r="AM47" s="5"/>
      <c r="AN47" s="6"/>
      <c r="AO47" s="34">
        <v>251.5</v>
      </c>
      <c r="AP47" s="5"/>
      <c r="AQ47" s="6"/>
      <c r="AR47" s="34">
        <v>73.203000000000003</v>
      </c>
      <c r="AS47" s="5"/>
      <c r="AT47" s="6"/>
      <c r="AU47" s="34">
        <v>25.321999999999999</v>
      </c>
      <c r="AV47" s="5"/>
      <c r="AW47" s="6"/>
      <c r="AX47" s="34">
        <v>152.97999999999999</v>
      </c>
      <c r="AY47" s="5"/>
      <c r="AZ47" s="6"/>
      <c r="BA47" s="34">
        <v>2.2989999999999999</v>
      </c>
      <c r="BB47" s="5"/>
      <c r="BC47" s="6"/>
      <c r="BD47" s="34">
        <v>14.768000000000001</v>
      </c>
      <c r="BE47" s="5"/>
      <c r="BF47" s="6"/>
      <c r="BG47" s="34">
        <v>-21.93</v>
      </c>
      <c r="BH47" s="5"/>
      <c r="BI47" s="6"/>
      <c r="BJ47" s="34">
        <v>-26.385999999999999</v>
      </c>
      <c r="BK47" s="5"/>
      <c r="BL47" s="6"/>
      <c r="BM47" s="34">
        <v>4.4557000000000002</v>
      </c>
      <c r="BN47" s="5"/>
      <c r="BO47" s="36"/>
      <c r="BP47" s="34">
        <v>1823.5</v>
      </c>
      <c r="BQ47" s="5"/>
      <c r="BR47" s="6"/>
      <c r="BS47" s="34">
        <v>456.08</v>
      </c>
      <c r="BT47" s="5"/>
      <c r="BU47" s="6"/>
      <c r="BV47" s="34">
        <v>1367.4</v>
      </c>
      <c r="BW47" s="5"/>
      <c r="BX47" s="36"/>
      <c r="BY47" s="34">
        <v>1813.8</v>
      </c>
      <c r="BZ47" s="5"/>
      <c r="CA47" s="6"/>
      <c r="CB47" s="34">
        <v>1203.3</v>
      </c>
      <c r="CC47" s="5"/>
      <c r="CD47" s="6"/>
      <c r="CE47" s="34">
        <v>610.54999999999995</v>
      </c>
      <c r="CF47" s="5"/>
      <c r="CG47" s="36"/>
      <c r="CH47" s="34">
        <v>9.6836000000000002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3056.4</v>
      </c>
      <c r="C48" s="5"/>
      <c r="D48" s="36"/>
      <c r="E48" s="34">
        <v>2364</v>
      </c>
      <c r="F48" s="5"/>
      <c r="G48" s="6"/>
      <c r="H48" s="34">
        <v>1870.2</v>
      </c>
      <c r="I48" s="5"/>
      <c r="J48" s="6"/>
      <c r="K48" s="34">
        <v>1839.1</v>
      </c>
      <c r="L48" s="5"/>
      <c r="M48" s="6"/>
      <c r="N48" s="34">
        <v>31.106999999999999</v>
      </c>
      <c r="O48" s="5"/>
      <c r="P48" s="6"/>
      <c r="Q48" s="34">
        <v>493.76</v>
      </c>
      <c r="R48" s="5"/>
      <c r="S48" s="6"/>
      <c r="T48" s="34">
        <v>216.67</v>
      </c>
      <c r="U48" s="5"/>
      <c r="V48" s="6"/>
      <c r="W48" s="34">
        <v>277.08999999999997</v>
      </c>
      <c r="X48" s="5"/>
      <c r="Y48" s="36"/>
      <c r="Z48" s="34">
        <v>2086.9</v>
      </c>
      <c r="AA48" s="5"/>
      <c r="AB48" s="36"/>
      <c r="AC48" s="34">
        <v>662.16</v>
      </c>
      <c r="AD48" s="5"/>
      <c r="AE48" s="6"/>
      <c r="AF48" s="34">
        <v>623.45000000000005</v>
      </c>
      <c r="AG48" s="5"/>
      <c r="AH48" s="6"/>
      <c r="AI48" s="34">
        <v>208.59</v>
      </c>
      <c r="AJ48" s="5"/>
      <c r="AK48" s="6"/>
      <c r="AL48" s="34">
        <v>155.54</v>
      </c>
      <c r="AM48" s="5"/>
      <c r="AN48" s="6"/>
      <c r="AO48" s="34">
        <v>241.87</v>
      </c>
      <c r="AP48" s="5"/>
      <c r="AQ48" s="6"/>
      <c r="AR48" s="34">
        <v>73.447000000000003</v>
      </c>
      <c r="AS48" s="5"/>
      <c r="AT48" s="6"/>
      <c r="AU48" s="34">
        <v>25.117999999999999</v>
      </c>
      <c r="AV48" s="5"/>
      <c r="AW48" s="6"/>
      <c r="AX48" s="34">
        <v>143.30000000000001</v>
      </c>
      <c r="AY48" s="5"/>
      <c r="AZ48" s="6"/>
      <c r="BA48" s="34">
        <v>2.2989999999999999</v>
      </c>
      <c r="BB48" s="5"/>
      <c r="BC48" s="6"/>
      <c r="BD48" s="34">
        <v>15.16</v>
      </c>
      <c r="BE48" s="5"/>
      <c r="BF48" s="6"/>
      <c r="BG48" s="34">
        <v>38.709000000000003</v>
      </c>
      <c r="BH48" s="5"/>
      <c r="BI48" s="6"/>
      <c r="BJ48" s="34">
        <v>33.741</v>
      </c>
      <c r="BK48" s="5"/>
      <c r="BL48" s="6"/>
      <c r="BM48" s="34">
        <v>4.9684999999999997</v>
      </c>
      <c r="BN48" s="5"/>
      <c r="BO48" s="36"/>
      <c r="BP48" s="34">
        <v>1828</v>
      </c>
      <c r="BQ48" s="5"/>
      <c r="BR48" s="6"/>
      <c r="BS48" s="34">
        <v>442.7</v>
      </c>
      <c r="BT48" s="5"/>
      <c r="BU48" s="6"/>
      <c r="BV48" s="34">
        <v>1385.3</v>
      </c>
      <c r="BW48" s="5"/>
      <c r="BX48" s="36"/>
      <c r="BY48" s="34">
        <v>1797.8</v>
      </c>
      <c r="BZ48" s="5"/>
      <c r="CA48" s="6"/>
      <c r="CB48" s="34">
        <v>1197.7</v>
      </c>
      <c r="CC48" s="5"/>
      <c r="CD48" s="6"/>
      <c r="CE48" s="34">
        <v>600.04</v>
      </c>
      <c r="CF48" s="5"/>
      <c r="CG48" s="36"/>
      <c r="CH48" s="34">
        <v>30.213000000000001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3120.2</v>
      </c>
      <c r="C49" s="5"/>
      <c r="D49" s="36"/>
      <c r="E49" s="34">
        <v>2499.1</v>
      </c>
      <c r="F49" s="5"/>
      <c r="G49" s="6"/>
      <c r="H49" s="34">
        <v>1945.7</v>
      </c>
      <c r="I49" s="5"/>
      <c r="J49" s="6"/>
      <c r="K49" s="34">
        <v>1915.2</v>
      </c>
      <c r="L49" s="5"/>
      <c r="M49" s="6"/>
      <c r="N49" s="34">
        <v>30.515999999999998</v>
      </c>
      <c r="O49" s="5"/>
      <c r="P49" s="6"/>
      <c r="Q49" s="34">
        <v>553.33000000000004</v>
      </c>
      <c r="R49" s="5"/>
      <c r="S49" s="6"/>
      <c r="T49" s="34">
        <v>243.62</v>
      </c>
      <c r="U49" s="5"/>
      <c r="V49" s="6"/>
      <c r="W49" s="34">
        <v>309.70999999999998</v>
      </c>
      <c r="X49" s="5"/>
      <c r="Y49" s="36"/>
      <c r="Z49" s="34">
        <v>2189.4</v>
      </c>
      <c r="AA49" s="5"/>
      <c r="AB49" s="36"/>
      <c r="AC49" s="34">
        <v>651.24</v>
      </c>
      <c r="AD49" s="5"/>
      <c r="AE49" s="6"/>
      <c r="AF49" s="34">
        <v>617.65</v>
      </c>
      <c r="AG49" s="5"/>
      <c r="AH49" s="6"/>
      <c r="AI49" s="34">
        <v>233.89</v>
      </c>
      <c r="AJ49" s="5"/>
      <c r="AK49" s="6"/>
      <c r="AL49" s="34">
        <v>168.07</v>
      </c>
      <c r="AM49" s="5"/>
      <c r="AN49" s="6"/>
      <c r="AO49" s="34">
        <v>199.15</v>
      </c>
      <c r="AP49" s="5"/>
      <c r="AQ49" s="6"/>
      <c r="AR49" s="34">
        <v>42.143999999999998</v>
      </c>
      <c r="AS49" s="5"/>
      <c r="AT49" s="6"/>
      <c r="AU49" s="34">
        <v>25.126999999999999</v>
      </c>
      <c r="AV49" s="5"/>
      <c r="AW49" s="6"/>
      <c r="AX49" s="34">
        <v>131.88</v>
      </c>
      <c r="AY49" s="5"/>
      <c r="AZ49" s="6"/>
      <c r="BA49" s="34">
        <v>0.34799999999999998</v>
      </c>
      <c r="BB49" s="5"/>
      <c r="BC49" s="6"/>
      <c r="BD49" s="34">
        <v>16.193999999999999</v>
      </c>
      <c r="BE49" s="5"/>
      <c r="BF49" s="6"/>
      <c r="BG49" s="34">
        <v>33.591999999999999</v>
      </c>
      <c r="BH49" s="5"/>
      <c r="BI49" s="6"/>
      <c r="BJ49" s="34">
        <v>30.024999999999999</v>
      </c>
      <c r="BK49" s="5"/>
      <c r="BL49" s="6"/>
      <c r="BM49" s="34">
        <v>3.5661</v>
      </c>
      <c r="BN49" s="5"/>
      <c r="BO49" s="36"/>
      <c r="BP49" s="34">
        <v>1766.3</v>
      </c>
      <c r="BQ49" s="5"/>
      <c r="BR49" s="6"/>
      <c r="BS49" s="34">
        <v>447.39</v>
      </c>
      <c r="BT49" s="5"/>
      <c r="BU49" s="6"/>
      <c r="BV49" s="34">
        <v>1318.9</v>
      </c>
      <c r="BW49" s="5"/>
      <c r="BX49" s="36"/>
      <c r="BY49" s="34">
        <v>1796.4</v>
      </c>
      <c r="BZ49" s="5"/>
      <c r="CA49" s="6"/>
      <c r="CB49" s="34">
        <v>1155.9000000000001</v>
      </c>
      <c r="CC49" s="5"/>
      <c r="CD49" s="6"/>
      <c r="CE49" s="34">
        <v>640.51</v>
      </c>
      <c r="CF49" s="5"/>
      <c r="CG49" s="36"/>
      <c r="CH49" s="34">
        <v>-30.145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3155</v>
      </c>
      <c r="C50" s="5"/>
      <c r="D50" s="36"/>
      <c r="E50" s="34">
        <v>2517.8000000000002</v>
      </c>
      <c r="F50" s="5"/>
      <c r="G50" s="6"/>
      <c r="H50" s="34">
        <v>1960.1</v>
      </c>
      <c r="I50" s="5"/>
      <c r="J50" s="6"/>
      <c r="K50" s="34">
        <v>1930.3</v>
      </c>
      <c r="L50" s="5"/>
      <c r="M50" s="6"/>
      <c r="N50" s="34">
        <v>29.792999999999999</v>
      </c>
      <c r="O50" s="5"/>
      <c r="P50" s="6"/>
      <c r="Q50" s="34">
        <v>557.75</v>
      </c>
      <c r="R50" s="5"/>
      <c r="S50" s="6"/>
      <c r="T50" s="34">
        <v>244.09</v>
      </c>
      <c r="U50" s="5"/>
      <c r="V50" s="6"/>
      <c r="W50" s="34">
        <v>313.66000000000003</v>
      </c>
      <c r="X50" s="5"/>
      <c r="Y50" s="36"/>
      <c r="Z50" s="34">
        <v>2204.1999999999998</v>
      </c>
      <c r="AA50" s="5"/>
      <c r="AB50" s="36"/>
      <c r="AC50" s="34">
        <v>601.16999999999996</v>
      </c>
      <c r="AD50" s="5"/>
      <c r="AE50" s="6"/>
      <c r="AF50" s="34">
        <v>613.71</v>
      </c>
      <c r="AG50" s="5"/>
      <c r="AH50" s="6"/>
      <c r="AI50" s="34">
        <v>252.95</v>
      </c>
      <c r="AJ50" s="5"/>
      <c r="AK50" s="6"/>
      <c r="AL50" s="34">
        <v>162.93</v>
      </c>
      <c r="AM50" s="5"/>
      <c r="AN50" s="6"/>
      <c r="AO50" s="34">
        <v>180.49</v>
      </c>
      <c r="AP50" s="5"/>
      <c r="AQ50" s="6"/>
      <c r="AR50" s="34">
        <v>44.185000000000002</v>
      </c>
      <c r="AS50" s="5"/>
      <c r="AT50" s="6"/>
      <c r="AU50" s="34">
        <v>25.869</v>
      </c>
      <c r="AV50" s="5"/>
      <c r="AW50" s="6"/>
      <c r="AX50" s="34">
        <v>110.44</v>
      </c>
      <c r="AY50" s="5"/>
      <c r="AZ50" s="6"/>
      <c r="BA50" s="34">
        <v>0.34799999999999998</v>
      </c>
      <c r="BB50" s="5"/>
      <c r="BC50" s="6"/>
      <c r="BD50" s="34">
        <v>16.989999999999998</v>
      </c>
      <c r="BE50" s="5"/>
      <c r="BF50" s="6"/>
      <c r="BG50" s="34">
        <v>-12.544</v>
      </c>
      <c r="BH50" s="5"/>
      <c r="BI50" s="6"/>
      <c r="BJ50" s="34">
        <v>-18.395</v>
      </c>
      <c r="BK50" s="5"/>
      <c r="BL50" s="6"/>
      <c r="BM50" s="34">
        <v>5.8505000000000003</v>
      </c>
      <c r="BN50" s="5"/>
      <c r="BO50" s="36"/>
      <c r="BP50" s="34">
        <v>1801.4</v>
      </c>
      <c r="BQ50" s="5"/>
      <c r="BR50" s="6"/>
      <c r="BS50" s="34">
        <v>445.47</v>
      </c>
      <c r="BT50" s="5"/>
      <c r="BU50" s="6"/>
      <c r="BV50" s="34">
        <v>1356</v>
      </c>
      <c r="BW50" s="5"/>
      <c r="BX50" s="36"/>
      <c r="BY50" s="34">
        <v>1765.4</v>
      </c>
      <c r="BZ50" s="5"/>
      <c r="CA50" s="6"/>
      <c r="CB50" s="34">
        <v>1129.7</v>
      </c>
      <c r="CC50" s="5"/>
      <c r="CD50" s="6"/>
      <c r="CE50" s="34">
        <v>635.74</v>
      </c>
      <c r="CF50" s="5"/>
      <c r="CG50" s="36"/>
      <c r="CH50" s="34">
        <v>36.039000000000001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3237.8</v>
      </c>
      <c r="C51" s="5"/>
      <c r="D51" s="36"/>
      <c r="E51" s="34">
        <v>2497.8000000000002</v>
      </c>
      <c r="F51" s="5"/>
      <c r="G51" s="6"/>
      <c r="H51" s="34">
        <v>1927.9</v>
      </c>
      <c r="I51" s="5"/>
      <c r="J51" s="6"/>
      <c r="K51" s="34">
        <v>1898.7</v>
      </c>
      <c r="L51" s="5"/>
      <c r="M51" s="6"/>
      <c r="N51" s="34">
        <v>29.167999999999999</v>
      </c>
      <c r="O51" s="5"/>
      <c r="P51" s="6"/>
      <c r="Q51" s="34">
        <v>569.9</v>
      </c>
      <c r="R51" s="5"/>
      <c r="S51" s="6"/>
      <c r="T51" s="34">
        <v>249.94</v>
      </c>
      <c r="U51" s="5"/>
      <c r="V51" s="6"/>
      <c r="W51" s="34">
        <v>319.95999999999998</v>
      </c>
      <c r="X51" s="5"/>
      <c r="Y51" s="36"/>
      <c r="Z51" s="34">
        <v>2177.9</v>
      </c>
      <c r="AA51" s="5"/>
      <c r="AB51" s="36"/>
      <c r="AC51" s="34">
        <v>672.58</v>
      </c>
      <c r="AD51" s="5"/>
      <c r="AE51" s="6"/>
      <c r="AF51" s="34">
        <v>707.87</v>
      </c>
      <c r="AG51" s="5"/>
      <c r="AH51" s="6"/>
      <c r="AI51" s="34">
        <v>263.72000000000003</v>
      </c>
      <c r="AJ51" s="5"/>
      <c r="AK51" s="6"/>
      <c r="AL51" s="34">
        <v>170.59</v>
      </c>
      <c r="AM51" s="5"/>
      <c r="AN51" s="6"/>
      <c r="AO51" s="34">
        <v>255.59</v>
      </c>
      <c r="AP51" s="5"/>
      <c r="AQ51" s="6"/>
      <c r="AR51" s="34">
        <v>42.218000000000004</v>
      </c>
      <c r="AS51" s="5"/>
      <c r="AT51" s="6"/>
      <c r="AU51" s="34">
        <v>27.044</v>
      </c>
      <c r="AV51" s="5"/>
      <c r="AW51" s="6"/>
      <c r="AX51" s="34">
        <v>186.32</v>
      </c>
      <c r="AY51" s="5"/>
      <c r="AZ51" s="6"/>
      <c r="BA51" s="34">
        <v>0.34799999999999998</v>
      </c>
      <c r="BB51" s="5"/>
      <c r="BC51" s="6"/>
      <c r="BD51" s="34">
        <v>17.623999999999999</v>
      </c>
      <c r="BE51" s="5"/>
      <c r="BF51" s="6"/>
      <c r="BG51" s="34">
        <v>-35.29</v>
      </c>
      <c r="BH51" s="5"/>
      <c r="BI51" s="6"/>
      <c r="BJ51" s="34">
        <v>-39.667999999999999</v>
      </c>
      <c r="BK51" s="5"/>
      <c r="BL51" s="6"/>
      <c r="BM51" s="34">
        <v>4.3787000000000003</v>
      </c>
      <c r="BN51" s="5"/>
      <c r="BO51" s="36"/>
      <c r="BP51" s="34">
        <v>1905.2</v>
      </c>
      <c r="BQ51" s="5"/>
      <c r="BR51" s="6"/>
      <c r="BS51" s="34">
        <v>449.5</v>
      </c>
      <c r="BT51" s="5"/>
      <c r="BU51" s="6"/>
      <c r="BV51" s="34">
        <v>1455.7</v>
      </c>
      <c r="BW51" s="5"/>
      <c r="BX51" s="36"/>
      <c r="BY51" s="34">
        <v>1837.9</v>
      </c>
      <c r="BZ51" s="5"/>
      <c r="CA51" s="6"/>
      <c r="CB51" s="34">
        <v>1195.5999999999999</v>
      </c>
      <c r="CC51" s="5"/>
      <c r="CD51" s="6"/>
      <c r="CE51" s="34">
        <v>642.32000000000005</v>
      </c>
      <c r="CF51" s="5"/>
      <c r="CG51" s="36"/>
      <c r="CH51" s="34">
        <v>67.38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3332.3</v>
      </c>
      <c r="C52" s="5"/>
      <c r="D52" s="36"/>
      <c r="E52" s="34">
        <v>2608</v>
      </c>
      <c r="F52" s="5"/>
      <c r="G52" s="6"/>
      <c r="H52" s="34">
        <v>1988.1</v>
      </c>
      <c r="I52" s="5"/>
      <c r="J52" s="6"/>
      <c r="K52" s="34">
        <v>1959</v>
      </c>
      <c r="L52" s="5"/>
      <c r="M52" s="6"/>
      <c r="N52" s="34">
        <v>29.143000000000001</v>
      </c>
      <c r="O52" s="5"/>
      <c r="P52" s="6"/>
      <c r="Q52" s="34">
        <v>619.80999999999995</v>
      </c>
      <c r="R52" s="5"/>
      <c r="S52" s="6"/>
      <c r="T52" s="34">
        <v>271.35000000000002</v>
      </c>
      <c r="U52" s="5"/>
      <c r="V52" s="6"/>
      <c r="W52" s="34">
        <v>348.46</v>
      </c>
      <c r="X52" s="5"/>
      <c r="Y52" s="36"/>
      <c r="Z52" s="34">
        <v>2259.5</v>
      </c>
      <c r="AA52" s="5"/>
      <c r="AB52" s="36"/>
      <c r="AC52" s="34">
        <v>602.41999999999996</v>
      </c>
      <c r="AD52" s="5"/>
      <c r="AE52" s="6"/>
      <c r="AF52" s="34">
        <v>666.63</v>
      </c>
      <c r="AG52" s="5"/>
      <c r="AH52" s="6"/>
      <c r="AI52" s="34">
        <v>275.56</v>
      </c>
      <c r="AJ52" s="5"/>
      <c r="AK52" s="6"/>
      <c r="AL52" s="34">
        <v>171.13</v>
      </c>
      <c r="AM52" s="5"/>
      <c r="AN52" s="6"/>
      <c r="AO52" s="34">
        <v>199.97</v>
      </c>
      <c r="AP52" s="5"/>
      <c r="AQ52" s="6"/>
      <c r="AR52" s="34">
        <v>43.430999999999997</v>
      </c>
      <c r="AS52" s="5"/>
      <c r="AT52" s="6"/>
      <c r="AU52" s="34">
        <v>28.65</v>
      </c>
      <c r="AV52" s="5"/>
      <c r="AW52" s="6"/>
      <c r="AX52" s="34">
        <v>127.89</v>
      </c>
      <c r="AY52" s="5"/>
      <c r="AZ52" s="6"/>
      <c r="BA52" s="34">
        <v>0.34799999999999998</v>
      </c>
      <c r="BB52" s="5"/>
      <c r="BC52" s="6"/>
      <c r="BD52" s="34">
        <v>19.625</v>
      </c>
      <c r="BE52" s="5"/>
      <c r="BF52" s="6"/>
      <c r="BG52" s="34">
        <v>-64.203000000000003</v>
      </c>
      <c r="BH52" s="5"/>
      <c r="BI52" s="6"/>
      <c r="BJ52" s="34">
        <v>-69.878</v>
      </c>
      <c r="BK52" s="5"/>
      <c r="BL52" s="6"/>
      <c r="BM52" s="34">
        <v>5.6746999999999996</v>
      </c>
      <c r="BN52" s="5"/>
      <c r="BO52" s="36"/>
      <c r="BP52" s="34">
        <v>1946.7</v>
      </c>
      <c r="BQ52" s="5"/>
      <c r="BR52" s="6"/>
      <c r="BS52" s="34">
        <v>421.79</v>
      </c>
      <c r="BT52" s="5"/>
      <c r="BU52" s="6"/>
      <c r="BV52" s="34">
        <v>1525</v>
      </c>
      <c r="BW52" s="5"/>
      <c r="BX52" s="36"/>
      <c r="BY52" s="34">
        <v>1824.8</v>
      </c>
      <c r="BZ52" s="5"/>
      <c r="CA52" s="6"/>
      <c r="CB52" s="34">
        <v>1144.5</v>
      </c>
      <c r="CC52" s="5"/>
      <c r="CD52" s="6"/>
      <c r="CE52" s="34">
        <v>680.36</v>
      </c>
      <c r="CF52" s="5"/>
      <c r="CG52" s="36"/>
      <c r="CH52" s="34">
        <v>121.92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3361.3</v>
      </c>
      <c r="C53" s="5"/>
      <c r="D53" s="36"/>
      <c r="E53" s="34">
        <v>2593.6999999999998</v>
      </c>
      <c r="F53" s="5"/>
      <c r="G53" s="6"/>
      <c r="H53" s="34">
        <v>2034.8</v>
      </c>
      <c r="I53" s="5"/>
      <c r="J53" s="6"/>
      <c r="K53" s="34">
        <v>2005.5</v>
      </c>
      <c r="L53" s="5"/>
      <c r="M53" s="6"/>
      <c r="N53" s="34">
        <v>29.376999999999999</v>
      </c>
      <c r="O53" s="5"/>
      <c r="P53" s="6"/>
      <c r="Q53" s="34">
        <v>558.86</v>
      </c>
      <c r="R53" s="5"/>
      <c r="S53" s="6"/>
      <c r="T53" s="34">
        <v>243.31</v>
      </c>
      <c r="U53" s="5"/>
      <c r="V53" s="6"/>
      <c r="W53" s="34">
        <v>315.55</v>
      </c>
      <c r="X53" s="5"/>
      <c r="Y53" s="36"/>
      <c r="Z53" s="34">
        <v>2278.1999999999998</v>
      </c>
      <c r="AA53" s="5"/>
      <c r="AB53" s="36"/>
      <c r="AC53" s="34">
        <v>668.63</v>
      </c>
      <c r="AD53" s="5"/>
      <c r="AE53" s="6"/>
      <c r="AF53" s="34">
        <v>665.59</v>
      </c>
      <c r="AG53" s="5"/>
      <c r="AH53" s="6"/>
      <c r="AI53" s="34">
        <v>287.79000000000002</v>
      </c>
      <c r="AJ53" s="5"/>
      <c r="AK53" s="6"/>
      <c r="AL53" s="34">
        <v>165.6</v>
      </c>
      <c r="AM53" s="5"/>
      <c r="AN53" s="6"/>
      <c r="AO53" s="34">
        <v>189.86</v>
      </c>
      <c r="AP53" s="5"/>
      <c r="AQ53" s="6"/>
      <c r="AR53" s="34">
        <v>42.908000000000001</v>
      </c>
      <c r="AS53" s="5"/>
      <c r="AT53" s="6"/>
      <c r="AU53" s="34">
        <v>30.832000000000001</v>
      </c>
      <c r="AV53" s="5"/>
      <c r="AW53" s="6"/>
      <c r="AX53" s="34">
        <v>116.11</v>
      </c>
      <c r="AY53" s="5"/>
      <c r="AZ53" s="6"/>
      <c r="BA53" s="34">
        <v>1.204</v>
      </c>
      <c r="BB53" s="5"/>
      <c r="BC53" s="6"/>
      <c r="BD53" s="34">
        <v>21.143999999999998</v>
      </c>
      <c r="BE53" s="5"/>
      <c r="BF53" s="6"/>
      <c r="BG53" s="34">
        <v>3.0341999999999998</v>
      </c>
      <c r="BH53" s="5"/>
      <c r="BI53" s="6"/>
      <c r="BJ53" s="34">
        <v>0.93286999999999998</v>
      </c>
      <c r="BK53" s="5"/>
      <c r="BL53" s="6"/>
      <c r="BM53" s="34">
        <v>2.1013999999999999</v>
      </c>
      <c r="BN53" s="5"/>
      <c r="BO53" s="36"/>
      <c r="BP53" s="34">
        <v>1996.1</v>
      </c>
      <c r="BQ53" s="5"/>
      <c r="BR53" s="6"/>
      <c r="BS53" s="34">
        <v>453.53</v>
      </c>
      <c r="BT53" s="5"/>
      <c r="BU53" s="6"/>
      <c r="BV53" s="34">
        <v>1542.5</v>
      </c>
      <c r="BW53" s="5"/>
      <c r="BX53" s="36"/>
      <c r="BY53" s="34">
        <v>1897.1</v>
      </c>
      <c r="BZ53" s="5"/>
      <c r="CA53" s="6"/>
      <c r="CB53" s="34">
        <v>1221.5999999999999</v>
      </c>
      <c r="CC53" s="5"/>
      <c r="CD53" s="6"/>
      <c r="CE53" s="34">
        <v>675.49</v>
      </c>
      <c r="CF53" s="5"/>
      <c r="CG53" s="36"/>
      <c r="CH53" s="34">
        <v>98.972999999999999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3414.7</v>
      </c>
      <c r="C54" s="5"/>
      <c r="D54" s="36"/>
      <c r="E54" s="34">
        <v>2682.3</v>
      </c>
      <c r="F54" s="5"/>
      <c r="G54" s="6"/>
      <c r="H54" s="34">
        <v>2090.1</v>
      </c>
      <c r="I54" s="5"/>
      <c r="J54" s="6"/>
      <c r="K54" s="34">
        <v>2060.5</v>
      </c>
      <c r="L54" s="5"/>
      <c r="M54" s="6"/>
      <c r="N54" s="34">
        <v>29.623000000000001</v>
      </c>
      <c r="O54" s="5"/>
      <c r="P54" s="6"/>
      <c r="Q54" s="34">
        <v>592.15</v>
      </c>
      <c r="R54" s="5"/>
      <c r="S54" s="6"/>
      <c r="T54" s="34">
        <v>254.47</v>
      </c>
      <c r="U54" s="5"/>
      <c r="V54" s="6"/>
      <c r="W54" s="34">
        <v>337.68</v>
      </c>
      <c r="X54" s="5"/>
      <c r="Y54" s="36"/>
      <c r="Z54" s="34">
        <v>2344.6</v>
      </c>
      <c r="AA54" s="5"/>
      <c r="AB54" s="36"/>
      <c r="AC54" s="34">
        <v>736.17</v>
      </c>
      <c r="AD54" s="5"/>
      <c r="AE54" s="6"/>
      <c r="AF54" s="34">
        <v>716.22</v>
      </c>
      <c r="AG54" s="5"/>
      <c r="AH54" s="6"/>
      <c r="AI54" s="34">
        <v>299.98</v>
      </c>
      <c r="AJ54" s="5"/>
      <c r="AK54" s="6"/>
      <c r="AL54" s="34">
        <v>169.99</v>
      </c>
      <c r="AM54" s="5"/>
      <c r="AN54" s="6"/>
      <c r="AO54" s="34">
        <v>222.11</v>
      </c>
      <c r="AP54" s="5"/>
      <c r="AQ54" s="6"/>
      <c r="AR54" s="34">
        <v>43.371000000000002</v>
      </c>
      <c r="AS54" s="5"/>
      <c r="AT54" s="6"/>
      <c r="AU54" s="34">
        <v>32.267000000000003</v>
      </c>
      <c r="AV54" s="5"/>
      <c r="AW54" s="6"/>
      <c r="AX54" s="34">
        <v>146.47</v>
      </c>
      <c r="AY54" s="5"/>
      <c r="AZ54" s="6"/>
      <c r="BA54" s="34">
        <v>1.204</v>
      </c>
      <c r="BB54" s="5"/>
      <c r="BC54" s="6"/>
      <c r="BD54" s="34">
        <v>22.922999999999998</v>
      </c>
      <c r="BE54" s="5"/>
      <c r="BF54" s="6"/>
      <c r="BG54" s="34">
        <v>19.95</v>
      </c>
      <c r="BH54" s="5"/>
      <c r="BI54" s="6"/>
      <c r="BJ54" s="34">
        <v>14.218999999999999</v>
      </c>
      <c r="BK54" s="5"/>
      <c r="BL54" s="6"/>
      <c r="BM54" s="34">
        <v>5.7304000000000004</v>
      </c>
      <c r="BN54" s="5"/>
      <c r="BO54" s="36"/>
      <c r="BP54" s="34">
        <v>1974.2</v>
      </c>
      <c r="BQ54" s="5"/>
      <c r="BR54" s="6"/>
      <c r="BS54" s="34">
        <v>476.33</v>
      </c>
      <c r="BT54" s="5"/>
      <c r="BU54" s="6"/>
      <c r="BV54" s="34">
        <v>1497.9</v>
      </c>
      <c r="BW54" s="5"/>
      <c r="BX54" s="36"/>
      <c r="BY54" s="34">
        <v>1978</v>
      </c>
      <c r="BZ54" s="5"/>
      <c r="CA54" s="6"/>
      <c r="CB54" s="34">
        <v>1315</v>
      </c>
      <c r="CC54" s="5"/>
      <c r="CD54" s="6"/>
      <c r="CE54" s="34">
        <v>663.01</v>
      </c>
      <c r="CF54" s="5"/>
      <c r="CG54" s="36"/>
      <c r="CH54" s="34">
        <v>-3.7755000000000001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3506.9</v>
      </c>
      <c r="C55" s="5"/>
      <c r="D55" s="36"/>
      <c r="E55" s="34">
        <v>2773.9</v>
      </c>
      <c r="F55" s="5"/>
      <c r="G55" s="6"/>
      <c r="H55" s="34">
        <v>2176.5</v>
      </c>
      <c r="I55" s="5"/>
      <c r="J55" s="6"/>
      <c r="K55" s="34">
        <v>2146.1</v>
      </c>
      <c r="L55" s="5"/>
      <c r="M55" s="6"/>
      <c r="N55" s="34">
        <v>30.314</v>
      </c>
      <c r="O55" s="5"/>
      <c r="P55" s="6"/>
      <c r="Q55" s="34">
        <v>597.49</v>
      </c>
      <c r="R55" s="5"/>
      <c r="S55" s="6"/>
      <c r="T55" s="34">
        <v>260.72000000000003</v>
      </c>
      <c r="U55" s="5"/>
      <c r="V55" s="6"/>
      <c r="W55" s="34">
        <v>336.77</v>
      </c>
      <c r="X55" s="5"/>
      <c r="Y55" s="36"/>
      <c r="Z55" s="34">
        <v>2437.1999999999998</v>
      </c>
      <c r="AA55" s="5"/>
      <c r="AB55" s="36"/>
      <c r="AC55" s="34">
        <v>747.72</v>
      </c>
      <c r="AD55" s="5"/>
      <c r="AE55" s="6"/>
      <c r="AF55" s="34">
        <v>714.75</v>
      </c>
      <c r="AG55" s="5"/>
      <c r="AH55" s="6"/>
      <c r="AI55" s="34">
        <v>314.73</v>
      </c>
      <c r="AJ55" s="5"/>
      <c r="AK55" s="6"/>
      <c r="AL55" s="34">
        <v>185.52</v>
      </c>
      <c r="AM55" s="5"/>
      <c r="AN55" s="6"/>
      <c r="AO55" s="34">
        <v>188.83</v>
      </c>
      <c r="AP55" s="5"/>
      <c r="AQ55" s="6"/>
      <c r="AR55" s="34">
        <v>44.387</v>
      </c>
      <c r="AS55" s="5"/>
      <c r="AT55" s="6"/>
      <c r="AU55" s="34">
        <v>32.572000000000003</v>
      </c>
      <c r="AV55" s="5"/>
      <c r="AW55" s="6"/>
      <c r="AX55" s="34">
        <v>111.87</v>
      </c>
      <c r="AY55" s="5"/>
      <c r="AZ55" s="6"/>
      <c r="BA55" s="34">
        <v>1.204</v>
      </c>
      <c r="BB55" s="5"/>
      <c r="BC55" s="6"/>
      <c r="BD55" s="34">
        <v>24.477</v>
      </c>
      <c r="BE55" s="5"/>
      <c r="BF55" s="6"/>
      <c r="BG55" s="34">
        <v>32.966000000000001</v>
      </c>
      <c r="BH55" s="5"/>
      <c r="BI55" s="6"/>
      <c r="BJ55" s="34">
        <v>30.103000000000002</v>
      </c>
      <c r="BK55" s="5"/>
      <c r="BL55" s="6"/>
      <c r="BM55" s="34">
        <v>2.8632</v>
      </c>
      <c r="BN55" s="5"/>
      <c r="BO55" s="36"/>
      <c r="BP55" s="34">
        <v>1945.3</v>
      </c>
      <c r="BQ55" s="5"/>
      <c r="BR55" s="6"/>
      <c r="BS55" s="34">
        <v>470.49</v>
      </c>
      <c r="BT55" s="5"/>
      <c r="BU55" s="6"/>
      <c r="BV55" s="34">
        <v>1474.8</v>
      </c>
      <c r="BW55" s="5"/>
      <c r="BX55" s="36"/>
      <c r="BY55" s="34">
        <v>1960.1</v>
      </c>
      <c r="BZ55" s="5"/>
      <c r="CA55" s="6"/>
      <c r="CB55" s="34">
        <v>1268.3</v>
      </c>
      <c r="CC55" s="5"/>
      <c r="CD55" s="6"/>
      <c r="CE55" s="34">
        <v>691.85</v>
      </c>
      <c r="CF55" s="5"/>
      <c r="CG55" s="36"/>
      <c r="CH55" s="34">
        <v>-14.778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3573.6</v>
      </c>
      <c r="C56" s="5"/>
      <c r="D56" s="36"/>
      <c r="E56" s="34">
        <v>2765.5</v>
      </c>
      <c r="F56" s="5"/>
      <c r="G56" s="6"/>
      <c r="H56" s="34">
        <v>2217</v>
      </c>
      <c r="I56" s="5"/>
      <c r="J56" s="6"/>
      <c r="K56" s="34">
        <v>2186.4</v>
      </c>
      <c r="L56" s="5"/>
      <c r="M56" s="6"/>
      <c r="N56" s="34">
        <v>30.594999999999999</v>
      </c>
      <c r="O56" s="5"/>
      <c r="P56" s="6"/>
      <c r="Q56" s="34">
        <v>548.5</v>
      </c>
      <c r="R56" s="5"/>
      <c r="S56" s="6"/>
      <c r="T56" s="34">
        <v>238.3</v>
      </c>
      <c r="U56" s="5"/>
      <c r="V56" s="6"/>
      <c r="W56" s="34">
        <v>310.2</v>
      </c>
      <c r="X56" s="5"/>
      <c r="Y56" s="36"/>
      <c r="Z56" s="34">
        <v>2455.3000000000002</v>
      </c>
      <c r="AA56" s="5"/>
      <c r="AB56" s="36"/>
      <c r="AC56" s="34">
        <v>905.69</v>
      </c>
      <c r="AD56" s="5"/>
      <c r="AE56" s="6"/>
      <c r="AF56" s="34">
        <v>764.24</v>
      </c>
      <c r="AG56" s="5"/>
      <c r="AH56" s="6"/>
      <c r="AI56" s="34">
        <v>333.49</v>
      </c>
      <c r="AJ56" s="5"/>
      <c r="AK56" s="6"/>
      <c r="AL56" s="34">
        <v>189.86</v>
      </c>
      <c r="AM56" s="5"/>
      <c r="AN56" s="6"/>
      <c r="AO56" s="34">
        <v>212.97</v>
      </c>
      <c r="AP56" s="5"/>
      <c r="AQ56" s="6"/>
      <c r="AR56" s="34">
        <v>44.41</v>
      </c>
      <c r="AS56" s="5"/>
      <c r="AT56" s="6"/>
      <c r="AU56" s="34">
        <v>32.648000000000003</v>
      </c>
      <c r="AV56" s="5"/>
      <c r="AW56" s="6"/>
      <c r="AX56" s="34">
        <v>135.91</v>
      </c>
      <c r="AY56" s="5"/>
      <c r="AZ56" s="6"/>
      <c r="BA56" s="34">
        <v>1.204</v>
      </c>
      <c r="BB56" s="5"/>
      <c r="BC56" s="6"/>
      <c r="BD56" s="34">
        <v>26.709</v>
      </c>
      <c r="BE56" s="5"/>
      <c r="BF56" s="6"/>
      <c r="BG56" s="34">
        <v>141.44999999999999</v>
      </c>
      <c r="BH56" s="5"/>
      <c r="BI56" s="6"/>
      <c r="BJ56" s="34">
        <v>137.4</v>
      </c>
      <c r="BK56" s="5"/>
      <c r="BL56" s="6"/>
      <c r="BM56" s="34">
        <v>4.0551000000000004</v>
      </c>
      <c r="BN56" s="5"/>
      <c r="BO56" s="36"/>
      <c r="BP56" s="34">
        <v>1967.3</v>
      </c>
      <c r="BQ56" s="5"/>
      <c r="BR56" s="6"/>
      <c r="BS56" s="34">
        <v>499.73</v>
      </c>
      <c r="BT56" s="5"/>
      <c r="BU56" s="6"/>
      <c r="BV56" s="34">
        <v>1467.6</v>
      </c>
      <c r="BW56" s="5"/>
      <c r="BX56" s="36"/>
      <c r="BY56" s="34">
        <v>2064.9</v>
      </c>
      <c r="BZ56" s="5"/>
      <c r="CA56" s="6"/>
      <c r="CB56" s="34">
        <v>1382.2</v>
      </c>
      <c r="CC56" s="5"/>
      <c r="CD56" s="6"/>
      <c r="CE56" s="34">
        <v>682.71</v>
      </c>
      <c r="CF56" s="5"/>
      <c r="CG56" s="36"/>
      <c r="CH56" s="34">
        <v>-97.61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3619.8</v>
      </c>
      <c r="C57" s="5"/>
      <c r="D57" s="36"/>
      <c r="E57" s="34">
        <v>2796.6</v>
      </c>
      <c r="F57" s="5"/>
      <c r="G57" s="6"/>
      <c r="H57" s="34">
        <v>2215</v>
      </c>
      <c r="I57" s="5"/>
      <c r="J57" s="6"/>
      <c r="K57" s="34">
        <v>2184.1</v>
      </c>
      <c r="L57" s="5"/>
      <c r="M57" s="6"/>
      <c r="N57" s="34">
        <v>30.902000000000001</v>
      </c>
      <c r="O57" s="5"/>
      <c r="P57" s="6"/>
      <c r="Q57" s="34">
        <v>581.52</v>
      </c>
      <c r="R57" s="5"/>
      <c r="S57" s="6"/>
      <c r="T57" s="34">
        <v>252.6</v>
      </c>
      <c r="U57" s="5"/>
      <c r="V57" s="6"/>
      <c r="W57" s="34">
        <v>328.92</v>
      </c>
      <c r="X57" s="5"/>
      <c r="Y57" s="36"/>
      <c r="Z57" s="34">
        <v>2467.6999999999998</v>
      </c>
      <c r="AA57" s="5"/>
      <c r="AB57" s="36"/>
      <c r="AC57" s="34">
        <v>875.1</v>
      </c>
      <c r="AD57" s="5"/>
      <c r="AE57" s="6"/>
      <c r="AF57" s="34">
        <v>755.98</v>
      </c>
      <c r="AG57" s="5"/>
      <c r="AH57" s="6"/>
      <c r="AI57" s="34">
        <v>350.73</v>
      </c>
      <c r="AJ57" s="5"/>
      <c r="AK57" s="6"/>
      <c r="AL57" s="34">
        <v>183.54</v>
      </c>
      <c r="AM57" s="5"/>
      <c r="AN57" s="6"/>
      <c r="AO57" s="34">
        <v>196.6</v>
      </c>
      <c r="AP57" s="5"/>
      <c r="AQ57" s="6"/>
      <c r="AR57" s="34">
        <v>39.387999999999998</v>
      </c>
      <c r="AS57" s="5"/>
      <c r="AT57" s="6"/>
      <c r="AU57" s="34">
        <v>31.332999999999998</v>
      </c>
      <c r="AV57" s="5"/>
      <c r="AW57" s="6"/>
      <c r="AX57" s="34">
        <v>125.88</v>
      </c>
      <c r="AY57" s="5"/>
      <c r="AZ57" s="6"/>
      <c r="BA57" s="34">
        <v>-0.81699999999999995</v>
      </c>
      <c r="BB57" s="5"/>
      <c r="BC57" s="6"/>
      <c r="BD57" s="34">
        <v>25.917000000000002</v>
      </c>
      <c r="BE57" s="5"/>
      <c r="BF57" s="6"/>
      <c r="BG57" s="34">
        <v>119.12</v>
      </c>
      <c r="BH57" s="5"/>
      <c r="BI57" s="6"/>
      <c r="BJ57" s="34">
        <v>116.12</v>
      </c>
      <c r="BK57" s="5"/>
      <c r="BL57" s="6"/>
      <c r="BM57" s="34">
        <v>3.0007000000000001</v>
      </c>
      <c r="BN57" s="5"/>
      <c r="BO57" s="36"/>
      <c r="BP57" s="34">
        <v>1997.4</v>
      </c>
      <c r="BQ57" s="5"/>
      <c r="BR57" s="6"/>
      <c r="BS57" s="34">
        <v>506.62</v>
      </c>
      <c r="BT57" s="5"/>
      <c r="BU57" s="6"/>
      <c r="BV57" s="34">
        <v>1490.8</v>
      </c>
      <c r="BW57" s="5"/>
      <c r="BX57" s="36"/>
      <c r="BY57" s="34">
        <v>2049.3000000000002</v>
      </c>
      <c r="BZ57" s="5"/>
      <c r="CA57" s="6"/>
      <c r="CB57" s="34">
        <v>1364.6</v>
      </c>
      <c r="CC57" s="5"/>
      <c r="CD57" s="6"/>
      <c r="CE57" s="34">
        <v>684.7</v>
      </c>
      <c r="CF57" s="5"/>
      <c r="CG57" s="36"/>
      <c r="CH57" s="34">
        <v>-51.92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3667.4</v>
      </c>
      <c r="C58" s="5"/>
      <c r="D58" s="36"/>
      <c r="E58" s="34">
        <v>2878.9</v>
      </c>
      <c r="F58" s="5"/>
      <c r="G58" s="6"/>
      <c r="H58" s="34">
        <v>2260.4</v>
      </c>
      <c r="I58" s="5"/>
      <c r="J58" s="6"/>
      <c r="K58" s="34">
        <v>2228.9</v>
      </c>
      <c r="L58" s="5"/>
      <c r="M58" s="6"/>
      <c r="N58" s="34">
        <v>31.462</v>
      </c>
      <c r="O58" s="5"/>
      <c r="P58" s="6"/>
      <c r="Q58" s="34">
        <v>618.53</v>
      </c>
      <c r="R58" s="5"/>
      <c r="S58" s="6"/>
      <c r="T58" s="34">
        <v>265.36</v>
      </c>
      <c r="U58" s="5"/>
      <c r="V58" s="6"/>
      <c r="W58" s="34">
        <v>353.17</v>
      </c>
      <c r="X58" s="5"/>
      <c r="Y58" s="36"/>
      <c r="Z58" s="34">
        <v>2525.6999999999998</v>
      </c>
      <c r="AA58" s="5"/>
      <c r="AB58" s="36"/>
      <c r="AC58" s="34">
        <v>724.41</v>
      </c>
      <c r="AD58" s="5"/>
      <c r="AE58" s="6"/>
      <c r="AF58" s="34">
        <v>753.67</v>
      </c>
      <c r="AG58" s="5"/>
      <c r="AH58" s="6"/>
      <c r="AI58" s="34">
        <v>373.16</v>
      </c>
      <c r="AJ58" s="5"/>
      <c r="AK58" s="6"/>
      <c r="AL58" s="34">
        <v>174.11</v>
      </c>
      <c r="AM58" s="5"/>
      <c r="AN58" s="6"/>
      <c r="AO58" s="34">
        <v>180.92</v>
      </c>
      <c r="AP58" s="5"/>
      <c r="AQ58" s="6"/>
      <c r="AR58" s="34">
        <v>40.420999999999999</v>
      </c>
      <c r="AS58" s="5"/>
      <c r="AT58" s="6"/>
      <c r="AU58" s="34">
        <v>30.43</v>
      </c>
      <c r="AV58" s="5"/>
      <c r="AW58" s="6"/>
      <c r="AX58" s="34">
        <v>110.07</v>
      </c>
      <c r="AY58" s="5"/>
      <c r="AZ58" s="6"/>
      <c r="BA58" s="34">
        <v>-0.81699999999999995</v>
      </c>
      <c r="BB58" s="5"/>
      <c r="BC58" s="6"/>
      <c r="BD58" s="34">
        <v>26.283999999999999</v>
      </c>
      <c r="BE58" s="5"/>
      <c r="BF58" s="6"/>
      <c r="BG58" s="34">
        <v>-29.256</v>
      </c>
      <c r="BH58" s="5"/>
      <c r="BI58" s="6"/>
      <c r="BJ58" s="34">
        <v>-34.401000000000003</v>
      </c>
      <c r="BK58" s="5"/>
      <c r="BL58" s="6"/>
      <c r="BM58" s="34">
        <v>5.1445999999999996</v>
      </c>
      <c r="BN58" s="5"/>
      <c r="BO58" s="36"/>
      <c r="BP58" s="34">
        <v>2034.5</v>
      </c>
      <c r="BQ58" s="5"/>
      <c r="BR58" s="6"/>
      <c r="BS58" s="34">
        <v>514.26</v>
      </c>
      <c r="BT58" s="5"/>
      <c r="BU58" s="6"/>
      <c r="BV58" s="34">
        <v>1520.2</v>
      </c>
      <c r="BW58" s="5"/>
      <c r="BX58" s="36"/>
      <c r="BY58" s="34">
        <v>1970.3</v>
      </c>
      <c r="BZ58" s="5"/>
      <c r="CA58" s="6"/>
      <c r="CB58" s="34">
        <v>1287.9000000000001</v>
      </c>
      <c r="CC58" s="5"/>
      <c r="CD58" s="6"/>
      <c r="CE58" s="34">
        <v>682.39</v>
      </c>
      <c r="CF58" s="5"/>
      <c r="CG58" s="36"/>
      <c r="CH58" s="34">
        <v>64.150000000000006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3732.2</v>
      </c>
      <c r="C59" s="5"/>
      <c r="D59" s="36"/>
      <c r="E59" s="34">
        <v>2880.5</v>
      </c>
      <c r="F59" s="5"/>
      <c r="G59" s="6"/>
      <c r="H59" s="34">
        <v>2302.6</v>
      </c>
      <c r="I59" s="5"/>
      <c r="J59" s="6"/>
      <c r="K59" s="34">
        <v>2270.6999999999998</v>
      </c>
      <c r="L59" s="5"/>
      <c r="M59" s="6"/>
      <c r="N59" s="34">
        <v>31.841000000000001</v>
      </c>
      <c r="O59" s="5"/>
      <c r="P59" s="6"/>
      <c r="Q59" s="34">
        <v>577.97</v>
      </c>
      <c r="R59" s="5"/>
      <c r="S59" s="6"/>
      <c r="T59" s="34">
        <v>252.49</v>
      </c>
      <c r="U59" s="5"/>
      <c r="V59" s="6"/>
      <c r="W59" s="34">
        <v>325.48</v>
      </c>
      <c r="X59" s="5"/>
      <c r="Y59" s="36"/>
      <c r="Z59" s="34">
        <v>2555.1</v>
      </c>
      <c r="AA59" s="5"/>
      <c r="AB59" s="36"/>
      <c r="AC59" s="34">
        <v>863.1</v>
      </c>
      <c r="AD59" s="5"/>
      <c r="AE59" s="6"/>
      <c r="AF59" s="34">
        <v>803.76</v>
      </c>
      <c r="AG59" s="5"/>
      <c r="AH59" s="6"/>
      <c r="AI59" s="34">
        <v>390.91</v>
      </c>
      <c r="AJ59" s="5"/>
      <c r="AK59" s="6"/>
      <c r="AL59" s="34">
        <v>191.49</v>
      </c>
      <c r="AM59" s="5"/>
      <c r="AN59" s="6"/>
      <c r="AO59" s="34">
        <v>194.69</v>
      </c>
      <c r="AP59" s="5"/>
      <c r="AQ59" s="6"/>
      <c r="AR59" s="34">
        <v>40.502000000000002</v>
      </c>
      <c r="AS59" s="5"/>
      <c r="AT59" s="6"/>
      <c r="AU59" s="34">
        <v>30.721</v>
      </c>
      <c r="AV59" s="5"/>
      <c r="AW59" s="6"/>
      <c r="AX59" s="34">
        <v>123.47</v>
      </c>
      <c r="AY59" s="5"/>
      <c r="AZ59" s="6"/>
      <c r="BA59" s="34">
        <v>-0.81699999999999995</v>
      </c>
      <c r="BB59" s="5"/>
      <c r="BC59" s="6"/>
      <c r="BD59" s="34">
        <v>27.484000000000002</v>
      </c>
      <c r="BE59" s="5"/>
      <c r="BF59" s="6"/>
      <c r="BG59" s="34">
        <v>59.344999999999999</v>
      </c>
      <c r="BH59" s="5"/>
      <c r="BI59" s="6"/>
      <c r="BJ59" s="34">
        <v>56.430999999999997</v>
      </c>
      <c r="BK59" s="5"/>
      <c r="BL59" s="6"/>
      <c r="BM59" s="34">
        <v>2.9140999999999999</v>
      </c>
      <c r="BN59" s="5"/>
      <c r="BO59" s="36"/>
      <c r="BP59" s="34">
        <v>2078.9</v>
      </c>
      <c r="BQ59" s="5"/>
      <c r="BR59" s="6"/>
      <c r="BS59" s="34">
        <v>552.96</v>
      </c>
      <c r="BT59" s="5"/>
      <c r="BU59" s="6"/>
      <c r="BV59" s="34">
        <v>1526</v>
      </c>
      <c r="BW59" s="5"/>
      <c r="BX59" s="36"/>
      <c r="BY59" s="34">
        <v>2090.3000000000002</v>
      </c>
      <c r="BZ59" s="5"/>
      <c r="CA59" s="6"/>
      <c r="CB59" s="34">
        <v>1400.8</v>
      </c>
      <c r="CC59" s="5"/>
      <c r="CD59" s="6"/>
      <c r="CE59" s="34">
        <v>689.55</v>
      </c>
      <c r="CF59" s="5"/>
      <c r="CG59" s="36"/>
      <c r="CH59" s="34">
        <v>-11.412000000000001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3802.9</v>
      </c>
      <c r="C60" s="5"/>
      <c r="D60" s="36"/>
      <c r="E60" s="34">
        <v>3017.9</v>
      </c>
      <c r="F60" s="5"/>
      <c r="G60" s="6"/>
      <c r="H60" s="34">
        <v>2348.3000000000002</v>
      </c>
      <c r="I60" s="5"/>
      <c r="J60" s="6"/>
      <c r="K60" s="34">
        <v>2315.1</v>
      </c>
      <c r="L60" s="5"/>
      <c r="M60" s="6"/>
      <c r="N60" s="34">
        <v>33.125</v>
      </c>
      <c r="O60" s="5"/>
      <c r="P60" s="6"/>
      <c r="Q60" s="34">
        <v>669.68</v>
      </c>
      <c r="R60" s="5"/>
      <c r="S60" s="6"/>
      <c r="T60" s="34">
        <v>289.14999999999998</v>
      </c>
      <c r="U60" s="5"/>
      <c r="V60" s="6"/>
      <c r="W60" s="34">
        <v>380.53</v>
      </c>
      <c r="X60" s="5"/>
      <c r="Y60" s="36"/>
      <c r="Z60" s="34">
        <v>2637.4</v>
      </c>
      <c r="AA60" s="5"/>
      <c r="AB60" s="36"/>
      <c r="AC60" s="34">
        <v>864.75</v>
      </c>
      <c r="AD60" s="5"/>
      <c r="AE60" s="6"/>
      <c r="AF60" s="34">
        <v>877.28</v>
      </c>
      <c r="AG60" s="5"/>
      <c r="AH60" s="6"/>
      <c r="AI60" s="34">
        <v>418.45</v>
      </c>
      <c r="AJ60" s="5"/>
      <c r="AK60" s="6"/>
      <c r="AL60" s="34">
        <v>200</v>
      </c>
      <c r="AM60" s="5"/>
      <c r="AN60" s="6"/>
      <c r="AO60" s="34">
        <v>231.15</v>
      </c>
      <c r="AP60" s="5"/>
      <c r="AQ60" s="6"/>
      <c r="AR60" s="34">
        <v>40.418999999999997</v>
      </c>
      <c r="AS60" s="5"/>
      <c r="AT60" s="6"/>
      <c r="AU60" s="34">
        <v>31.995999999999999</v>
      </c>
      <c r="AV60" s="5"/>
      <c r="AW60" s="6"/>
      <c r="AX60" s="34">
        <v>158.74</v>
      </c>
      <c r="AY60" s="5"/>
      <c r="AZ60" s="6"/>
      <c r="BA60" s="34">
        <v>-0.81699999999999995</v>
      </c>
      <c r="BB60" s="5"/>
      <c r="BC60" s="6"/>
      <c r="BD60" s="34">
        <v>28.489000000000001</v>
      </c>
      <c r="BE60" s="5"/>
      <c r="BF60" s="6"/>
      <c r="BG60" s="34">
        <v>-12.526999999999999</v>
      </c>
      <c r="BH60" s="5"/>
      <c r="BI60" s="6"/>
      <c r="BJ60" s="34">
        <v>-17.097999999999999</v>
      </c>
      <c r="BK60" s="5"/>
      <c r="BL60" s="6"/>
      <c r="BM60" s="34">
        <v>4.5705999999999998</v>
      </c>
      <c r="BN60" s="5"/>
      <c r="BO60" s="36"/>
      <c r="BP60" s="34">
        <v>2144.1</v>
      </c>
      <c r="BQ60" s="5"/>
      <c r="BR60" s="6"/>
      <c r="BS60" s="34">
        <v>588.96</v>
      </c>
      <c r="BT60" s="5"/>
      <c r="BU60" s="6"/>
      <c r="BV60" s="34">
        <v>1555.1</v>
      </c>
      <c r="BW60" s="5"/>
      <c r="BX60" s="36"/>
      <c r="BY60" s="34">
        <v>2223.9</v>
      </c>
      <c r="BZ60" s="5"/>
      <c r="CA60" s="6"/>
      <c r="CB60" s="34">
        <v>1532.8</v>
      </c>
      <c r="CC60" s="5"/>
      <c r="CD60" s="6"/>
      <c r="CE60" s="34">
        <v>691.01</v>
      </c>
      <c r="CF60" s="5"/>
      <c r="CG60" s="36"/>
      <c r="CH60" s="34">
        <v>-79.789000000000001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3869.9</v>
      </c>
      <c r="C61" s="5"/>
      <c r="D61" s="36"/>
      <c r="E61" s="34">
        <v>3062.1</v>
      </c>
      <c r="F61" s="5"/>
      <c r="G61" s="6"/>
      <c r="H61" s="34">
        <v>2397.6</v>
      </c>
      <c r="I61" s="5"/>
      <c r="J61" s="6"/>
      <c r="K61" s="34">
        <v>2364</v>
      </c>
      <c r="L61" s="5"/>
      <c r="M61" s="6"/>
      <c r="N61" s="34">
        <v>33.573</v>
      </c>
      <c r="O61" s="5"/>
      <c r="P61" s="6"/>
      <c r="Q61" s="34">
        <v>664.47</v>
      </c>
      <c r="R61" s="5"/>
      <c r="S61" s="6"/>
      <c r="T61" s="34">
        <v>285.88</v>
      </c>
      <c r="U61" s="5"/>
      <c r="V61" s="6"/>
      <c r="W61" s="34">
        <v>378.59</v>
      </c>
      <c r="X61" s="5"/>
      <c r="Y61" s="36"/>
      <c r="Z61" s="34">
        <v>2683.5</v>
      </c>
      <c r="AA61" s="5"/>
      <c r="AB61" s="36"/>
      <c r="AC61" s="34">
        <v>915.28</v>
      </c>
      <c r="AD61" s="5"/>
      <c r="AE61" s="6"/>
      <c r="AF61" s="34">
        <v>950.13</v>
      </c>
      <c r="AG61" s="5"/>
      <c r="AH61" s="6"/>
      <c r="AI61" s="34">
        <v>448.09</v>
      </c>
      <c r="AJ61" s="5"/>
      <c r="AK61" s="6"/>
      <c r="AL61" s="34">
        <v>199.15</v>
      </c>
      <c r="AM61" s="5"/>
      <c r="AN61" s="6"/>
      <c r="AO61" s="34">
        <v>273.58</v>
      </c>
      <c r="AP61" s="5"/>
      <c r="AQ61" s="6"/>
      <c r="AR61" s="34">
        <v>101.7</v>
      </c>
      <c r="AS61" s="5"/>
      <c r="AT61" s="6"/>
      <c r="AU61" s="34">
        <v>31.387</v>
      </c>
      <c r="AV61" s="5"/>
      <c r="AW61" s="6"/>
      <c r="AX61" s="34">
        <v>140.49</v>
      </c>
      <c r="AY61" s="5"/>
      <c r="AZ61" s="6"/>
      <c r="BA61" s="34">
        <v>5.3999999999999999E-2</v>
      </c>
      <c r="BB61" s="5"/>
      <c r="BC61" s="6"/>
      <c r="BD61" s="34">
        <v>29.256</v>
      </c>
      <c r="BE61" s="5"/>
      <c r="BF61" s="6"/>
      <c r="BG61" s="34">
        <v>-34.848999999999997</v>
      </c>
      <c r="BH61" s="5"/>
      <c r="BI61" s="6"/>
      <c r="BJ61" s="34">
        <v>-37.350999999999999</v>
      </c>
      <c r="BK61" s="5"/>
      <c r="BL61" s="6"/>
      <c r="BM61" s="34">
        <v>2.5019999999999998</v>
      </c>
      <c r="BN61" s="5"/>
      <c r="BO61" s="36"/>
      <c r="BP61" s="34">
        <v>2162.8000000000002</v>
      </c>
      <c r="BQ61" s="5"/>
      <c r="BR61" s="6"/>
      <c r="BS61" s="34">
        <v>533.44000000000005</v>
      </c>
      <c r="BT61" s="5"/>
      <c r="BU61" s="6"/>
      <c r="BV61" s="34">
        <v>1629.3</v>
      </c>
      <c r="BW61" s="5"/>
      <c r="BX61" s="36"/>
      <c r="BY61" s="34">
        <v>2270.1999999999998</v>
      </c>
      <c r="BZ61" s="5"/>
      <c r="CA61" s="6"/>
      <c r="CB61" s="34">
        <v>1548.3</v>
      </c>
      <c r="CC61" s="5"/>
      <c r="CD61" s="6"/>
      <c r="CE61" s="34">
        <v>721.91</v>
      </c>
      <c r="CF61" s="5"/>
      <c r="CG61" s="36"/>
      <c r="CH61" s="34">
        <v>-107.45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3975.3</v>
      </c>
      <c r="C62" s="5"/>
      <c r="D62" s="36"/>
      <c r="E62" s="34">
        <v>3152.1</v>
      </c>
      <c r="F62" s="5"/>
      <c r="G62" s="6"/>
      <c r="H62" s="34">
        <v>2450.8000000000002</v>
      </c>
      <c r="I62" s="5"/>
      <c r="J62" s="6"/>
      <c r="K62" s="34">
        <v>2416.4</v>
      </c>
      <c r="L62" s="5"/>
      <c r="M62" s="6"/>
      <c r="N62" s="34">
        <v>34.402000000000001</v>
      </c>
      <c r="O62" s="5"/>
      <c r="P62" s="6"/>
      <c r="Q62" s="34">
        <v>701.32</v>
      </c>
      <c r="R62" s="5"/>
      <c r="S62" s="6"/>
      <c r="T62" s="34">
        <v>299.68</v>
      </c>
      <c r="U62" s="5"/>
      <c r="V62" s="6"/>
      <c r="W62" s="34">
        <v>401.64</v>
      </c>
      <c r="X62" s="5"/>
      <c r="Y62" s="36"/>
      <c r="Z62" s="34">
        <v>2750.5</v>
      </c>
      <c r="AA62" s="5"/>
      <c r="AB62" s="36"/>
      <c r="AC62" s="34">
        <v>922.33</v>
      </c>
      <c r="AD62" s="5"/>
      <c r="AE62" s="6"/>
      <c r="AF62" s="34">
        <v>1016.2</v>
      </c>
      <c r="AG62" s="5"/>
      <c r="AH62" s="6"/>
      <c r="AI62" s="34">
        <v>466.13</v>
      </c>
      <c r="AJ62" s="5"/>
      <c r="AK62" s="6"/>
      <c r="AL62" s="34">
        <v>226.58</v>
      </c>
      <c r="AM62" s="5"/>
      <c r="AN62" s="6"/>
      <c r="AO62" s="34">
        <v>293.22000000000003</v>
      </c>
      <c r="AP62" s="5"/>
      <c r="AQ62" s="6"/>
      <c r="AR62" s="34">
        <v>101.33</v>
      </c>
      <c r="AS62" s="5"/>
      <c r="AT62" s="6"/>
      <c r="AU62" s="34">
        <v>31.478999999999999</v>
      </c>
      <c r="AV62" s="5"/>
      <c r="AW62" s="6"/>
      <c r="AX62" s="34">
        <v>160.41</v>
      </c>
      <c r="AY62" s="5"/>
      <c r="AZ62" s="6"/>
      <c r="BA62" s="34">
        <v>5.3999999999999999E-2</v>
      </c>
      <c r="BB62" s="5"/>
      <c r="BC62" s="6"/>
      <c r="BD62" s="34">
        <v>30.222000000000001</v>
      </c>
      <c r="BE62" s="5"/>
      <c r="BF62" s="6"/>
      <c r="BG62" s="34">
        <v>-93.881</v>
      </c>
      <c r="BH62" s="5"/>
      <c r="BI62" s="6"/>
      <c r="BJ62" s="34">
        <v>-98.355000000000004</v>
      </c>
      <c r="BK62" s="5"/>
      <c r="BL62" s="6"/>
      <c r="BM62" s="34">
        <v>4.4737</v>
      </c>
      <c r="BN62" s="5"/>
      <c r="BO62" s="36"/>
      <c r="BP62" s="34">
        <v>2144.3000000000002</v>
      </c>
      <c r="BQ62" s="5"/>
      <c r="BR62" s="6"/>
      <c r="BS62" s="34">
        <v>461.43</v>
      </c>
      <c r="BT62" s="5"/>
      <c r="BU62" s="6"/>
      <c r="BV62" s="34">
        <v>1682.9</v>
      </c>
      <c r="BW62" s="5"/>
      <c r="BX62" s="36"/>
      <c r="BY62" s="34">
        <v>2243.5</v>
      </c>
      <c r="BZ62" s="5"/>
      <c r="CA62" s="6"/>
      <c r="CB62" s="34">
        <v>1511.7</v>
      </c>
      <c r="CC62" s="5"/>
      <c r="CD62" s="6"/>
      <c r="CE62" s="34">
        <v>731.82</v>
      </c>
      <c r="CF62" s="5"/>
      <c r="CG62" s="36"/>
      <c r="CH62" s="34">
        <v>-99.126999999999995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4029.8</v>
      </c>
      <c r="C63" s="5"/>
      <c r="D63" s="36"/>
      <c r="E63" s="34">
        <v>3151.3</v>
      </c>
      <c r="F63" s="5"/>
      <c r="G63" s="6"/>
      <c r="H63" s="34">
        <v>2478.1</v>
      </c>
      <c r="I63" s="5"/>
      <c r="J63" s="6"/>
      <c r="K63" s="34">
        <v>2443.3000000000002</v>
      </c>
      <c r="L63" s="5"/>
      <c r="M63" s="6"/>
      <c r="N63" s="34">
        <v>34.767000000000003</v>
      </c>
      <c r="O63" s="5"/>
      <c r="P63" s="6"/>
      <c r="Q63" s="34">
        <v>673.26</v>
      </c>
      <c r="R63" s="5"/>
      <c r="S63" s="6"/>
      <c r="T63" s="34">
        <v>292.14999999999998</v>
      </c>
      <c r="U63" s="5"/>
      <c r="V63" s="6"/>
      <c r="W63" s="34">
        <v>381.11</v>
      </c>
      <c r="X63" s="5"/>
      <c r="Y63" s="36"/>
      <c r="Z63" s="34">
        <v>2770.2</v>
      </c>
      <c r="AA63" s="5"/>
      <c r="AB63" s="36"/>
      <c r="AC63" s="34">
        <v>997.17</v>
      </c>
      <c r="AD63" s="5"/>
      <c r="AE63" s="6"/>
      <c r="AF63" s="34">
        <v>1011.3</v>
      </c>
      <c r="AG63" s="5"/>
      <c r="AH63" s="6"/>
      <c r="AI63" s="34">
        <v>482.96</v>
      </c>
      <c r="AJ63" s="5"/>
      <c r="AK63" s="6"/>
      <c r="AL63" s="34">
        <v>218.9</v>
      </c>
      <c r="AM63" s="5"/>
      <c r="AN63" s="6"/>
      <c r="AO63" s="34">
        <v>278.14</v>
      </c>
      <c r="AP63" s="5"/>
      <c r="AQ63" s="6"/>
      <c r="AR63" s="34">
        <v>103.95</v>
      </c>
      <c r="AS63" s="5"/>
      <c r="AT63" s="6"/>
      <c r="AU63" s="34">
        <v>32.39</v>
      </c>
      <c r="AV63" s="5"/>
      <c r="AW63" s="6"/>
      <c r="AX63" s="34">
        <v>141.80000000000001</v>
      </c>
      <c r="AY63" s="5"/>
      <c r="AZ63" s="6"/>
      <c r="BA63" s="34">
        <v>5.3999999999999999E-2</v>
      </c>
      <c r="BB63" s="5"/>
      <c r="BC63" s="6"/>
      <c r="BD63" s="34">
        <v>31.24</v>
      </c>
      <c r="BE63" s="5"/>
      <c r="BF63" s="6"/>
      <c r="BG63" s="34">
        <v>-14.127000000000001</v>
      </c>
      <c r="BH63" s="5"/>
      <c r="BI63" s="6"/>
      <c r="BJ63" s="34">
        <v>-17.34</v>
      </c>
      <c r="BK63" s="5"/>
      <c r="BL63" s="6"/>
      <c r="BM63" s="34">
        <v>3.2128000000000001</v>
      </c>
      <c r="BN63" s="5"/>
      <c r="BO63" s="36"/>
      <c r="BP63" s="34">
        <v>2159.6</v>
      </c>
      <c r="BQ63" s="5"/>
      <c r="BR63" s="6"/>
      <c r="BS63" s="34">
        <v>459.66</v>
      </c>
      <c r="BT63" s="5"/>
      <c r="BU63" s="6"/>
      <c r="BV63" s="34">
        <v>1699.9</v>
      </c>
      <c r="BW63" s="5"/>
      <c r="BX63" s="36"/>
      <c r="BY63" s="34">
        <v>2278.1999999999998</v>
      </c>
      <c r="BZ63" s="5"/>
      <c r="CA63" s="6"/>
      <c r="CB63" s="34">
        <v>1564.5</v>
      </c>
      <c r="CC63" s="5"/>
      <c r="CD63" s="6"/>
      <c r="CE63" s="34">
        <v>713.69</v>
      </c>
      <c r="CF63" s="5"/>
      <c r="CG63" s="36"/>
      <c r="CH63" s="34">
        <v>-118.66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4125</v>
      </c>
      <c r="C64" s="5"/>
      <c r="D64" s="36"/>
      <c r="E64" s="34">
        <v>3167.4</v>
      </c>
      <c r="F64" s="5"/>
      <c r="G64" s="6"/>
      <c r="H64" s="34">
        <v>2502.6</v>
      </c>
      <c r="I64" s="5"/>
      <c r="J64" s="6"/>
      <c r="K64" s="34">
        <v>2467.3000000000002</v>
      </c>
      <c r="L64" s="5"/>
      <c r="M64" s="6"/>
      <c r="N64" s="34">
        <v>35.317999999999998</v>
      </c>
      <c r="O64" s="5"/>
      <c r="P64" s="6"/>
      <c r="Q64" s="34">
        <v>664.75</v>
      </c>
      <c r="R64" s="5"/>
      <c r="S64" s="6"/>
      <c r="T64" s="34">
        <v>283.69</v>
      </c>
      <c r="U64" s="5"/>
      <c r="V64" s="6"/>
      <c r="W64" s="34">
        <v>381.06</v>
      </c>
      <c r="X64" s="5"/>
      <c r="Y64" s="36"/>
      <c r="Z64" s="34">
        <v>2786.3</v>
      </c>
      <c r="AA64" s="5"/>
      <c r="AB64" s="36"/>
      <c r="AC64" s="34">
        <v>1102</v>
      </c>
      <c r="AD64" s="5"/>
      <c r="AE64" s="6"/>
      <c r="AF64" s="34">
        <v>1034.8</v>
      </c>
      <c r="AG64" s="5"/>
      <c r="AH64" s="6"/>
      <c r="AI64" s="34">
        <v>500.65</v>
      </c>
      <c r="AJ64" s="5"/>
      <c r="AK64" s="6"/>
      <c r="AL64" s="34">
        <v>226.65</v>
      </c>
      <c r="AM64" s="5"/>
      <c r="AN64" s="6"/>
      <c r="AO64" s="34">
        <v>274.85000000000002</v>
      </c>
      <c r="AP64" s="5"/>
      <c r="AQ64" s="6"/>
      <c r="AR64" s="34">
        <v>105.91</v>
      </c>
      <c r="AS64" s="5"/>
      <c r="AT64" s="6"/>
      <c r="AU64" s="34">
        <v>33.405000000000001</v>
      </c>
      <c r="AV64" s="5"/>
      <c r="AW64" s="6"/>
      <c r="AX64" s="34">
        <v>135.54</v>
      </c>
      <c r="AY64" s="5"/>
      <c r="AZ64" s="6"/>
      <c r="BA64" s="34">
        <v>5.3999999999999999E-2</v>
      </c>
      <c r="BB64" s="5"/>
      <c r="BC64" s="6"/>
      <c r="BD64" s="34">
        <v>32.555999999999997</v>
      </c>
      <c r="BE64" s="5"/>
      <c r="BF64" s="6"/>
      <c r="BG64" s="34">
        <v>67.221999999999994</v>
      </c>
      <c r="BH64" s="5"/>
      <c r="BI64" s="6"/>
      <c r="BJ64" s="34">
        <v>61.301000000000002</v>
      </c>
      <c r="BK64" s="5"/>
      <c r="BL64" s="6"/>
      <c r="BM64" s="34">
        <v>5.9215</v>
      </c>
      <c r="BN64" s="5"/>
      <c r="BO64" s="36"/>
      <c r="BP64" s="34">
        <v>2083</v>
      </c>
      <c r="BQ64" s="5"/>
      <c r="BR64" s="6"/>
      <c r="BS64" s="34">
        <v>455.61</v>
      </c>
      <c r="BT64" s="5"/>
      <c r="BU64" s="6"/>
      <c r="BV64" s="34">
        <v>1627.4</v>
      </c>
      <c r="BW64" s="5"/>
      <c r="BX64" s="36"/>
      <c r="BY64" s="34">
        <v>2227.4</v>
      </c>
      <c r="BZ64" s="5"/>
      <c r="CA64" s="6"/>
      <c r="CB64" s="34">
        <v>1456.3</v>
      </c>
      <c r="CC64" s="5"/>
      <c r="CD64" s="6"/>
      <c r="CE64" s="34">
        <v>771.09</v>
      </c>
      <c r="CF64" s="5"/>
      <c r="CG64" s="36"/>
      <c r="CH64" s="34">
        <v>-144.34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4232.7</v>
      </c>
      <c r="C65" s="5"/>
      <c r="D65" s="36"/>
      <c r="E65" s="34">
        <v>3375.4</v>
      </c>
      <c r="F65" s="5"/>
      <c r="G65" s="6"/>
      <c r="H65" s="34">
        <v>2662.9</v>
      </c>
      <c r="I65" s="5"/>
      <c r="J65" s="6"/>
      <c r="K65" s="34">
        <v>2627.2</v>
      </c>
      <c r="L65" s="5"/>
      <c r="M65" s="6"/>
      <c r="N65" s="34">
        <v>35.738</v>
      </c>
      <c r="O65" s="5"/>
      <c r="P65" s="6"/>
      <c r="Q65" s="34">
        <v>712.49</v>
      </c>
      <c r="R65" s="5"/>
      <c r="S65" s="6"/>
      <c r="T65" s="34">
        <v>308.99</v>
      </c>
      <c r="U65" s="5"/>
      <c r="V65" s="6"/>
      <c r="W65" s="34">
        <v>403.5</v>
      </c>
      <c r="X65" s="5"/>
      <c r="Y65" s="36"/>
      <c r="Z65" s="34">
        <v>2971.9</v>
      </c>
      <c r="AA65" s="5"/>
      <c r="AB65" s="36"/>
      <c r="AC65" s="34">
        <v>962.41</v>
      </c>
      <c r="AD65" s="5"/>
      <c r="AE65" s="6"/>
      <c r="AF65" s="34">
        <v>1044</v>
      </c>
      <c r="AG65" s="5"/>
      <c r="AH65" s="6"/>
      <c r="AI65" s="34">
        <v>512.02</v>
      </c>
      <c r="AJ65" s="5"/>
      <c r="AK65" s="6"/>
      <c r="AL65" s="34">
        <v>252.34</v>
      </c>
      <c r="AM65" s="5"/>
      <c r="AN65" s="6"/>
      <c r="AO65" s="34">
        <v>244.86</v>
      </c>
      <c r="AP65" s="5"/>
      <c r="AQ65" s="6"/>
      <c r="AR65" s="34">
        <v>69.86</v>
      </c>
      <c r="AS65" s="5"/>
      <c r="AT65" s="6"/>
      <c r="AU65" s="34">
        <v>34.603000000000002</v>
      </c>
      <c r="AV65" s="5"/>
      <c r="AW65" s="6"/>
      <c r="AX65" s="34">
        <v>140.38999999999999</v>
      </c>
      <c r="AY65" s="5"/>
      <c r="AZ65" s="6"/>
      <c r="BA65" s="34">
        <v>0.77700000000000002</v>
      </c>
      <c r="BB65" s="5"/>
      <c r="BC65" s="6"/>
      <c r="BD65" s="34">
        <v>33.991</v>
      </c>
      <c r="BE65" s="5"/>
      <c r="BF65" s="6"/>
      <c r="BG65" s="34">
        <v>-81.567999999999998</v>
      </c>
      <c r="BH65" s="5"/>
      <c r="BI65" s="6"/>
      <c r="BJ65" s="34">
        <v>-84.947999999999993</v>
      </c>
      <c r="BK65" s="5"/>
      <c r="BL65" s="6"/>
      <c r="BM65" s="34">
        <v>3.3803000000000001</v>
      </c>
      <c r="BN65" s="5"/>
      <c r="BO65" s="36"/>
      <c r="BP65" s="34">
        <v>2301</v>
      </c>
      <c r="BQ65" s="5"/>
      <c r="BR65" s="6"/>
      <c r="BS65" s="34">
        <v>539.69000000000005</v>
      </c>
      <c r="BT65" s="5"/>
      <c r="BU65" s="6"/>
      <c r="BV65" s="34">
        <v>1761.3</v>
      </c>
      <c r="BW65" s="5"/>
      <c r="BX65" s="36"/>
      <c r="BY65" s="34">
        <v>2406.1</v>
      </c>
      <c r="BZ65" s="5"/>
      <c r="CA65" s="6"/>
      <c r="CB65" s="34">
        <v>1617</v>
      </c>
      <c r="CC65" s="5"/>
      <c r="CD65" s="6"/>
      <c r="CE65" s="34">
        <v>789.09</v>
      </c>
      <c r="CF65" s="5"/>
      <c r="CG65" s="36"/>
      <c r="CH65" s="34">
        <v>-105.12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4326.8999999999996</v>
      </c>
      <c r="C66" s="5"/>
      <c r="D66" s="36"/>
      <c r="E66" s="34">
        <v>3430.6</v>
      </c>
      <c r="F66" s="5"/>
      <c r="G66" s="6"/>
      <c r="H66" s="34">
        <v>2736.3</v>
      </c>
      <c r="I66" s="5"/>
      <c r="J66" s="6"/>
      <c r="K66" s="34">
        <v>2700.1</v>
      </c>
      <c r="L66" s="5"/>
      <c r="M66" s="6"/>
      <c r="N66" s="34">
        <v>36.235999999999997</v>
      </c>
      <c r="O66" s="5"/>
      <c r="P66" s="6"/>
      <c r="Q66" s="34">
        <v>694.29</v>
      </c>
      <c r="R66" s="5"/>
      <c r="S66" s="6"/>
      <c r="T66" s="34">
        <v>301.82</v>
      </c>
      <c r="U66" s="5"/>
      <c r="V66" s="6"/>
      <c r="W66" s="34">
        <v>392.47</v>
      </c>
      <c r="X66" s="5"/>
      <c r="Y66" s="36"/>
      <c r="Z66" s="34">
        <v>3038.1</v>
      </c>
      <c r="AA66" s="5"/>
      <c r="AB66" s="36"/>
      <c r="AC66" s="34">
        <v>1100.0999999999999</v>
      </c>
      <c r="AD66" s="5"/>
      <c r="AE66" s="6"/>
      <c r="AF66" s="34">
        <v>1101</v>
      </c>
      <c r="AG66" s="5"/>
      <c r="AH66" s="6"/>
      <c r="AI66" s="34">
        <v>530.88</v>
      </c>
      <c r="AJ66" s="5"/>
      <c r="AK66" s="6"/>
      <c r="AL66" s="34">
        <v>274.92</v>
      </c>
      <c r="AM66" s="5"/>
      <c r="AN66" s="6"/>
      <c r="AO66" s="34">
        <v>260.19</v>
      </c>
      <c r="AP66" s="5"/>
      <c r="AQ66" s="6"/>
      <c r="AR66" s="34">
        <v>72.177999999999997</v>
      </c>
      <c r="AS66" s="5"/>
      <c r="AT66" s="6"/>
      <c r="AU66" s="34">
        <v>36.064999999999998</v>
      </c>
      <c r="AV66" s="5"/>
      <c r="AW66" s="6"/>
      <c r="AX66" s="34">
        <v>151.94999999999999</v>
      </c>
      <c r="AY66" s="5"/>
      <c r="AZ66" s="6"/>
      <c r="BA66" s="34">
        <v>0.77700000000000002</v>
      </c>
      <c r="BB66" s="5"/>
      <c r="BC66" s="6"/>
      <c r="BD66" s="34">
        <v>34.206000000000003</v>
      </c>
      <c r="BE66" s="5"/>
      <c r="BF66" s="6"/>
      <c r="BG66" s="34">
        <v>-0.89195000000000002</v>
      </c>
      <c r="BH66" s="5"/>
      <c r="BI66" s="6"/>
      <c r="BJ66" s="34">
        <v>-8.5737000000000005</v>
      </c>
      <c r="BK66" s="5"/>
      <c r="BL66" s="6"/>
      <c r="BM66" s="34">
        <v>7.6817000000000002</v>
      </c>
      <c r="BN66" s="5"/>
      <c r="BO66" s="36"/>
      <c r="BP66" s="34">
        <v>2280.6</v>
      </c>
      <c r="BQ66" s="5"/>
      <c r="BR66" s="6"/>
      <c r="BS66" s="34">
        <v>514.63</v>
      </c>
      <c r="BT66" s="5"/>
      <c r="BU66" s="6"/>
      <c r="BV66" s="34">
        <v>1765.9</v>
      </c>
      <c r="BW66" s="5"/>
      <c r="BX66" s="36"/>
      <c r="BY66" s="34">
        <v>2484.4</v>
      </c>
      <c r="BZ66" s="5"/>
      <c r="CA66" s="6"/>
      <c r="CB66" s="34">
        <v>1727.4</v>
      </c>
      <c r="CC66" s="5"/>
      <c r="CD66" s="6"/>
      <c r="CE66" s="34">
        <v>756.94</v>
      </c>
      <c r="CF66" s="5"/>
      <c r="CG66" s="36"/>
      <c r="CH66" s="34">
        <v>-203.78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4417</v>
      </c>
      <c r="C67" s="5"/>
      <c r="D67" s="36"/>
      <c r="E67" s="34">
        <v>3545.1</v>
      </c>
      <c r="F67" s="5"/>
      <c r="G67" s="6"/>
      <c r="H67" s="34">
        <v>2806.8</v>
      </c>
      <c r="I67" s="5"/>
      <c r="J67" s="6"/>
      <c r="K67" s="34">
        <v>2769.6</v>
      </c>
      <c r="L67" s="5"/>
      <c r="M67" s="6"/>
      <c r="N67" s="34">
        <v>37.17</v>
      </c>
      <c r="O67" s="5"/>
      <c r="P67" s="6"/>
      <c r="Q67" s="34">
        <v>738.35</v>
      </c>
      <c r="R67" s="5"/>
      <c r="S67" s="6"/>
      <c r="T67" s="34">
        <v>323.19</v>
      </c>
      <c r="U67" s="5"/>
      <c r="V67" s="6"/>
      <c r="W67" s="34">
        <v>415.16</v>
      </c>
      <c r="X67" s="5"/>
      <c r="Y67" s="36"/>
      <c r="Z67" s="34">
        <v>3129.9</v>
      </c>
      <c r="AA67" s="5"/>
      <c r="AB67" s="36"/>
      <c r="AC67" s="34">
        <v>1131.4000000000001</v>
      </c>
      <c r="AD67" s="5"/>
      <c r="AE67" s="6"/>
      <c r="AF67" s="34">
        <v>1143.7</v>
      </c>
      <c r="AG67" s="5"/>
      <c r="AH67" s="6"/>
      <c r="AI67" s="34">
        <v>544.17999999999995</v>
      </c>
      <c r="AJ67" s="5"/>
      <c r="AK67" s="6"/>
      <c r="AL67" s="34">
        <v>296.47000000000003</v>
      </c>
      <c r="AM67" s="5"/>
      <c r="AN67" s="6"/>
      <c r="AO67" s="34">
        <v>265.69</v>
      </c>
      <c r="AP67" s="5"/>
      <c r="AQ67" s="6"/>
      <c r="AR67" s="34">
        <v>72.272999999999996</v>
      </c>
      <c r="AS67" s="5"/>
      <c r="AT67" s="6"/>
      <c r="AU67" s="34">
        <v>36.692999999999998</v>
      </c>
      <c r="AV67" s="5"/>
      <c r="AW67" s="6"/>
      <c r="AX67" s="34">
        <v>156.72999999999999</v>
      </c>
      <c r="AY67" s="5"/>
      <c r="AZ67" s="6"/>
      <c r="BA67" s="34">
        <v>0.77700000000000002</v>
      </c>
      <c r="BB67" s="5"/>
      <c r="BC67" s="6"/>
      <c r="BD67" s="34">
        <v>36.58</v>
      </c>
      <c r="BE67" s="5"/>
      <c r="BF67" s="6"/>
      <c r="BG67" s="34">
        <v>-12.273999999999999</v>
      </c>
      <c r="BH67" s="5"/>
      <c r="BI67" s="6"/>
      <c r="BJ67" s="34">
        <v>-17.824999999999999</v>
      </c>
      <c r="BK67" s="5"/>
      <c r="BL67" s="6"/>
      <c r="BM67" s="34">
        <v>5.5510000000000002</v>
      </c>
      <c r="BN67" s="5"/>
      <c r="BO67" s="36"/>
      <c r="BP67" s="34">
        <v>2370.8000000000002</v>
      </c>
      <c r="BQ67" s="5"/>
      <c r="BR67" s="6"/>
      <c r="BS67" s="34">
        <v>489.6</v>
      </c>
      <c r="BT67" s="5"/>
      <c r="BU67" s="6"/>
      <c r="BV67" s="34">
        <v>1881.2</v>
      </c>
      <c r="BW67" s="5"/>
      <c r="BX67" s="36"/>
      <c r="BY67" s="34">
        <v>2630.3</v>
      </c>
      <c r="BZ67" s="5"/>
      <c r="CA67" s="6"/>
      <c r="CB67" s="34">
        <v>1779.4</v>
      </c>
      <c r="CC67" s="5"/>
      <c r="CD67" s="6"/>
      <c r="CE67" s="34">
        <v>850.93</v>
      </c>
      <c r="CF67" s="5"/>
      <c r="CG67" s="36"/>
      <c r="CH67" s="34">
        <v>-259.52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4534.8999999999996</v>
      </c>
      <c r="C68" s="5"/>
      <c r="D68" s="36"/>
      <c r="E68" s="34">
        <v>3724</v>
      </c>
      <c r="F68" s="5"/>
      <c r="G68" s="6"/>
      <c r="H68" s="34">
        <v>2989.4</v>
      </c>
      <c r="I68" s="5"/>
      <c r="J68" s="6"/>
      <c r="K68" s="34">
        <v>2951.1</v>
      </c>
      <c r="L68" s="5"/>
      <c r="M68" s="6"/>
      <c r="N68" s="34">
        <v>38.316000000000003</v>
      </c>
      <c r="O68" s="5"/>
      <c r="P68" s="6"/>
      <c r="Q68" s="34">
        <v>734.56</v>
      </c>
      <c r="R68" s="5"/>
      <c r="S68" s="6"/>
      <c r="T68" s="34">
        <v>317.89999999999998</v>
      </c>
      <c r="U68" s="5"/>
      <c r="V68" s="6"/>
      <c r="W68" s="34">
        <v>416.66</v>
      </c>
      <c r="X68" s="5"/>
      <c r="Y68" s="36"/>
      <c r="Z68" s="34">
        <v>3307.3</v>
      </c>
      <c r="AA68" s="5"/>
      <c r="AB68" s="36"/>
      <c r="AC68" s="34">
        <v>1075.5</v>
      </c>
      <c r="AD68" s="5"/>
      <c r="AE68" s="6"/>
      <c r="AF68" s="34">
        <v>1185.2</v>
      </c>
      <c r="AG68" s="5"/>
      <c r="AH68" s="6"/>
      <c r="AI68" s="34">
        <v>563.08000000000004</v>
      </c>
      <c r="AJ68" s="5"/>
      <c r="AK68" s="6"/>
      <c r="AL68" s="34">
        <v>310.07</v>
      </c>
      <c r="AM68" s="5"/>
      <c r="AN68" s="6"/>
      <c r="AO68" s="34">
        <v>276.31</v>
      </c>
      <c r="AP68" s="5"/>
      <c r="AQ68" s="6"/>
      <c r="AR68" s="34">
        <v>72.927999999999997</v>
      </c>
      <c r="AS68" s="5"/>
      <c r="AT68" s="6"/>
      <c r="AU68" s="34">
        <v>36.978000000000002</v>
      </c>
      <c r="AV68" s="5"/>
      <c r="AW68" s="6"/>
      <c r="AX68" s="34">
        <v>166.4</v>
      </c>
      <c r="AY68" s="5"/>
      <c r="AZ68" s="6"/>
      <c r="BA68" s="34">
        <v>0.77700000000000002</v>
      </c>
      <c r="BB68" s="5"/>
      <c r="BC68" s="6"/>
      <c r="BD68" s="34">
        <v>34.987000000000002</v>
      </c>
      <c r="BE68" s="5"/>
      <c r="BF68" s="6"/>
      <c r="BG68" s="34">
        <v>-109.67</v>
      </c>
      <c r="BH68" s="5"/>
      <c r="BI68" s="6"/>
      <c r="BJ68" s="34">
        <v>-116.84</v>
      </c>
      <c r="BK68" s="5"/>
      <c r="BL68" s="6"/>
      <c r="BM68" s="34">
        <v>7.1669999999999998</v>
      </c>
      <c r="BN68" s="5"/>
      <c r="BO68" s="36"/>
      <c r="BP68" s="34">
        <v>2374.1</v>
      </c>
      <c r="BQ68" s="5"/>
      <c r="BR68" s="6"/>
      <c r="BS68" s="34">
        <v>481.46</v>
      </c>
      <c r="BT68" s="5"/>
      <c r="BU68" s="6"/>
      <c r="BV68" s="34">
        <v>1892.7</v>
      </c>
      <c r="BW68" s="5"/>
      <c r="BX68" s="36"/>
      <c r="BY68" s="34">
        <v>2638.7</v>
      </c>
      <c r="BZ68" s="5"/>
      <c r="CA68" s="6"/>
      <c r="CB68" s="34">
        <v>1734.6</v>
      </c>
      <c r="CC68" s="5"/>
      <c r="CD68" s="6"/>
      <c r="CE68" s="34">
        <v>904.15</v>
      </c>
      <c r="CF68" s="5"/>
      <c r="CG68" s="36"/>
      <c r="CH68" s="34">
        <v>-264.64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4663</v>
      </c>
      <c r="C69" s="5"/>
      <c r="D69" s="36"/>
      <c r="E69" s="34">
        <v>3871.3</v>
      </c>
      <c r="F69" s="5"/>
      <c r="G69" s="6"/>
      <c r="H69" s="34">
        <v>3127.5</v>
      </c>
      <c r="I69" s="5"/>
      <c r="J69" s="6"/>
      <c r="K69" s="34">
        <v>3087.9</v>
      </c>
      <c r="L69" s="5"/>
      <c r="M69" s="6"/>
      <c r="N69" s="34">
        <v>39.661000000000001</v>
      </c>
      <c r="O69" s="5"/>
      <c r="P69" s="6"/>
      <c r="Q69" s="34">
        <v>743.76</v>
      </c>
      <c r="R69" s="5"/>
      <c r="S69" s="6"/>
      <c r="T69" s="34">
        <v>317.77999999999997</v>
      </c>
      <c r="U69" s="5"/>
      <c r="V69" s="6"/>
      <c r="W69" s="34">
        <v>425.98</v>
      </c>
      <c r="X69" s="5"/>
      <c r="Y69" s="36"/>
      <c r="Z69" s="34">
        <v>3445.3</v>
      </c>
      <c r="AA69" s="5"/>
      <c r="AB69" s="36"/>
      <c r="AC69" s="34">
        <v>1346.8</v>
      </c>
      <c r="AD69" s="5"/>
      <c r="AE69" s="6"/>
      <c r="AF69" s="34">
        <v>1394.4</v>
      </c>
      <c r="AG69" s="5"/>
      <c r="AH69" s="6"/>
      <c r="AI69" s="34">
        <v>578.32000000000005</v>
      </c>
      <c r="AJ69" s="5"/>
      <c r="AK69" s="6"/>
      <c r="AL69" s="34">
        <v>316.63</v>
      </c>
      <c r="AM69" s="5"/>
      <c r="AN69" s="6"/>
      <c r="AO69" s="34">
        <v>464.12</v>
      </c>
      <c r="AP69" s="5"/>
      <c r="AQ69" s="6"/>
      <c r="AR69" s="34">
        <v>260.8</v>
      </c>
      <c r="AS69" s="5"/>
      <c r="AT69" s="6"/>
      <c r="AU69" s="34">
        <v>36.953000000000003</v>
      </c>
      <c r="AV69" s="5"/>
      <c r="AW69" s="6"/>
      <c r="AX69" s="34">
        <v>166.37</v>
      </c>
      <c r="AY69" s="5"/>
      <c r="AZ69" s="6"/>
      <c r="BA69" s="34">
        <v>0.78400000000000003</v>
      </c>
      <c r="BB69" s="5"/>
      <c r="BC69" s="6"/>
      <c r="BD69" s="34">
        <v>34.512</v>
      </c>
      <c r="BE69" s="5"/>
      <c r="BF69" s="6"/>
      <c r="BG69" s="34">
        <v>-47.545000000000002</v>
      </c>
      <c r="BH69" s="5"/>
      <c r="BI69" s="6"/>
      <c r="BJ69" s="34">
        <v>-53.265000000000001</v>
      </c>
      <c r="BK69" s="5"/>
      <c r="BL69" s="6"/>
      <c r="BM69" s="34">
        <v>5.7195999999999998</v>
      </c>
      <c r="BN69" s="5"/>
      <c r="BO69" s="36"/>
      <c r="BP69" s="34">
        <v>2314.5</v>
      </c>
      <c r="BQ69" s="5"/>
      <c r="BR69" s="6"/>
      <c r="BS69" s="34">
        <v>494.81</v>
      </c>
      <c r="BT69" s="5"/>
      <c r="BU69" s="6"/>
      <c r="BV69" s="34">
        <v>1819.7</v>
      </c>
      <c r="BW69" s="5"/>
      <c r="BX69" s="36"/>
      <c r="BY69" s="34">
        <v>2869.6</v>
      </c>
      <c r="BZ69" s="5"/>
      <c r="CA69" s="6"/>
      <c r="CB69" s="34">
        <v>1971.2</v>
      </c>
      <c r="CC69" s="5"/>
      <c r="CD69" s="6"/>
      <c r="CE69" s="34">
        <v>898.37</v>
      </c>
      <c r="CF69" s="5"/>
      <c r="CG69" s="36"/>
      <c r="CH69" s="34">
        <v>-555.07000000000005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4754.8999999999996</v>
      </c>
      <c r="C70" s="5"/>
      <c r="D70" s="36"/>
      <c r="E70" s="34">
        <v>3921.9</v>
      </c>
      <c r="F70" s="5"/>
      <c r="G70" s="6"/>
      <c r="H70" s="34">
        <v>3165.7</v>
      </c>
      <c r="I70" s="5"/>
      <c r="J70" s="6"/>
      <c r="K70" s="34">
        <v>3125</v>
      </c>
      <c r="L70" s="5"/>
      <c r="M70" s="6"/>
      <c r="N70" s="34">
        <v>40.695999999999998</v>
      </c>
      <c r="O70" s="5"/>
      <c r="P70" s="6"/>
      <c r="Q70" s="34">
        <v>756.2</v>
      </c>
      <c r="R70" s="5"/>
      <c r="S70" s="6"/>
      <c r="T70" s="34">
        <v>326.83999999999997</v>
      </c>
      <c r="U70" s="5"/>
      <c r="V70" s="6"/>
      <c r="W70" s="34">
        <v>429.37</v>
      </c>
      <c r="X70" s="5"/>
      <c r="Y70" s="36"/>
      <c r="Z70" s="34">
        <v>3492.6</v>
      </c>
      <c r="AA70" s="5"/>
      <c r="AB70" s="36"/>
      <c r="AC70" s="34">
        <v>1365</v>
      </c>
      <c r="AD70" s="5"/>
      <c r="AE70" s="6"/>
      <c r="AF70" s="34">
        <v>1288.8</v>
      </c>
      <c r="AG70" s="5"/>
      <c r="AH70" s="6"/>
      <c r="AI70" s="34">
        <v>586.64</v>
      </c>
      <c r="AJ70" s="5"/>
      <c r="AK70" s="6"/>
      <c r="AL70" s="34">
        <v>316.61</v>
      </c>
      <c r="AM70" s="5"/>
      <c r="AN70" s="6"/>
      <c r="AO70" s="34">
        <v>349.17</v>
      </c>
      <c r="AP70" s="5"/>
      <c r="AQ70" s="6"/>
      <c r="AR70" s="34">
        <v>123.59</v>
      </c>
      <c r="AS70" s="5"/>
      <c r="AT70" s="6"/>
      <c r="AU70" s="34">
        <v>37.863</v>
      </c>
      <c r="AV70" s="5"/>
      <c r="AW70" s="6"/>
      <c r="AX70" s="34">
        <v>187.71</v>
      </c>
      <c r="AY70" s="5"/>
      <c r="AZ70" s="6"/>
      <c r="BA70" s="34">
        <v>0.78400000000000003</v>
      </c>
      <c r="BB70" s="5"/>
      <c r="BC70" s="6"/>
      <c r="BD70" s="34">
        <v>35.652999999999999</v>
      </c>
      <c r="BE70" s="5"/>
      <c r="BF70" s="6"/>
      <c r="BG70" s="34">
        <v>76.102000000000004</v>
      </c>
      <c r="BH70" s="5"/>
      <c r="BI70" s="6"/>
      <c r="BJ70" s="34">
        <v>66.212999999999994</v>
      </c>
      <c r="BK70" s="5"/>
      <c r="BL70" s="6"/>
      <c r="BM70" s="34">
        <v>9.8882999999999992</v>
      </c>
      <c r="BN70" s="5"/>
      <c r="BO70" s="36"/>
      <c r="BP70" s="34">
        <v>2406.1999999999998</v>
      </c>
      <c r="BQ70" s="5"/>
      <c r="BR70" s="6"/>
      <c r="BS70" s="34">
        <v>595</v>
      </c>
      <c r="BT70" s="5"/>
      <c r="BU70" s="6"/>
      <c r="BV70" s="34">
        <v>1811.2</v>
      </c>
      <c r="BW70" s="5"/>
      <c r="BX70" s="36"/>
      <c r="BY70" s="34">
        <v>2938.2</v>
      </c>
      <c r="BZ70" s="5"/>
      <c r="CA70" s="6"/>
      <c r="CB70" s="34">
        <v>1964.9</v>
      </c>
      <c r="CC70" s="5"/>
      <c r="CD70" s="6"/>
      <c r="CE70" s="34">
        <v>973.31</v>
      </c>
      <c r="CF70" s="5"/>
      <c r="CG70" s="36"/>
      <c r="CH70" s="34">
        <v>-532.04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4804.7</v>
      </c>
      <c r="C71" s="5"/>
      <c r="D71" s="36"/>
      <c r="E71" s="34">
        <v>4215.2</v>
      </c>
      <c r="F71" s="5"/>
      <c r="G71" s="6"/>
      <c r="H71" s="34">
        <v>3269.5</v>
      </c>
      <c r="I71" s="5"/>
      <c r="J71" s="6"/>
      <c r="K71" s="34">
        <v>3228.6</v>
      </c>
      <c r="L71" s="5"/>
      <c r="M71" s="6"/>
      <c r="N71" s="34">
        <v>40.908000000000001</v>
      </c>
      <c r="O71" s="5"/>
      <c r="P71" s="6"/>
      <c r="Q71" s="34">
        <v>945.69</v>
      </c>
      <c r="R71" s="5"/>
      <c r="S71" s="6"/>
      <c r="T71" s="34">
        <v>413.95</v>
      </c>
      <c r="U71" s="5"/>
      <c r="V71" s="6"/>
      <c r="W71" s="34">
        <v>531.74</v>
      </c>
      <c r="X71" s="5"/>
      <c r="Y71" s="36"/>
      <c r="Z71" s="34">
        <v>3683.5</v>
      </c>
      <c r="AA71" s="5"/>
      <c r="AB71" s="36"/>
      <c r="AC71" s="34">
        <v>1495.7</v>
      </c>
      <c r="AD71" s="5"/>
      <c r="AE71" s="6"/>
      <c r="AF71" s="34">
        <v>1264.5</v>
      </c>
      <c r="AG71" s="5"/>
      <c r="AH71" s="6"/>
      <c r="AI71" s="34">
        <v>590.73</v>
      </c>
      <c r="AJ71" s="5"/>
      <c r="AK71" s="6"/>
      <c r="AL71" s="34">
        <v>318.54000000000002</v>
      </c>
      <c r="AM71" s="5"/>
      <c r="AN71" s="6"/>
      <c r="AO71" s="34">
        <v>317.32</v>
      </c>
      <c r="AP71" s="5"/>
      <c r="AQ71" s="6"/>
      <c r="AR71" s="34">
        <v>99.805999999999997</v>
      </c>
      <c r="AS71" s="5"/>
      <c r="AT71" s="6"/>
      <c r="AU71" s="34">
        <v>39.512999999999998</v>
      </c>
      <c r="AV71" s="5"/>
      <c r="AW71" s="6"/>
      <c r="AX71" s="34">
        <v>178</v>
      </c>
      <c r="AY71" s="5"/>
      <c r="AZ71" s="6"/>
      <c r="BA71" s="34">
        <v>0.78400000000000003</v>
      </c>
      <c r="BB71" s="5"/>
      <c r="BC71" s="6"/>
      <c r="BD71" s="34">
        <v>37.14</v>
      </c>
      <c r="BE71" s="5"/>
      <c r="BF71" s="6"/>
      <c r="BG71" s="34">
        <v>231.13</v>
      </c>
      <c r="BH71" s="5"/>
      <c r="BI71" s="6"/>
      <c r="BJ71" s="34">
        <v>225.34</v>
      </c>
      <c r="BK71" s="5"/>
      <c r="BL71" s="6"/>
      <c r="BM71" s="34">
        <v>5.7944000000000004</v>
      </c>
      <c r="BN71" s="5"/>
      <c r="BO71" s="36"/>
      <c r="BP71" s="34">
        <v>2400.6999999999998</v>
      </c>
      <c r="BQ71" s="5"/>
      <c r="BR71" s="6"/>
      <c r="BS71" s="34">
        <v>594.48</v>
      </c>
      <c r="BT71" s="5"/>
      <c r="BU71" s="6"/>
      <c r="BV71" s="34">
        <v>1806.2</v>
      </c>
      <c r="BW71" s="5"/>
      <c r="BX71" s="36"/>
      <c r="BY71" s="34">
        <v>3306.8</v>
      </c>
      <c r="BZ71" s="5"/>
      <c r="CA71" s="6"/>
      <c r="CB71" s="34">
        <v>2182.9</v>
      </c>
      <c r="CC71" s="5"/>
      <c r="CD71" s="6"/>
      <c r="CE71" s="34">
        <v>1123.9000000000001</v>
      </c>
      <c r="CF71" s="5"/>
      <c r="CG71" s="36"/>
      <c r="CH71" s="34">
        <v>-906.15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4787</v>
      </c>
      <c r="C72" s="5"/>
      <c r="D72" s="36"/>
      <c r="E72" s="34">
        <v>3922.8</v>
      </c>
      <c r="F72" s="5"/>
      <c r="G72" s="6"/>
      <c r="H72" s="34">
        <v>3127</v>
      </c>
      <c r="I72" s="5"/>
      <c r="J72" s="6"/>
      <c r="K72" s="34">
        <v>3087</v>
      </c>
      <c r="L72" s="5"/>
      <c r="M72" s="6"/>
      <c r="N72" s="34">
        <v>39.924999999999997</v>
      </c>
      <c r="O72" s="5"/>
      <c r="P72" s="6"/>
      <c r="Q72" s="34">
        <v>795.85</v>
      </c>
      <c r="R72" s="5"/>
      <c r="S72" s="6"/>
      <c r="T72" s="34">
        <v>338.53</v>
      </c>
      <c r="U72" s="5"/>
      <c r="V72" s="6"/>
      <c r="W72" s="34">
        <v>457.31</v>
      </c>
      <c r="X72" s="5"/>
      <c r="Y72" s="36"/>
      <c r="Z72" s="34">
        <v>3465.5</v>
      </c>
      <c r="AA72" s="5"/>
      <c r="AB72" s="36"/>
      <c r="AC72" s="34">
        <v>1297</v>
      </c>
      <c r="AD72" s="5"/>
      <c r="AE72" s="6"/>
      <c r="AF72" s="34">
        <v>1219.5999999999999</v>
      </c>
      <c r="AG72" s="5"/>
      <c r="AH72" s="6"/>
      <c r="AI72" s="34">
        <v>553.16</v>
      </c>
      <c r="AJ72" s="5"/>
      <c r="AK72" s="6"/>
      <c r="AL72" s="34">
        <v>318.04000000000002</v>
      </c>
      <c r="AM72" s="5"/>
      <c r="AN72" s="6"/>
      <c r="AO72" s="34">
        <v>306.77999999999997</v>
      </c>
      <c r="AP72" s="5"/>
      <c r="AQ72" s="6"/>
      <c r="AR72" s="34">
        <v>75.712000000000003</v>
      </c>
      <c r="AS72" s="5"/>
      <c r="AT72" s="6"/>
      <c r="AU72" s="34">
        <v>42.371000000000002</v>
      </c>
      <c r="AV72" s="5"/>
      <c r="AW72" s="6"/>
      <c r="AX72" s="34">
        <v>188.69</v>
      </c>
      <c r="AY72" s="5"/>
      <c r="AZ72" s="6"/>
      <c r="BA72" s="34">
        <v>0.78400000000000003</v>
      </c>
      <c r="BB72" s="5"/>
      <c r="BC72" s="6"/>
      <c r="BD72" s="34">
        <v>40.838999999999999</v>
      </c>
      <c r="BE72" s="5"/>
      <c r="BF72" s="6"/>
      <c r="BG72" s="34">
        <v>77.430999999999997</v>
      </c>
      <c r="BH72" s="5"/>
      <c r="BI72" s="6"/>
      <c r="BJ72" s="34">
        <v>69.593000000000004</v>
      </c>
      <c r="BK72" s="5"/>
      <c r="BL72" s="6"/>
      <c r="BM72" s="34">
        <v>7.8376999999999999</v>
      </c>
      <c r="BN72" s="5"/>
      <c r="BO72" s="36"/>
      <c r="BP72" s="34">
        <v>2398.9</v>
      </c>
      <c r="BQ72" s="5"/>
      <c r="BR72" s="6"/>
      <c r="BS72" s="34">
        <v>602.51</v>
      </c>
      <c r="BT72" s="5"/>
      <c r="BU72" s="6"/>
      <c r="BV72" s="34">
        <v>1796.4</v>
      </c>
      <c r="BW72" s="5"/>
      <c r="BX72" s="36"/>
      <c r="BY72" s="34">
        <v>2831.7</v>
      </c>
      <c r="BZ72" s="5"/>
      <c r="CA72" s="6"/>
      <c r="CB72" s="34">
        <v>1892.7</v>
      </c>
      <c r="CC72" s="5"/>
      <c r="CD72" s="6"/>
      <c r="CE72" s="34">
        <v>939.08</v>
      </c>
      <c r="CF72" s="5"/>
      <c r="CG72" s="36"/>
      <c r="CH72" s="34">
        <v>-432.84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4631.8999999999996</v>
      </c>
      <c r="C73" s="5"/>
      <c r="D73" s="36"/>
      <c r="E73" s="34">
        <v>3826.7</v>
      </c>
      <c r="F73" s="5"/>
      <c r="G73" s="6"/>
      <c r="H73" s="34">
        <v>2984.7</v>
      </c>
      <c r="I73" s="5"/>
      <c r="J73" s="6"/>
      <c r="K73" s="34">
        <v>2946.7</v>
      </c>
      <c r="L73" s="5"/>
      <c r="M73" s="6"/>
      <c r="N73" s="34">
        <v>38.094000000000001</v>
      </c>
      <c r="O73" s="5"/>
      <c r="P73" s="6"/>
      <c r="Q73" s="34">
        <v>841.92</v>
      </c>
      <c r="R73" s="5"/>
      <c r="S73" s="6"/>
      <c r="T73" s="34">
        <v>363.78</v>
      </c>
      <c r="U73" s="5"/>
      <c r="V73" s="6"/>
      <c r="W73" s="34">
        <v>478.14</v>
      </c>
      <c r="X73" s="5"/>
      <c r="Y73" s="36"/>
      <c r="Z73" s="34">
        <v>3348.5</v>
      </c>
      <c r="AA73" s="5"/>
      <c r="AB73" s="36"/>
      <c r="AC73" s="34">
        <v>1063.5999999999999</v>
      </c>
      <c r="AD73" s="5"/>
      <c r="AE73" s="6"/>
      <c r="AF73" s="34">
        <v>1290.4000000000001</v>
      </c>
      <c r="AG73" s="5"/>
      <c r="AH73" s="6"/>
      <c r="AI73" s="34">
        <v>503.48</v>
      </c>
      <c r="AJ73" s="5"/>
      <c r="AK73" s="6"/>
      <c r="AL73" s="34">
        <v>284.04000000000002</v>
      </c>
      <c r="AM73" s="5"/>
      <c r="AN73" s="6"/>
      <c r="AO73" s="34">
        <v>457.71</v>
      </c>
      <c r="AP73" s="5"/>
      <c r="AQ73" s="6"/>
      <c r="AR73" s="34">
        <v>212.44</v>
      </c>
      <c r="AS73" s="5"/>
      <c r="AT73" s="6"/>
      <c r="AU73" s="34">
        <v>45.9</v>
      </c>
      <c r="AV73" s="5"/>
      <c r="AW73" s="6"/>
      <c r="AX73" s="34">
        <v>199.37</v>
      </c>
      <c r="AY73" s="5"/>
      <c r="AZ73" s="6"/>
      <c r="BA73" s="34">
        <v>0.70799999999999996</v>
      </c>
      <c r="BB73" s="5"/>
      <c r="BC73" s="6"/>
      <c r="BD73" s="34">
        <v>44.475000000000001</v>
      </c>
      <c r="BE73" s="5"/>
      <c r="BF73" s="6"/>
      <c r="BG73" s="34">
        <v>-226.8</v>
      </c>
      <c r="BH73" s="5"/>
      <c r="BI73" s="6"/>
      <c r="BJ73" s="34">
        <v>-229.88</v>
      </c>
      <c r="BK73" s="5"/>
      <c r="BL73" s="6"/>
      <c r="BM73" s="34">
        <v>3.0842999999999998</v>
      </c>
      <c r="BN73" s="5"/>
      <c r="BO73" s="36"/>
      <c r="BP73" s="34">
        <v>2333.3000000000002</v>
      </c>
      <c r="BQ73" s="5"/>
      <c r="BR73" s="6"/>
      <c r="BS73" s="34">
        <v>604.30999999999995</v>
      </c>
      <c r="BT73" s="5"/>
      <c r="BU73" s="6"/>
      <c r="BV73" s="34">
        <v>1729</v>
      </c>
      <c r="BW73" s="5"/>
      <c r="BX73" s="36"/>
      <c r="BY73" s="34">
        <v>2591.6999999999998</v>
      </c>
      <c r="BZ73" s="5"/>
      <c r="CA73" s="6"/>
      <c r="CB73" s="34">
        <v>1675.3</v>
      </c>
      <c r="CC73" s="5"/>
      <c r="CD73" s="6"/>
      <c r="CE73" s="34">
        <v>916.45</v>
      </c>
      <c r="CF73" s="5"/>
      <c r="CG73" s="36"/>
      <c r="CH73" s="34">
        <v>-258.42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4656.6000000000004</v>
      </c>
      <c r="C74" s="5"/>
      <c r="D74" s="36"/>
      <c r="E74" s="34">
        <v>3796.3</v>
      </c>
      <c r="F74" s="5"/>
      <c r="G74" s="6"/>
      <c r="H74" s="34">
        <v>2964</v>
      </c>
      <c r="I74" s="5"/>
      <c r="J74" s="6"/>
      <c r="K74" s="34">
        <v>2926.1</v>
      </c>
      <c r="L74" s="5"/>
      <c r="M74" s="6"/>
      <c r="N74" s="34">
        <v>37.94</v>
      </c>
      <c r="O74" s="5"/>
      <c r="P74" s="6"/>
      <c r="Q74" s="34">
        <v>832.26</v>
      </c>
      <c r="R74" s="5"/>
      <c r="S74" s="6"/>
      <c r="T74" s="34">
        <v>362.97</v>
      </c>
      <c r="U74" s="5"/>
      <c r="V74" s="6"/>
      <c r="W74" s="34">
        <v>469.28</v>
      </c>
      <c r="X74" s="5"/>
      <c r="Y74" s="36"/>
      <c r="Z74" s="34">
        <v>3327</v>
      </c>
      <c r="AA74" s="5"/>
      <c r="AB74" s="36"/>
      <c r="AC74" s="34">
        <v>1028.5</v>
      </c>
      <c r="AD74" s="5"/>
      <c r="AE74" s="6"/>
      <c r="AF74" s="34">
        <v>1101.4000000000001</v>
      </c>
      <c r="AG74" s="5"/>
      <c r="AH74" s="6"/>
      <c r="AI74" s="34">
        <v>461.29</v>
      </c>
      <c r="AJ74" s="5"/>
      <c r="AK74" s="6"/>
      <c r="AL74" s="34">
        <v>278.93</v>
      </c>
      <c r="AM74" s="5"/>
      <c r="AN74" s="6"/>
      <c r="AO74" s="34">
        <v>311.95999999999998</v>
      </c>
      <c r="AP74" s="5"/>
      <c r="AQ74" s="6"/>
      <c r="AR74" s="34">
        <v>55.753</v>
      </c>
      <c r="AS74" s="5"/>
      <c r="AT74" s="6"/>
      <c r="AU74" s="34">
        <v>47.749000000000002</v>
      </c>
      <c r="AV74" s="5"/>
      <c r="AW74" s="6"/>
      <c r="AX74" s="34">
        <v>208.46</v>
      </c>
      <c r="AY74" s="5"/>
      <c r="AZ74" s="6"/>
      <c r="BA74" s="34">
        <v>0.70799999999999996</v>
      </c>
      <c r="BB74" s="5"/>
      <c r="BC74" s="6"/>
      <c r="BD74" s="34">
        <v>48.511000000000003</v>
      </c>
      <c r="BE74" s="5"/>
      <c r="BF74" s="6"/>
      <c r="BG74" s="34">
        <v>-72.888999999999996</v>
      </c>
      <c r="BH74" s="5"/>
      <c r="BI74" s="6"/>
      <c r="BJ74" s="34">
        <v>-79.775999999999996</v>
      </c>
      <c r="BK74" s="5"/>
      <c r="BL74" s="6"/>
      <c r="BM74" s="34">
        <v>6.8875000000000002</v>
      </c>
      <c r="BN74" s="5"/>
      <c r="BO74" s="36"/>
      <c r="BP74" s="34">
        <v>2260</v>
      </c>
      <c r="BQ74" s="5"/>
      <c r="BR74" s="6"/>
      <c r="BS74" s="34">
        <v>588.20000000000005</v>
      </c>
      <c r="BT74" s="5"/>
      <c r="BU74" s="6"/>
      <c r="BV74" s="34">
        <v>1671.8</v>
      </c>
      <c r="BW74" s="5"/>
      <c r="BX74" s="36"/>
      <c r="BY74" s="34">
        <v>2428.1999999999998</v>
      </c>
      <c r="BZ74" s="5"/>
      <c r="CA74" s="6"/>
      <c r="CB74" s="34">
        <v>1555.2</v>
      </c>
      <c r="CC74" s="5"/>
      <c r="CD74" s="6"/>
      <c r="CE74" s="34">
        <v>873.06</v>
      </c>
      <c r="CF74" s="5"/>
      <c r="CG74" s="36"/>
      <c r="CH74" s="34">
        <v>-168.22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4647.8</v>
      </c>
      <c r="C75" s="5"/>
      <c r="D75" s="36"/>
      <c r="E75" s="34">
        <v>3790.2</v>
      </c>
      <c r="F75" s="5"/>
      <c r="G75" s="6"/>
      <c r="H75" s="34">
        <v>2949.2</v>
      </c>
      <c r="I75" s="5"/>
      <c r="J75" s="6"/>
      <c r="K75" s="34">
        <v>2911.1</v>
      </c>
      <c r="L75" s="5"/>
      <c r="M75" s="6"/>
      <c r="N75" s="34">
        <v>38.167999999999999</v>
      </c>
      <c r="O75" s="5"/>
      <c r="P75" s="6"/>
      <c r="Q75" s="34">
        <v>840.93</v>
      </c>
      <c r="R75" s="5"/>
      <c r="S75" s="6"/>
      <c r="T75" s="34">
        <v>372.92</v>
      </c>
      <c r="U75" s="5"/>
      <c r="V75" s="6"/>
      <c r="W75" s="34">
        <v>468.01</v>
      </c>
      <c r="X75" s="5"/>
      <c r="Y75" s="36"/>
      <c r="Z75" s="34">
        <v>3322.1</v>
      </c>
      <c r="AA75" s="5"/>
      <c r="AB75" s="36"/>
      <c r="AC75" s="34">
        <v>1163</v>
      </c>
      <c r="AD75" s="5"/>
      <c r="AE75" s="6"/>
      <c r="AF75" s="34">
        <v>994.91</v>
      </c>
      <c r="AG75" s="5"/>
      <c r="AH75" s="6"/>
      <c r="AI75" s="34">
        <v>438.64</v>
      </c>
      <c r="AJ75" s="5"/>
      <c r="AK75" s="6"/>
      <c r="AL75" s="34">
        <v>274.3</v>
      </c>
      <c r="AM75" s="5"/>
      <c r="AN75" s="6"/>
      <c r="AO75" s="34">
        <v>230.88</v>
      </c>
      <c r="AP75" s="5"/>
      <c r="AQ75" s="6"/>
      <c r="AR75" s="34">
        <v>28.696000000000002</v>
      </c>
      <c r="AS75" s="5"/>
      <c r="AT75" s="6"/>
      <c r="AU75" s="34">
        <v>47.935000000000002</v>
      </c>
      <c r="AV75" s="5"/>
      <c r="AW75" s="6"/>
      <c r="AX75" s="34">
        <v>154.25</v>
      </c>
      <c r="AY75" s="5"/>
      <c r="AZ75" s="6"/>
      <c r="BA75" s="34">
        <v>0.70799999999999996</v>
      </c>
      <c r="BB75" s="5"/>
      <c r="BC75" s="6"/>
      <c r="BD75" s="34">
        <v>50.381999999999998</v>
      </c>
      <c r="BE75" s="5"/>
      <c r="BF75" s="6"/>
      <c r="BG75" s="34">
        <v>168.08</v>
      </c>
      <c r="BH75" s="5"/>
      <c r="BI75" s="6"/>
      <c r="BJ75" s="34">
        <v>165.1</v>
      </c>
      <c r="BK75" s="5"/>
      <c r="BL75" s="6"/>
      <c r="BM75" s="34">
        <v>2.9836999999999998</v>
      </c>
      <c r="BN75" s="5"/>
      <c r="BO75" s="36"/>
      <c r="BP75" s="34">
        <v>2263.4</v>
      </c>
      <c r="BQ75" s="5"/>
      <c r="BR75" s="6"/>
      <c r="BS75" s="34">
        <v>600.37</v>
      </c>
      <c r="BT75" s="5"/>
      <c r="BU75" s="6"/>
      <c r="BV75" s="34">
        <v>1663</v>
      </c>
      <c r="BW75" s="5"/>
      <c r="BX75" s="36"/>
      <c r="BY75" s="34">
        <v>2568.6999999999998</v>
      </c>
      <c r="BZ75" s="5"/>
      <c r="CA75" s="6"/>
      <c r="CB75" s="34">
        <v>1636.4</v>
      </c>
      <c r="CC75" s="5"/>
      <c r="CD75" s="6"/>
      <c r="CE75" s="34">
        <v>932.38</v>
      </c>
      <c r="CF75" s="5"/>
      <c r="CG75" s="36"/>
      <c r="CH75" s="34">
        <v>-305.33999999999997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4739.2</v>
      </c>
      <c r="C76" s="5"/>
      <c r="D76" s="36"/>
      <c r="E76" s="34">
        <v>3988.9</v>
      </c>
      <c r="F76" s="5"/>
      <c r="G76" s="6"/>
      <c r="H76" s="34">
        <v>2997.4</v>
      </c>
      <c r="I76" s="5"/>
      <c r="J76" s="6"/>
      <c r="K76" s="34">
        <v>2957.5</v>
      </c>
      <c r="L76" s="5"/>
      <c r="M76" s="6"/>
      <c r="N76" s="34">
        <v>39.978999999999999</v>
      </c>
      <c r="O76" s="5"/>
      <c r="P76" s="6"/>
      <c r="Q76" s="34">
        <v>991.5</v>
      </c>
      <c r="R76" s="5"/>
      <c r="S76" s="6"/>
      <c r="T76" s="34">
        <v>405.93</v>
      </c>
      <c r="U76" s="5"/>
      <c r="V76" s="6"/>
      <c r="W76" s="34">
        <v>585.57000000000005</v>
      </c>
      <c r="X76" s="5"/>
      <c r="Y76" s="36"/>
      <c r="Z76" s="34">
        <v>3403.4</v>
      </c>
      <c r="AA76" s="5"/>
      <c r="AB76" s="36"/>
      <c r="AC76" s="34">
        <v>1016.8</v>
      </c>
      <c r="AD76" s="5"/>
      <c r="AE76" s="6"/>
      <c r="AF76" s="34">
        <v>990.69</v>
      </c>
      <c r="AG76" s="5"/>
      <c r="AH76" s="6"/>
      <c r="AI76" s="34">
        <v>419.28</v>
      </c>
      <c r="AJ76" s="5"/>
      <c r="AK76" s="6"/>
      <c r="AL76" s="34">
        <v>274.60000000000002</v>
      </c>
      <c r="AM76" s="5"/>
      <c r="AN76" s="6"/>
      <c r="AO76" s="34">
        <v>243.73</v>
      </c>
      <c r="AP76" s="5"/>
      <c r="AQ76" s="6"/>
      <c r="AR76" s="34">
        <v>-7.9082999999999997</v>
      </c>
      <c r="AS76" s="5"/>
      <c r="AT76" s="6"/>
      <c r="AU76" s="34">
        <v>46.345999999999997</v>
      </c>
      <c r="AV76" s="5"/>
      <c r="AW76" s="6"/>
      <c r="AX76" s="34">
        <v>205.29</v>
      </c>
      <c r="AY76" s="5"/>
      <c r="AZ76" s="6"/>
      <c r="BA76" s="34">
        <v>0.70799999999999996</v>
      </c>
      <c r="BB76" s="5"/>
      <c r="BC76" s="6"/>
      <c r="BD76" s="34">
        <v>52.366</v>
      </c>
      <c r="BE76" s="5"/>
      <c r="BF76" s="6"/>
      <c r="BG76" s="34">
        <v>26.096</v>
      </c>
      <c r="BH76" s="5"/>
      <c r="BI76" s="6"/>
      <c r="BJ76" s="34">
        <v>19.832000000000001</v>
      </c>
      <c r="BK76" s="5"/>
      <c r="BL76" s="6"/>
      <c r="BM76" s="34">
        <v>6.2645999999999997</v>
      </c>
      <c r="BN76" s="5"/>
      <c r="BO76" s="36"/>
      <c r="BP76" s="34">
        <v>2242.4</v>
      </c>
      <c r="BQ76" s="5"/>
      <c r="BR76" s="6"/>
      <c r="BS76" s="34">
        <v>645.02</v>
      </c>
      <c r="BT76" s="5"/>
      <c r="BU76" s="6"/>
      <c r="BV76" s="34">
        <v>1597.4</v>
      </c>
      <c r="BW76" s="5"/>
      <c r="BX76" s="36"/>
      <c r="BY76" s="34">
        <v>2508.9</v>
      </c>
      <c r="BZ76" s="5"/>
      <c r="CA76" s="6"/>
      <c r="CB76" s="34">
        <v>1609.1</v>
      </c>
      <c r="CC76" s="5"/>
      <c r="CD76" s="6"/>
      <c r="CE76" s="34">
        <v>899.81</v>
      </c>
      <c r="CF76" s="5"/>
      <c r="CG76" s="36"/>
      <c r="CH76" s="34">
        <v>-266.52999999999997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4798.1000000000004</v>
      </c>
      <c r="C77" s="5"/>
      <c r="D77" s="36"/>
      <c r="E77" s="34">
        <v>3965.3</v>
      </c>
      <c r="F77" s="5"/>
      <c r="G77" s="6"/>
      <c r="H77" s="34">
        <v>3078.7</v>
      </c>
      <c r="I77" s="5"/>
      <c r="J77" s="6"/>
      <c r="K77" s="34">
        <v>3036.6</v>
      </c>
      <c r="L77" s="5"/>
      <c r="M77" s="6"/>
      <c r="N77" s="34">
        <v>42.171999999999997</v>
      </c>
      <c r="O77" s="5"/>
      <c r="P77" s="6"/>
      <c r="Q77" s="34">
        <v>886.57</v>
      </c>
      <c r="R77" s="5"/>
      <c r="S77" s="6"/>
      <c r="T77" s="34">
        <v>390.1</v>
      </c>
      <c r="U77" s="5"/>
      <c r="V77" s="6"/>
      <c r="W77" s="34">
        <v>496.46</v>
      </c>
      <c r="X77" s="5"/>
      <c r="Y77" s="36"/>
      <c r="Z77" s="34">
        <v>3468.8</v>
      </c>
      <c r="AA77" s="5"/>
      <c r="AB77" s="36"/>
      <c r="AC77" s="34">
        <v>1268</v>
      </c>
      <c r="AD77" s="5"/>
      <c r="AE77" s="6"/>
      <c r="AF77" s="34">
        <v>1209</v>
      </c>
      <c r="AG77" s="5"/>
      <c r="AH77" s="6"/>
      <c r="AI77" s="34">
        <v>408.83</v>
      </c>
      <c r="AJ77" s="5"/>
      <c r="AK77" s="6"/>
      <c r="AL77" s="34">
        <v>299.94</v>
      </c>
      <c r="AM77" s="5"/>
      <c r="AN77" s="6"/>
      <c r="AO77" s="34">
        <v>446.69</v>
      </c>
      <c r="AP77" s="5"/>
      <c r="AQ77" s="6"/>
      <c r="AR77" s="34">
        <v>235.82</v>
      </c>
      <c r="AS77" s="5"/>
      <c r="AT77" s="6"/>
      <c r="AU77" s="34">
        <v>43.088999999999999</v>
      </c>
      <c r="AV77" s="5"/>
      <c r="AW77" s="6"/>
      <c r="AX77" s="34">
        <v>167.78</v>
      </c>
      <c r="AY77" s="5"/>
      <c r="AZ77" s="6"/>
      <c r="BA77" s="34">
        <v>0.64900000000000002</v>
      </c>
      <c r="BB77" s="5"/>
      <c r="BC77" s="6"/>
      <c r="BD77" s="34">
        <v>52.917999999999999</v>
      </c>
      <c r="BE77" s="5"/>
      <c r="BF77" s="6"/>
      <c r="BG77" s="34">
        <v>58.984000000000002</v>
      </c>
      <c r="BH77" s="5"/>
      <c r="BI77" s="6"/>
      <c r="BJ77" s="34">
        <v>55.192</v>
      </c>
      <c r="BK77" s="5"/>
      <c r="BL77" s="6"/>
      <c r="BM77" s="34">
        <v>3.7924000000000002</v>
      </c>
      <c r="BN77" s="5"/>
      <c r="BO77" s="36"/>
      <c r="BP77" s="34">
        <v>2357.6999999999998</v>
      </c>
      <c r="BQ77" s="5"/>
      <c r="BR77" s="6"/>
      <c r="BS77" s="34">
        <v>625.29</v>
      </c>
      <c r="BT77" s="5"/>
      <c r="BU77" s="6"/>
      <c r="BV77" s="34">
        <v>1732.4</v>
      </c>
      <c r="BW77" s="5"/>
      <c r="BX77" s="36"/>
      <c r="BY77" s="34">
        <v>2793</v>
      </c>
      <c r="BZ77" s="5"/>
      <c r="CA77" s="6"/>
      <c r="CB77" s="34">
        <v>1806.2</v>
      </c>
      <c r="CC77" s="5"/>
      <c r="CD77" s="6"/>
      <c r="CE77" s="34">
        <v>986.75</v>
      </c>
      <c r="CF77" s="5"/>
      <c r="CG77" s="36"/>
      <c r="CH77" s="34">
        <v>-435.26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4840.7</v>
      </c>
      <c r="C78" s="5"/>
      <c r="D78" s="36"/>
      <c r="E78" s="34">
        <v>4050</v>
      </c>
      <c r="F78" s="5"/>
      <c r="G78" s="6"/>
      <c r="H78" s="34">
        <v>3182.3</v>
      </c>
      <c r="I78" s="5"/>
      <c r="J78" s="6"/>
      <c r="K78" s="34">
        <v>3139.1</v>
      </c>
      <c r="L78" s="5"/>
      <c r="M78" s="6"/>
      <c r="N78" s="34">
        <v>43.122999999999998</v>
      </c>
      <c r="O78" s="5"/>
      <c r="P78" s="6"/>
      <c r="Q78" s="34">
        <v>867.7</v>
      </c>
      <c r="R78" s="5"/>
      <c r="S78" s="6"/>
      <c r="T78" s="34">
        <v>387.73</v>
      </c>
      <c r="U78" s="5"/>
      <c r="V78" s="6"/>
      <c r="W78" s="34">
        <v>479.97</v>
      </c>
      <c r="X78" s="5"/>
      <c r="Y78" s="36"/>
      <c r="Z78" s="34">
        <v>3570</v>
      </c>
      <c r="AA78" s="5"/>
      <c r="AB78" s="36"/>
      <c r="AC78" s="34">
        <v>1229.0999999999999</v>
      </c>
      <c r="AD78" s="5"/>
      <c r="AE78" s="6"/>
      <c r="AF78" s="34">
        <v>1085.5999999999999</v>
      </c>
      <c r="AG78" s="5"/>
      <c r="AH78" s="6"/>
      <c r="AI78" s="34">
        <v>397.48</v>
      </c>
      <c r="AJ78" s="5"/>
      <c r="AK78" s="6"/>
      <c r="AL78" s="34">
        <v>307.29000000000002</v>
      </c>
      <c r="AM78" s="5"/>
      <c r="AN78" s="6"/>
      <c r="AO78" s="34">
        <v>325.60000000000002</v>
      </c>
      <c r="AP78" s="5"/>
      <c r="AQ78" s="6"/>
      <c r="AR78" s="34">
        <v>76.843000000000004</v>
      </c>
      <c r="AS78" s="5"/>
      <c r="AT78" s="6"/>
      <c r="AU78" s="34">
        <v>40.481000000000002</v>
      </c>
      <c r="AV78" s="5"/>
      <c r="AW78" s="6"/>
      <c r="AX78" s="34">
        <v>208.28</v>
      </c>
      <c r="AY78" s="5"/>
      <c r="AZ78" s="6"/>
      <c r="BA78" s="34">
        <v>0.64900000000000002</v>
      </c>
      <c r="BB78" s="5"/>
      <c r="BC78" s="6"/>
      <c r="BD78" s="34">
        <v>54.531999999999996</v>
      </c>
      <c r="BE78" s="5"/>
      <c r="BF78" s="6"/>
      <c r="BG78" s="34">
        <v>143.5</v>
      </c>
      <c r="BH78" s="5"/>
      <c r="BI78" s="6"/>
      <c r="BJ78" s="34">
        <v>137.26</v>
      </c>
      <c r="BK78" s="5"/>
      <c r="BL78" s="6"/>
      <c r="BM78" s="34">
        <v>6.2335000000000003</v>
      </c>
      <c r="BN78" s="5"/>
      <c r="BO78" s="36"/>
      <c r="BP78" s="34">
        <v>2367.8000000000002</v>
      </c>
      <c r="BQ78" s="5"/>
      <c r="BR78" s="6"/>
      <c r="BS78" s="34">
        <v>612.23</v>
      </c>
      <c r="BT78" s="5"/>
      <c r="BU78" s="6"/>
      <c r="BV78" s="34">
        <v>1755.6</v>
      </c>
      <c r="BW78" s="5"/>
      <c r="BX78" s="36"/>
      <c r="BY78" s="34">
        <v>2806.2</v>
      </c>
      <c r="BZ78" s="5"/>
      <c r="CA78" s="6"/>
      <c r="CB78" s="34">
        <v>1778</v>
      </c>
      <c r="CC78" s="5"/>
      <c r="CD78" s="6"/>
      <c r="CE78" s="34">
        <v>1028.2</v>
      </c>
      <c r="CF78" s="5"/>
      <c r="CG78" s="36"/>
      <c r="CH78" s="34">
        <v>-438.35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4894.1000000000004</v>
      </c>
      <c r="C79" s="5"/>
      <c r="D79" s="36"/>
      <c r="E79" s="34">
        <v>4141.8999999999996</v>
      </c>
      <c r="F79" s="5"/>
      <c r="G79" s="6"/>
      <c r="H79" s="34">
        <v>3271.6</v>
      </c>
      <c r="I79" s="5"/>
      <c r="J79" s="6"/>
      <c r="K79" s="34">
        <v>3228.2</v>
      </c>
      <c r="L79" s="5"/>
      <c r="M79" s="6"/>
      <c r="N79" s="34">
        <v>43.326999999999998</v>
      </c>
      <c r="O79" s="5"/>
      <c r="P79" s="6"/>
      <c r="Q79" s="34">
        <v>870.34</v>
      </c>
      <c r="R79" s="5"/>
      <c r="S79" s="6"/>
      <c r="T79" s="34">
        <v>387.32</v>
      </c>
      <c r="U79" s="5"/>
      <c r="V79" s="6"/>
      <c r="W79" s="34">
        <v>483.02</v>
      </c>
      <c r="X79" s="5"/>
      <c r="Y79" s="36"/>
      <c r="Z79" s="34">
        <v>3658.9</v>
      </c>
      <c r="AA79" s="5"/>
      <c r="AB79" s="36"/>
      <c r="AC79" s="34">
        <v>1184.5999999999999</v>
      </c>
      <c r="AD79" s="5"/>
      <c r="AE79" s="6"/>
      <c r="AF79" s="34">
        <v>1015.8</v>
      </c>
      <c r="AG79" s="5"/>
      <c r="AH79" s="6"/>
      <c r="AI79" s="34">
        <v>389.22</v>
      </c>
      <c r="AJ79" s="5"/>
      <c r="AK79" s="6"/>
      <c r="AL79" s="34">
        <v>317.01</v>
      </c>
      <c r="AM79" s="5"/>
      <c r="AN79" s="6"/>
      <c r="AO79" s="34">
        <v>253.03</v>
      </c>
      <c r="AP79" s="5"/>
      <c r="AQ79" s="6"/>
      <c r="AR79" s="34">
        <v>42.393999999999998</v>
      </c>
      <c r="AS79" s="5"/>
      <c r="AT79" s="6"/>
      <c r="AU79" s="34">
        <v>38.411999999999999</v>
      </c>
      <c r="AV79" s="5"/>
      <c r="AW79" s="6"/>
      <c r="AX79" s="34">
        <v>172.22</v>
      </c>
      <c r="AY79" s="5"/>
      <c r="AZ79" s="6"/>
      <c r="BA79" s="34">
        <v>0.64900000000000002</v>
      </c>
      <c r="BB79" s="5"/>
      <c r="BC79" s="6"/>
      <c r="BD79" s="34">
        <v>55.893000000000001</v>
      </c>
      <c r="BE79" s="5"/>
      <c r="BF79" s="6"/>
      <c r="BG79" s="34">
        <v>168.78</v>
      </c>
      <c r="BH79" s="5"/>
      <c r="BI79" s="6"/>
      <c r="BJ79" s="34">
        <v>163.58000000000001</v>
      </c>
      <c r="BK79" s="5"/>
      <c r="BL79" s="6"/>
      <c r="BM79" s="34">
        <v>5.2041000000000004</v>
      </c>
      <c r="BN79" s="5"/>
      <c r="BO79" s="36"/>
      <c r="BP79" s="34">
        <v>2402.1999999999998</v>
      </c>
      <c r="BQ79" s="5"/>
      <c r="BR79" s="6"/>
      <c r="BS79" s="34">
        <v>660.83</v>
      </c>
      <c r="BT79" s="5"/>
      <c r="BU79" s="6"/>
      <c r="BV79" s="34">
        <v>1741.3</v>
      </c>
      <c r="BW79" s="5"/>
      <c r="BX79" s="36"/>
      <c r="BY79" s="34">
        <v>2834.6</v>
      </c>
      <c r="BZ79" s="5"/>
      <c r="CA79" s="6"/>
      <c r="CB79" s="34">
        <v>1797.4</v>
      </c>
      <c r="CC79" s="5"/>
      <c r="CD79" s="6"/>
      <c r="CE79" s="34">
        <v>1037.2</v>
      </c>
      <c r="CF79" s="5"/>
      <c r="CG79" s="36"/>
      <c r="CH79" s="34">
        <v>-432.43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4928.3</v>
      </c>
      <c r="C80" s="5"/>
      <c r="D80" s="36"/>
      <c r="E80" s="34">
        <v>4242.7</v>
      </c>
      <c r="F80" s="5"/>
      <c r="G80" s="6"/>
      <c r="H80" s="34">
        <v>3272.6</v>
      </c>
      <c r="I80" s="5"/>
      <c r="J80" s="6"/>
      <c r="K80" s="34">
        <v>3230.4</v>
      </c>
      <c r="L80" s="5"/>
      <c r="M80" s="6"/>
      <c r="N80" s="34">
        <v>42.238</v>
      </c>
      <c r="O80" s="5"/>
      <c r="P80" s="6"/>
      <c r="Q80" s="34">
        <v>970.1</v>
      </c>
      <c r="R80" s="5"/>
      <c r="S80" s="6"/>
      <c r="T80" s="34">
        <v>416.15</v>
      </c>
      <c r="U80" s="5"/>
      <c r="V80" s="6"/>
      <c r="W80" s="34">
        <v>553.95000000000005</v>
      </c>
      <c r="X80" s="5"/>
      <c r="Y80" s="36"/>
      <c r="Z80" s="34">
        <v>3688.8</v>
      </c>
      <c r="AA80" s="5"/>
      <c r="AB80" s="36"/>
      <c r="AC80" s="34">
        <v>981.69</v>
      </c>
      <c r="AD80" s="5"/>
      <c r="AE80" s="6"/>
      <c r="AF80" s="34">
        <v>1047.5999999999999</v>
      </c>
      <c r="AG80" s="5"/>
      <c r="AH80" s="6"/>
      <c r="AI80" s="34">
        <v>366.99</v>
      </c>
      <c r="AJ80" s="5"/>
      <c r="AK80" s="6"/>
      <c r="AL80" s="34">
        <v>315.17</v>
      </c>
      <c r="AM80" s="5"/>
      <c r="AN80" s="6"/>
      <c r="AO80" s="34">
        <v>307.02</v>
      </c>
      <c r="AP80" s="5"/>
      <c r="AQ80" s="6"/>
      <c r="AR80" s="34">
        <v>39.380000000000003</v>
      </c>
      <c r="AS80" s="5"/>
      <c r="AT80" s="6"/>
      <c r="AU80" s="34">
        <v>37.107999999999997</v>
      </c>
      <c r="AV80" s="5"/>
      <c r="AW80" s="6"/>
      <c r="AX80" s="34">
        <v>230.53</v>
      </c>
      <c r="AY80" s="5"/>
      <c r="AZ80" s="6"/>
      <c r="BA80" s="34">
        <v>0.64900000000000002</v>
      </c>
      <c r="BB80" s="5"/>
      <c r="BC80" s="6"/>
      <c r="BD80" s="34">
        <v>57.752000000000002</v>
      </c>
      <c r="BE80" s="5"/>
      <c r="BF80" s="6"/>
      <c r="BG80" s="34">
        <v>-65.897000000000006</v>
      </c>
      <c r="BH80" s="5"/>
      <c r="BI80" s="6"/>
      <c r="BJ80" s="34">
        <v>-72.757000000000005</v>
      </c>
      <c r="BK80" s="5"/>
      <c r="BL80" s="6"/>
      <c r="BM80" s="34">
        <v>6.8598999999999997</v>
      </c>
      <c r="BN80" s="5"/>
      <c r="BO80" s="36"/>
      <c r="BP80" s="34">
        <v>2667.9</v>
      </c>
      <c r="BQ80" s="5"/>
      <c r="BR80" s="6"/>
      <c r="BS80" s="34">
        <v>787.43</v>
      </c>
      <c r="BT80" s="5"/>
      <c r="BU80" s="6"/>
      <c r="BV80" s="34">
        <v>1880.5</v>
      </c>
      <c r="BW80" s="5"/>
      <c r="BX80" s="36"/>
      <c r="BY80" s="34">
        <v>2964.1</v>
      </c>
      <c r="BZ80" s="5"/>
      <c r="CA80" s="6"/>
      <c r="CB80" s="34">
        <v>1976.6</v>
      </c>
      <c r="CC80" s="5"/>
      <c r="CD80" s="6"/>
      <c r="CE80" s="34">
        <v>987.48</v>
      </c>
      <c r="CF80" s="5"/>
      <c r="CG80" s="36"/>
      <c r="CH80" s="34">
        <v>-296.13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4944.6000000000004</v>
      </c>
      <c r="C81" s="5"/>
      <c r="D81" s="36"/>
      <c r="E81" s="34">
        <v>4175.6000000000004</v>
      </c>
      <c r="F81" s="5"/>
      <c r="G81" s="6"/>
      <c r="H81" s="34">
        <v>3266.6</v>
      </c>
      <c r="I81" s="5"/>
      <c r="J81" s="6"/>
      <c r="K81" s="34">
        <v>3226.6</v>
      </c>
      <c r="L81" s="5"/>
      <c r="M81" s="6"/>
      <c r="N81" s="34">
        <v>40.036999999999999</v>
      </c>
      <c r="O81" s="5"/>
      <c r="P81" s="6"/>
      <c r="Q81" s="34">
        <v>908.99</v>
      </c>
      <c r="R81" s="5"/>
      <c r="S81" s="6"/>
      <c r="T81" s="34">
        <v>397.91</v>
      </c>
      <c r="U81" s="5"/>
      <c r="V81" s="6"/>
      <c r="W81" s="34">
        <v>511.09</v>
      </c>
      <c r="X81" s="5"/>
      <c r="Y81" s="36"/>
      <c r="Z81" s="34">
        <v>3664.5</v>
      </c>
      <c r="AA81" s="5"/>
      <c r="AB81" s="36"/>
      <c r="AC81" s="34">
        <v>1129.4000000000001</v>
      </c>
      <c r="AD81" s="5"/>
      <c r="AE81" s="6"/>
      <c r="AF81" s="34">
        <v>1126.3</v>
      </c>
      <c r="AG81" s="5"/>
      <c r="AH81" s="6"/>
      <c r="AI81" s="34">
        <v>343.69</v>
      </c>
      <c r="AJ81" s="5"/>
      <c r="AK81" s="6"/>
      <c r="AL81" s="34">
        <v>280.22000000000003</v>
      </c>
      <c r="AM81" s="5"/>
      <c r="AN81" s="6"/>
      <c r="AO81" s="34"/>
      <c r="AP81" s="5"/>
      <c r="AQ81" s="6" t="s">
        <v>4</v>
      </c>
      <c r="AR81" s="34">
        <v>211.32</v>
      </c>
      <c r="AS81" s="5"/>
      <c r="AT81" s="6"/>
      <c r="AU81" s="34">
        <v>36.404000000000003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3.1280000000000001</v>
      </c>
      <c r="BH81" s="5"/>
      <c r="BI81" s="6"/>
      <c r="BJ81" s="34">
        <v>-0.92701</v>
      </c>
      <c r="BK81" s="5"/>
      <c r="BL81" s="6"/>
      <c r="BM81" s="34">
        <v>4.0551000000000004</v>
      </c>
      <c r="BN81" s="5"/>
      <c r="BO81" s="36"/>
      <c r="BP81" s="34">
        <v>2592.5</v>
      </c>
      <c r="BQ81" s="5"/>
      <c r="BR81" s="6"/>
      <c r="BS81" s="34">
        <v>717.29</v>
      </c>
      <c r="BT81" s="5"/>
      <c r="BU81" s="6"/>
      <c r="BV81" s="34">
        <v>1875.2</v>
      </c>
      <c r="BW81" s="5"/>
      <c r="BX81" s="36"/>
      <c r="BY81" s="34">
        <v>2952.9</v>
      </c>
      <c r="BZ81" s="5"/>
      <c r="CA81" s="6"/>
      <c r="CB81" s="34">
        <v>1940.8</v>
      </c>
      <c r="CC81" s="5"/>
      <c r="CD81" s="6"/>
      <c r="CE81" s="34">
        <v>1012.2</v>
      </c>
      <c r="CF81" s="5"/>
      <c r="CG81" s="36"/>
      <c r="CH81" s="34">
        <v>-360.49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5012.3</v>
      </c>
      <c r="C82" s="5"/>
      <c r="D82" s="36"/>
      <c r="E82" s="34">
        <v>4210.5</v>
      </c>
      <c r="F82" s="5"/>
      <c r="G82" s="6"/>
      <c r="H82" s="34">
        <v>3285.9</v>
      </c>
      <c r="I82" s="5"/>
      <c r="J82" s="6"/>
      <c r="K82" s="34">
        <v>3246.8</v>
      </c>
      <c r="L82" s="5"/>
      <c r="M82" s="6"/>
      <c r="N82" s="34">
        <v>39.020000000000003</v>
      </c>
      <c r="O82" s="5"/>
      <c r="P82" s="6"/>
      <c r="Q82" s="34">
        <v>924.63</v>
      </c>
      <c r="R82" s="5"/>
      <c r="S82" s="6"/>
      <c r="T82" s="34">
        <v>408.03</v>
      </c>
      <c r="U82" s="5"/>
      <c r="V82" s="6"/>
      <c r="W82" s="34">
        <v>516.61</v>
      </c>
      <c r="X82" s="5"/>
      <c r="Y82" s="36"/>
      <c r="Z82" s="34">
        <v>3693.9</v>
      </c>
      <c r="AA82" s="5"/>
      <c r="AB82" s="36"/>
      <c r="AC82" s="34">
        <v>984.64</v>
      </c>
      <c r="AD82" s="5"/>
      <c r="AE82" s="6"/>
      <c r="AF82" s="34">
        <v>918.46</v>
      </c>
      <c r="AG82" s="5"/>
      <c r="AH82" s="6"/>
      <c r="AI82" s="34">
        <v>318.42</v>
      </c>
      <c r="AJ82" s="5"/>
      <c r="AK82" s="6"/>
      <c r="AL82" s="34">
        <v>300.2</v>
      </c>
      <c r="AM82" s="5"/>
      <c r="AN82" s="6"/>
      <c r="AO82" s="34"/>
      <c r="AP82" s="5"/>
      <c r="AQ82" s="6" t="s">
        <v>4</v>
      </c>
      <c r="AR82" s="34">
        <v>40.878999999999998</v>
      </c>
      <c r="AS82" s="5"/>
      <c r="AT82" s="6"/>
      <c r="AU82" s="34">
        <v>35.274000000000001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66.179000000000002</v>
      </c>
      <c r="BH82" s="5"/>
      <c r="BI82" s="6"/>
      <c r="BJ82" s="34">
        <v>58.32</v>
      </c>
      <c r="BK82" s="5"/>
      <c r="BL82" s="6"/>
      <c r="BM82" s="34">
        <v>7.8586999999999998</v>
      </c>
      <c r="BN82" s="5"/>
      <c r="BO82" s="36"/>
      <c r="BP82" s="34">
        <v>2614.6999999999998</v>
      </c>
      <c r="BQ82" s="5"/>
      <c r="BR82" s="6"/>
      <c r="BS82" s="34">
        <v>729.34</v>
      </c>
      <c r="BT82" s="5"/>
      <c r="BU82" s="6"/>
      <c r="BV82" s="34">
        <v>1885.4</v>
      </c>
      <c r="BW82" s="5"/>
      <c r="BX82" s="36"/>
      <c r="BY82" s="34">
        <v>2797.5</v>
      </c>
      <c r="BZ82" s="5"/>
      <c r="CA82" s="6"/>
      <c r="CB82" s="34">
        <v>1808.3</v>
      </c>
      <c r="CC82" s="5"/>
      <c r="CD82" s="6"/>
      <c r="CE82" s="34">
        <v>989.22</v>
      </c>
      <c r="CF82" s="5"/>
      <c r="CG82" s="36"/>
      <c r="CH82" s="34">
        <v>-182.79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4930.6000000000004</v>
      </c>
      <c r="C83" s="5"/>
      <c r="D83" s="36"/>
      <c r="E83" s="34">
        <v>4156.8999999999996</v>
      </c>
      <c r="F83" s="5"/>
      <c r="G83" s="6"/>
      <c r="H83" s="34">
        <v>3186.3</v>
      </c>
      <c r="I83" s="5"/>
      <c r="J83" s="6"/>
      <c r="K83" s="34">
        <v>3147.9</v>
      </c>
      <c r="L83" s="5"/>
      <c r="M83" s="6"/>
      <c r="N83" s="34">
        <v>38.456000000000003</v>
      </c>
      <c r="O83" s="5"/>
      <c r="P83" s="6"/>
      <c r="Q83" s="34">
        <v>970.58</v>
      </c>
      <c r="R83" s="5"/>
      <c r="S83" s="6"/>
      <c r="T83" s="34">
        <v>426</v>
      </c>
      <c r="U83" s="5"/>
      <c r="V83" s="6"/>
      <c r="W83" s="34">
        <v>544.58000000000004</v>
      </c>
      <c r="X83" s="5"/>
      <c r="Y83" s="36"/>
      <c r="Z83" s="34">
        <v>3612.3</v>
      </c>
      <c r="AA83" s="5"/>
      <c r="AB83" s="36"/>
      <c r="AC83" s="34">
        <v>953.02</v>
      </c>
      <c r="AD83" s="5"/>
      <c r="AE83" s="6"/>
      <c r="AF83" s="34">
        <v>838.8</v>
      </c>
      <c r="AG83" s="5"/>
      <c r="AH83" s="6"/>
      <c r="AI83" s="34">
        <v>289.82</v>
      </c>
      <c r="AJ83" s="5"/>
      <c r="AK83" s="6"/>
      <c r="AL83" s="34">
        <v>265.45999999999998</v>
      </c>
      <c r="AM83" s="5"/>
      <c r="AN83" s="6"/>
      <c r="AO83" s="34"/>
      <c r="AP83" s="5"/>
      <c r="AQ83" s="6" t="s">
        <v>4</v>
      </c>
      <c r="AR83" s="34">
        <v>9.7199000000000009</v>
      </c>
      <c r="AS83" s="5"/>
      <c r="AT83" s="6"/>
      <c r="AU83" s="34">
        <v>33.999000000000002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114.22</v>
      </c>
      <c r="BH83" s="5"/>
      <c r="BI83" s="6"/>
      <c r="BJ83" s="34">
        <v>109.67</v>
      </c>
      <c r="BK83" s="5"/>
      <c r="BL83" s="6"/>
      <c r="BM83" s="34">
        <v>4.5458999999999996</v>
      </c>
      <c r="BN83" s="5"/>
      <c r="BO83" s="36"/>
      <c r="BP83" s="34">
        <v>2653</v>
      </c>
      <c r="BQ83" s="5"/>
      <c r="BR83" s="6"/>
      <c r="BS83" s="34">
        <v>728.59</v>
      </c>
      <c r="BT83" s="5"/>
      <c r="BU83" s="6"/>
      <c r="BV83" s="34">
        <v>1924.5</v>
      </c>
      <c r="BW83" s="5"/>
      <c r="BX83" s="36"/>
      <c r="BY83" s="34">
        <v>2832.4</v>
      </c>
      <c r="BZ83" s="5"/>
      <c r="CA83" s="6"/>
      <c r="CB83" s="34">
        <v>1812.5</v>
      </c>
      <c r="CC83" s="5"/>
      <c r="CD83" s="6"/>
      <c r="CE83" s="34">
        <v>1020</v>
      </c>
      <c r="CF83" s="5"/>
      <c r="CG83" s="36"/>
      <c r="CH83" s="34">
        <v>-179.38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4970.7</v>
      </c>
      <c r="C84" s="5"/>
      <c r="D84" s="36"/>
      <c r="E84" s="34">
        <v>4303.6000000000004</v>
      </c>
      <c r="F84" s="5"/>
      <c r="G84" s="6"/>
      <c r="H84" s="34">
        <v>3327.8</v>
      </c>
      <c r="I84" s="5"/>
      <c r="J84" s="6"/>
      <c r="K84" s="34">
        <v>3288.5</v>
      </c>
      <c r="L84" s="5"/>
      <c r="M84" s="6"/>
      <c r="N84" s="34">
        <v>39.265999999999998</v>
      </c>
      <c r="O84" s="5"/>
      <c r="P84" s="6"/>
      <c r="Q84" s="34">
        <v>975.79</v>
      </c>
      <c r="R84" s="5"/>
      <c r="S84" s="6"/>
      <c r="T84" s="34">
        <v>417.97</v>
      </c>
      <c r="U84" s="5"/>
      <c r="V84" s="6"/>
      <c r="W84" s="34">
        <v>557.82000000000005</v>
      </c>
      <c r="X84" s="5"/>
      <c r="Y84" s="36"/>
      <c r="Z84" s="34">
        <v>3745.7</v>
      </c>
      <c r="AA84" s="5"/>
      <c r="AB84" s="36"/>
      <c r="AC84" s="34">
        <v>680.95</v>
      </c>
      <c r="AD84" s="5"/>
      <c r="AE84" s="6"/>
      <c r="AF84" s="34">
        <v>886.2</v>
      </c>
      <c r="AG84" s="5"/>
      <c r="AH84" s="6"/>
      <c r="AI84" s="34">
        <v>276.92</v>
      </c>
      <c r="AJ84" s="5"/>
      <c r="AK84" s="6"/>
      <c r="AL84" s="34">
        <v>313.98</v>
      </c>
      <c r="AM84" s="5"/>
      <c r="AN84" s="6"/>
      <c r="AO84" s="34"/>
      <c r="AP84" s="5"/>
      <c r="AQ84" s="6" t="s">
        <v>4</v>
      </c>
      <c r="AR84" s="34">
        <v>-25.74</v>
      </c>
      <c r="AS84" s="5"/>
      <c r="AT84" s="6"/>
      <c r="AU84" s="34">
        <v>32.212000000000003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-205.25</v>
      </c>
      <c r="BH84" s="5"/>
      <c r="BI84" s="6"/>
      <c r="BJ84" s="34">
        <v>-213.94</v>
      </c>
      <c r="BK84" s="5"/>
      <c r="BL84" s="6"/>
      <c r="BM84" s="34">
        <v>8.6904000000000003</v>
      </c>
      <c r="BN84" s="5"/>
      <c r="BO84" s="36"/>
      <c r="BP84" s="34">
        <v>2754.7</v>
      </c>
      <c r="BQ84" s="5"/>
      <c r="BR84" s="6"/>
      <c r="BS84" s="34">
        <v>851.71</v>
      </c>
      <c r="BT84" s="5"/>
      <c r="BU84" s="6"/>
      <c r="BV84" s="34">
        <v>1903</v>
      </c>
      <c r="BW84" s="5"/>
      <c r="BX84" s="36"/>
      <c r="BY84" s="34">
        <v>2768.6</v>
      </c>
      <c r="BZ84" s="5"/>
      <c r="CA84" s="6"/>
      <c r="CB84" s="34">
        <v>1723.3</v>
      </c>
      <c r="CC84" s="5"/>
      <c r="CD84" s="6"/>
      <c r="CE84" s="34">
        <v>1045.3</v>
      </c>
      <c r="CF84" s="5"/>
      <c r="CG84" s="36"/>
      <c r="CH84" s="34">
        <v>-13.856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4943.8999999999996</v>
      </c>
      <c r="C85" s="5"/>
      <c r="D85" s="36"/>
      <c r="E85" s="34">
        <v>4255.3999999999996</v>
      </c>
      <c r="F85" s="5"/>
      <c r="G85" s="6"/>
      <c r="H85" s="34">
        <v>3327.7</v>
      </c>
      <c r="I85" s="5"/>
      <c r="J85" s="6"/>
      <c r="K85" s="34">
        <v>3286.5</v>
      </c>
      <c r="L85" s="5"/>
      <c r="M85" s="6"/>
      <c r="N85" s="34">
        <v>41.191000000000003</v>
      </c>
      <c r="O85" s="5"/>
      <c r="P85" s="6"/>
      <c r="Q85" s="34">
        <v>927.72</v>
      </c>
      <c r="R85" s="5"/>
      <c r="S85" s="6"/>
      <c r="T85" s="34">
        <v>410.74</v>
      </c>
      <c r="U85" s="5"/>
      <c r="V85" s="6"/>
      <c r="W85" s="34">
        <v>516.98</v>
      </c>
      <c r="X85" s="5"/>
      <c r="Y85" s="36"/>
      <c r="Z85" s="34">
        <v>3738.4</v>
      </c>
      <c r="AA85" s="5"/>
      <c r="AB85" s="36"/>
      <c r="AC85" s="34">
        <v>861.59</v>
      </c>
      <c r="AD85" s="5"/>
      <c r="AE85" s="6"/>
      <c r="AF85" s="34">
        <v>997.95</v>
      </c>
      <c r="AG85" s="5"/>
      <c r="AH85" s="6"/>
      <c r="AI85" s="34">
        <v>275.22000000000003</v>
      </c>
      <c r="AJ85" s="5"/>
      <c r="AK85" s="6"/>
      <c r="AL85" s="34">
        <v>261.66000000000003</v>
      </c>
      <c r="AM85" s="5"/>
      <c r="AN85" s="6"/>
      <c r="AO85" s="34"/>
      <c r="AP85" s="5"/>
      <c r="AQ85" s="6" t="s">
        <v>4</v>
      </c>
      <c r="AR85" s="34">
        <v>218.53</v>
      </c>
      <c r="AS85" s="5"/>
      <c r="AT85" s="6"/>
      <c r="AU85" s="34">
        <v>30.291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-136.35</v>
      </c>
      <c r="BH85" s="5"/>
      <c r="BI85" s="6"/>
      <c r="BJ85" s="34">
        <v>-152.56</v>
      </c>
      <c r="BK85" s="5"/>
      <c r="BL85" s="6"/>
      <c r="BM85" s="34">
        <v>16.207999999999998</v>
      </c>
      <c r="BN85" s="5"/>
      <c r="BO85" s="36"/>
      <c r="BP85" s="34">
        <v>2645.5</v>
      </c>
      <c r="BQ85" s="5"/>
      <c r="BR85" s="6"/>
      <c r="BS85" s="34">
        <v>733.72</v>
      </c>
      <c r="BT85" s="5"/>
      <c r="BU85" s="6"/>
      <c r="BV85" s="34">
        <v>1911.8</v>
      </c>
      <c r="BW85" s="5"/>
      <c r="BX85" s="36"/>
      <c r="BY85" s="34">
        <v>2818.6</v>
      </c>
      <c r="BZ85" s="5"/>
      <c r="CA85" s="6"/>
      <c r="CB85" s="34">
        <v>1776.4</v>
      </c>
      <c r="CC85" s="5"/>
      <c r="CD85" s="6"/>
      <c r="CE85" s="34">
        <v>1042.2</v>
      </c>
      <c r="CF85" s="5"/>
      <c r="CG85" s="36"/>
      <c r="CH85" s="34">
        <v>-173.09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4888</v>
      </c>
      <c r="C86" s="5"/>
      <c r="D86" s="36"/>
      <c r="E86" s="34">
        <v>4224.1000000000004</v>
      </c>
      <c r="F86" s="5"/>
      <c r="G86" s="6"/>
      <c r="H86" s="34">
        <v>3313.7</v>
      </c>
      <c r="I86" s="5"/>
      <c r="J86" s="6"/>
      <c r="K86" s="34">
        <v>3271.2</v>
      </c>
      <c r="L86" s="5"/>
      <c r="M86" s="6"/>
      <c r="N86" s="34">
        <v>42.533999999999999</v>
      </c>
      <c r="O86" s="5"/>
      <c r="P86" s="6"/>
      <c r="Q86" s="34">
        <v>910.42</v>
      </c>
      <c r="R86" s="5"/>
      <c r="S86" s="6"/>
      <c r="T86" s="34">
        <v>404.61</v>
      </c>
      <c r="U86" s="5"/>
      <c r="V86" s="6"/>
      <c r="W86" s="34">
        <v>505.81</v>
      </c>
      <c r="X86" s="5"/>
      <c r="Y86" s="36"/>
      <c r="Z86" s="34">
        <v>3718.3</v>
      </c>
      <c r="AA86" s="5"/>
      <c r="AB86" s="36"/>
      <c r="AC86" s="34">
        <v>748.57</v>
      </c>
      <c r="AD86" s="5"/>
      <c r="AE86" s="6"/>
      <c r="AF86" s="34">
        <v>740.9</v>
      </c>
      <c r="AG86" s="5"/>
      <c r="AH86" s="6"/>
      <c r="AI86" s="34">
        <v>248.46</v>
      </c>
      <c r="AJ86" s="5"/>
      <c r="AK86" s="6"/>
      <c r="AL86" s="34">
        <v>236.36</v>
      </c>
      <c r="AM86" s="5"/>
      <c r="AN86" s="6"/>
      <c r="AO86" s="34"/>
      <c r="AP86" s="5"/>
      <c r="AQ86" s="6" t="s">
        <v>4</v>
      </c>
      <c r="AR86" s="34">
        <v>22.53</v>
      </c>
      <c r="AS86" s="5"/>
      <c r="AT86" s="6"/>
      <c r="AU86" s="34">
        <v>28.945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7.67</v>
      </c>
      <c r="BH86" s="5"/>
      <c r="BI86" s="6"/>
      <c r="BJ86" s="34">
        <v>1.8041</v>
      </c>
      <c r="BK86" s="5"/>
      <c r="BL86" s="6"/>
      <c r="BM86" s="34">
        <v>5.8658999999999999</v>
      </c>
      <c r="BN86" s="5"/>
      <c r="BO86" s="36"/>
      <c r="BP86" s="34">
        <v>2688.4</v>
      </c>
      <c r="BQ86" s="5"/>
      <c r="BR86" s="6"/>
      <c r="BS86" s="34">
        <v>754.63</v>
      </c>
      <c r="BT86" s="5"/>
      <c r="BU86" s="6"/>
      <c r="BV86" s="34">
        <v>1933.8</v>
      </c>
      <c r="BW86" s="5"/>
      <c r="BX86" s="36"/>
      <c r="BY86" s="34">
        <v>2773.1</v>
      </c>
      <c r="BZ86" s="5"/>
      <c r="CA86" s="6"/>
      <c r="CB86" s="34">
        <v>1691.9</v>
      </c>
      <c r="CC86" s="5"/>
      <c r="CD86" s="6"/>
      <c r="CE86" s="34">
        <v>1081.2</v>
      </c>
      <c r="CF86" s="5"/>
      <c r="CG86" s="36"/>
      <c r="CH86" s="34">
        <v>-84.658000000000001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4859.8999999999996</v>
      </c>
      <c r="C87" s="5"/>
      <c r="D87" s="36"/>
      <c r="E87" s="34">
        <v>4121.8</v>
      </c>
      <c r="F87" s="5"/>
      <c r="G87" s="6"/>
      <c r="H87" s="34">
        <v>3219.7</v>
      </c>
      <c r="I87" s="5"/>
      <c r="J87" s="6"/>
      <c r="K87" s="34">
        <v>3175.8</v>
      </c>
      <c r="L87" s="5"/>
      <c r="M87" s="6"/>
      <c r="N87" s="34">
        <v>43.9</v>
      </c>
      <c r="O87" s="5"/>
      <c r="P87" s="6"/>
      <c r="Q87" s="34">
        <v>902.15</v>
      </c>
      <c r="R87" s="5"/>
      <c r="S87" s="6"/>
      <c r="T87" s="34">
        <v>399.38</v>
      </c>
      <c r="U87" s="5"/>
      <c r="V87" s="6"/>
      <c r="W87" s="34">
        <v>502.77</v>
      </c>
      <c r="X87" s="5"/>
      <c r="Y87" s="36"/>
      <c r="Z87" s="34">
        <v>3619</v>
      </c>
      <c r="AA87" s="5"/>
      <c r="AB87" s="36"/>
      <c r="AC87" s="34">
        <v>819.34</v>
      </c>
      <c r="AD87" s="5"/>
      <c r="AE87" s="6"/>
      <c r="AF87" s="34">
        <v>683.25</v>
      </c>
      <c r="AG87" s="5"/>
      <c r="AH87" s="6"/>
      <c r="AI87" s="34">
        <v>225.84</v>
      </c>
      <c r="AJ87" s="5"/>
      <c r="AK87" s="6"/>
      <c r="AL87" s="34">
        <v>234.87</v>
      </c>
      <c r="AM87" s="5"/>
      <c r="AN87" s="6"/>
      <c r="AO87" s="34"/>
      <c r="AP87" s="5"/>
      <c r="AQ87" s="6" t="s">
        <v>4</v>
      </c>
      <c r="AR87" s="34">
        <v>12.099</v>
      </c>
      <c r="AS87" s="5"/>
      <c r="AT87" s="6"/>
      <c r="AU87" s="34">
        <v>27.728999999999999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136.1</v>
      </c>
      <c r="BH87" s="5"/>
      <c r="BI87" s="6"/>
      <c r="BJ87" s="34">
        <v>131.52000000000001</v>
      </c>
      <c r="BK87" s="5"/>
      <c r="BL87" s="6"/>
      <c r="BM87" s="34">
        <v>4.5795000000000003</v>
      </c>
      <c r="BN87" s="5"/>
      <c r="BO87" s="36"/>
      <c r="BP87" s="34">
        <v>2779.8</v>
      </c>
      <c r="BQ87" s="5"/>
      <c r="BR87" s="6"/>
      <c r="BS87" s="34">
        <v>836.79</v>
      </c>
      <c r="BT87" s="5"/>
      <c r="BU87" s="6"/>
      <c r="BV87" s="34">
        <v>1943</v>
      </c>
      <c r="BW87" s="5"/>
      <c r="BX87" s="36"/>
      <c r="BY87" s="34">
        <v>2861.1</v>
      </c>
      <c r="BZ87" s="5"/>
      <c r="CA87" s="6"/>
      <c r="CB87" s="34">
        <v>1760.9</v>
      </c>
      <c r="CC87" s="5"/>
      <c r="CD87" s="6"/>
      <c r="CE87" s="34">
        <v>1100.2</v>
      </c>
      <c r="CF87" s="5"/>
      <c r="CG87" s="36"/>
      <c r="CH87" s="34">
        <v>-81.28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4803.5</v>
      </c>
      <c r="C88" s="5"/>
      <c r="D88" s="36"/>
      <c r="E88" s="34">
        <v>4092.5</v>
      </c>
      <c r="F88" s="5"/>
      <c r="G88" s="6"/>
      <c r="H88" s="34">
        <v>3175.2</v>
      </c>
      <c r="I88" s="5"/>
      <c r="J88" s="6"/>
      <c r="K88" s="34">
        <v>3129.9</v>
      </c>
      <c r="L88" s="5"/>
      <c r="M88" s="6"/>
      <c r="N88" s="34">
        <v>45.305</v>
      </c>
      <c r="O88" s="5"/>
      <c r="P88" s="6"/>
      <c r="Q88" s="34">
        <v>917.31</v>
      </c>
      <c r="R88" s="5"/>
      <c r="S88" s="6"/>
      <c r="T88" s="34">
        <v>402.37</v>
      </c>
      <c r="U88" s="5"/>
      <c r="V88" s="6"/>
      <c r="W88" s="34">
        <v>514.94000000000005</v>
      </c>
      <c r="X88" s="5"/>
      <c r="Y88" s="36"/>
      <c r="Z88" s="34">
        <v>3577.6</v>
      </c>
      <c r="AA88" s="5"/>
      <c r="AB88" s="36"/>
      <c r="AC88" s="34">
        <v>720.42</v>
      </c>
      <c r="AD88" s="5"/>
      <c r="AE88" s="6"/>
      <c r="AF88" s="34">
        <v>592.25</v>
      </c>
      <c r="AG88" s="5"/>
      <c r="AH88" s="6"/>
      <c r="AI88" s="34">
        <v>212.51</v>
      </c>
      <c r="AJ88" s="5"/>
      <c r="AK88" s="6"/>
      <c r="AL88" s="34">
        <v>204.58</v>
      </c>
      <c r="AM88" s="5"/>
      <c r="AN88" s="6"/>
      <c r="AO88" s="34"/>
      <c r="AP88" s="5"/>
      <c r="AQ88" s="6" t="s">
        <v>4</v>
      </c>
      <c r="AR88" s="34">
        <v>-22.867999999999999</v>
      </c>
      <c r="AS88" s="5"/>
      <c r="AT88" s="6"/>
      <c r="AU88" s="34">
        <v>27.074999999999999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128.16999999999999</v>
      </c>
      <c r="BH88" s="5"/>
      <c r="BI88" s="6"/>
      <c r="BJ88" s="34">
        <v>121.78</v>
      </c>
      <c r="BK88" s="5"/>
      <c r="BL88" s="6"/>
      <c r="BM88" s="34">
        <v>6.3864000000000001</v>
      </c>
      <c r="BN88" s="5"/>
      <c r="BO88" s="36"/>
      <c r="BP88" s="34">
        <v>2663</v>
      </c>
      <c r="BQ88" s="5"/>
      <c r="BR88" s="6"/>
      <c r="BS88" s="34">
        <v>714.56</v>
      </c>
      <c r="BT88" s="5"/>
      <c r="BU88" s="6"/>
      <c r="BV88" s="34">
        <v>1948.4</v>
      </c>
      <c r="BW88" s="5"/>
      <c r="BX88" s="36"/>
      <c r="BY88" s="34">
        <v>2672.4</v>
      </c>
      <c r="BZ88" s="5"/>
      <c r="CA88" s="6"/>
      <c r="CB88" s="34">
        <v>1589.4</v>
      </c>
      <c r="CC88" s="5"/>
      <c r="CD88" s="6"/>
      <c r="CE88" s="34">
        <v>1082.9000000000001</v>
      </c>
      <c r="CF88" s="5"/>
      <c r="CG88" s="36"/>
      <c r="CH88" s="34">
        <v>-9.4414999999999996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4508.6000000000004</v>
      </c>
      <c r="C89" s="5"/>
      <c r="D89" s="36"/>
      <c r="E89" s="34">
        <v>3972.1</v>
      </c>
      <c r="F89" s="5"/>
      <c r="G89" s="6"/>
      <c r="H89" s="34">
        <v>3117.3</v>
      </c>
      <c r="I89" s="5"/>
      <c r="J89" s="6"/>
      <c r="K89" s="34">
        <v>3070.7</v>
      </c>
      <c r="L89" s="5"/>
      <c r="M89" s="6"/>
      <c r="N89" s="34">
        <v>46.615000000000002</v>
      </c>
      <c r="O89" s="5"/>
      <c r="P89" s="6"/>
      <c r="Q89" s="34">
        <v>854.81</v>
      </c>
      <c r="R89" s="5"/>
      <c r="S89" s="6"/>
      <c r="T89" s="34">
        <v>425.16</v>
      </c>
      <c r="U89" s="5"/>
      <c r="V89" s="6"/>
      <c r="W89" s="34">
        <v>429.64</v>
      </c>
      <c r="X89" s="5"/>
      <c r="Y89" s="36"/>
      <c r="Z89" s="34">
        <v>3542.4</v>
      </c>
      <c r="AA89" s="5"/>
      <c r="AB89" s="36"/>
      <c r="AC89" s="34">
        <v>601.54999999999995</v>
      </c>
      <c r="AD89" s="5"/>
      <c r="AE89" s="6"/>
      <c r="AF89" s="34">
        <v>783.81</v>
      </c>
      <c r="AG89" s="5"/>
      <c r="AH89" s="6"/>
      <c r="AI89" s="34">
        <v>203.1</v>
      </c>
      <c r="AJ89" s="5"/>
      <c r="AK89" s="6"/>
      <c r="AL89" s="34">
        <v>186.16</v>
      </c>
      <c r="AM89" s="5"/>
      <c r="AN89" s="6"/>
      <c r="AO89" s="34"/>
      <c r="AP89" s="5"/>
      <c r="AQ89" s="6" t="s">
        <v>4</v>
      </c>
      <c r="AR89" s="34">
        <v>218.04</v>
      </c>
      <c r="AS89" s="5"/>
      <c r="AT89" s="6"/>
      <c r="AU89" s="34">
        <v>26.966999999999999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-182.26</v>
      </c>
      <c r="BH89" s="5"/>
      <c r="BI89" s="6"/>
      <c r="BJ89" s="34">
        <v>-183.95</v>
      </c>
      <c r="BK89" s="5"/>
      <c r="BL89" s="6"/>
      <c r="BM89" s="34">
        <v>1.6882999999999999</v>
      </c>
      <c r="BN89" s="5"/>
      <c r="BO89" s="36"/>
      <c r="BP89" s="34">
        <v>2603</v>
      </c>
      <c r="BQ89" s="5"/>
      <c r="BR89" s="6"/>
      <c r="BS89" s="34">
        <v>604.11</v>
      </c>
      <c r="BT89" s="5"/>
      <c r="BU89" s="6"/>
      <c r="BV89" s="34">
        <v>1998.9</v>
      </c>
      <c r="BW89" s="5"/>
      <c r="BX89" s="36"/>
      <c r="BY89" s="34">
        <v>2668</v>
      </c>
      <c r="BZ89" s="5"/>
      <c r="CA89" s="6"/>
      <c r="CB89" s="34">
        <v>1542.8</v>
      </c>
      <c r="CC89" s="5"/>
      <c r="CD89" s="6"/>
      <c r="CE89" s="34">
        <v>1125.2</v>
      </c>
      <c r="CF89" s="5"/>
      <c r="CG89" s="36"/>
      <c r="CH89" s="34">
        <v>-65.021000000000001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4572</v>
      </c>
      <c r="C90" s="5"/>
      <c r="D90" s="36"/>
      <c r="E90" s="34">
        <v>3861.7</v>
      </c>
      <c r="F90" s="5"/>
      <c r="G90" s="6"/>
      <c r="H90" s="34">
        <v>3027.6</v>
      </c>
      <c r="I90" s="5"/>
      <c r="J90" s="6"/>
      <c r="K90" s="34">
        <v>2982.1</v>
      </c>
      <c r="L90" s="5"/>
      <c r="M90" s="6"/>
      <c r="N90" s="34">
        <v>45.548000000000002</v>
      </c>
      <c r="O90" s="5"/>
      <c r="P90" s="6"/>
      <c r="Q90" s="34">
        <v>834.07</v>
      </c>
      <c r="R90" s="5"/>
      <c r="S90" s="6"/>
      <c r="T90" s="34">
        <v>415.49</v>
      </c>
      <c r="U90" s="5"/>
      <c r="V90" s="6"/>
      <c r="W90" s="34">
        <v>418.58</v>
      </c>
      <c r="X90" s="5"/>
      <c r="Y90" s="36"/>
      <c r="Z90" s="34">
        <v>3443.1</v>
      </c>
      <c r="AA90" s="5"/>
      <c r="AB90" s="36"/>
      <c r="AC90" s="34">
        <v>455.24</v>
      </c>
      <c r="AD90" s="5"/>
      <c r="AE90" s="6"/>
      <c r="AF90" s="34">
        <v>618.45000000000005</v>
      </c>
      <c r="AG90" s="5"/>
      <c r="AH90" s="6"/>
      <c r="AI90" s="34">
        <v>191.67</v>
      </c>
      <c r="AJ90" s="5"/>
      <c r="AK90" s="6"/>
      <c r="AL90" s="34">
        <v>177.99</v>
      </c>
      <c r="AM90" s="5"/>
      <c r="AN90" s="6"/>
      <c r="AO90" s="34"/>
      <c r="AP90" s="5"/>
      <c r="AQ90" s="6" t="s">
        <v>4</v>
      </c>
      <c r="AR90" s="34">
        <v>57.826999999999998</v>
      </c>
      <c r="AS90" s="5"/>
      <c r="AT90" s="6"/>
      <c r="AU90" s="34">
        <v>26.367999999999999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-163.21</v>
      </c>
      <c r="BH90" s="5"/>
      <c r="BI90" s="6"/>
      <c r="BJ90" s="34">
        <v>-167.47</v>
      </c>
      <c r="BK90" s="5"/>
      <c r="BL90" s="6"/>
      <c r="BM90" s="34">
        <v>4.2561999999999998</v>
      </c>
      <c r="BN90" s="5"/>
      <c r="BO90" s="36"/>
      <c r="BP90" s="34">
        <v>2765.1</v>
      </c>
      <c r="BQ90" s="5"/>
      <c r="BR90" s="6"/>
      <c r="BS90" s="34">
        <v>716.69</v>
      </c>
      <c r="BT90" s="5"/>
      <c r="BU90" s="6"/>
      <c r="BV90" s="34">
        <v>2048.4</v>
      </c>
      <c r="BW90" s="5"/>
      <c r="BX90" s="36"/>
      <c r="BY90" s="34">
        <v>2510.1</v>
      </c>
      <c r="BZ90" s="5"/>
      <c r="CA90" s="6"/>
      <c r="CB90" s="34">
        <v>1356.6</v>
      </c>
      <c r="CC90" s="5"/>
      <c r="CD90" s="6"/>
      <c r="CE90" s="34">
        <v>1153.5</v>
      </c>
      <c r="CF90" s="5"/>
      <c r="CG90" s="36"/>
      <c r="CH90" s="34">
        <v>255.03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4505.8999999999996</v>
      </c>
      <c r="C91" s="5"/>
      <c r="D91" s="36"/>
      <c r="E91" s="34">
        <v>3822.8</v>
      </c>
      <c r="F91" s="5"/>
      <c r="G91" s="6"/>
      <c r="H91" s="34">
        <v>2986.1</v>
      </c>
      <c r="I91" s="5"/>
      <c r="J91" s="6"/>
      <c r="K91" s="34">
        <v>2941.1</v>
      </c>
      <c r="L91" s="5"/>
      <c r="M91" s="6"/>
      <c r="N91" s="34">
        <v>45.009</v>
      </c>
      <c r="O91" s="5"/>
      <c r="P91" s="6"/>
      <c r="Q91" s="34">
        <v>836.67</v>
      </c>
      <c r="R91" s="5"/>
      <c r="S91" s="6"/>
      <c r="T91" s="34">
        <v>416.07</v>
      </c>
      <c r="U91" s="5"/>
      <c r="V91" s="6"/>
      <c r="W91" s="34">
        <v>420.6</v>
      </c>
      <c r="X91" s="5"/>
      <c r="Y91" s="36"/>
      <c r="Z91" s="34">
        <v>3402.2</v>
      </c>
      <c r="AA91" s="5"/>
      <c r="AB91" s="36"/>
      <c r="AC91" s="34">
        <v>564.92999999999995</v>
      </c>
      <c r="AD91" s="5"/>
      <c r="AE91" s="6"/>
      <c r="AF91" s="34">
        <v>614.97</v>
      </c>
      <c r="AG91" s="5"/>
      <c r="AH91" s="6"/>
      <c r="AI91" s="34">
        <v>172.31</v>
      </c>
      <c r="AJ91" s="5"/>
      <c r="AK91" s="6"/>
      <c r="AL91" s="34">
        <v>169.06</v>
      </c>
      <c r="AM91" s="5"/>
      <c r="AN91" s="6"/>
      <c r="AO91" s="34"/>
      <c r="AP91" s="5"/>
      <c r="AQ91" s="6" t="s">
        <v>4</v>
      </c>
      <c r="AR91" s="34">
        <v>20.780999999999999</v>
      </c>
      <c r="AS91" s="5"/>
      <c r="AT91" s="6"/>
      <c r="AU91" s="34">
        <v>25.6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-50.046999999999997</v>
      </c>
      <c r="BH91" s="5"/>
      <c r="BI91" s="6"/>
      <c r="BJ91" s="34">
        <v>-53.768999999999998</v>
      </c>
      <c r="BK91" s="5"/>
      <c r="BL91" s="6"/>
      <c r="BM91" s="34">
        <v>3.7218</v>
      </c>
      <c r="BN91" s="5"/>
      <c r="BO91" s="36"/>
      <c r="BP91" s="34">
        <v>2808.2</v>
      </c>
      <c r="BQ91" s="5"/>
      <c r="BR91" s="6"/>
      <c r="BS91" s="34">
        <v>693.51</v>
      </c>
      <c r="BT91" s="5"/>
      <c r="BU91" s="6"/>
      <c r="BV91" s="34">
        <v>2114.6</v>
      </c>
      <c r="BW91" s="5"/>
      <c r="BX91" s="36"/>
      <c r="BY91" s="34">
        <v>2689.9</v>
      </c>
      <c r="BZ91" s="5"/>
      <c r="CA91" s="6"/>
      <c r="CB91" s="34">
        <v>1563.5</v>
      </c>
      <c r="CC91" s="5"/>
      <c r="CD91" s="6"/>
      <c r="CE91" s="34">
        <v>1126.5</v>
      </c>
      <c r="CF91" s="5"/>
      <c r="CG91" s="36"/>
      <c r="CH91" s="34">
        <v>118.21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4453.8</v>
      </c>
      <c r="C92" s="5"/>
      <c r="D92" s="36"/>
      <c r="E92" s="34">
        <v>3757.2</v>
      </c>
      <c r="F92" s="5"/>
      <c r="G92" s="6"/>
      <c r="H92" s="34">
        <v>2962.2</v>
      </c>
      <c r="I92" s="5"/>
      <c r="J92" s="6"/>
      <c r="K92" s="34">
        <v>2918.3</v>
      </c>
      <c r="L92" s="5"/>
      <c r="M92" s="6"/>
      <c r="N92" s="34">
        <v>43.938000000000002</v>
      </c>
      <c r="O92" s="5"/>
      <c r="P92" s="6"/>
      <c r="Q92" s="34">
        <v>794.96</v>
      </c>
      <c r="R92" s="5"/>
      <c r="S92" s="6"/>
      <c r="T92" s="34">
        <v>402.78</v>
      </c>
      <c r="U92" s="5"/>
      <c r="V92" s="6"/>
      <c r="W92" s="34">
        <v>392.18</v>
      </c>
      <c r="X92" s="5"/>
      <c r="Y92" s="36"/>
      <c r="Z92" s="34">
        <v>3365</v>
      </c>
      <c r="AA92" s="5"/>
      <c r="AB92" s="36"/>
      <c r="AC92" s="34">
        <v>704.16</v>
      </c>
      <c r="AD92" s="5"/>
      <c r="AE92" s="6"/>
      <c r="AF92" s="34">
        <v>522.78</v>
      </c>
      <c r="AG92" s="5"/>
      <c r="AH92" s="6"/>
      <c r="AI92" s="34">
        <v>168.26</v>
      </c>
      <c r="AJ92" s="5"/>
      <c r="AK92" s="6"/>
      <c r="AL92" s="34">
        <v>176.75</v>
      </c>
      <c r="AM92" s="5"/>
      <c r="AN92" s="6"/>
      <c r="AO92" s="34"/>
      <c r="AP92" s="5"/>
      <c r="AQ92" s="6" t="s">
        <v>4</v>
      </c>
      <c r="AR92" s="34">
        <v>-16.564</v>
      </c>
      <c r="AS92" s="5"/>
      <c r="AT92" s="6"/>
      <c r="AU92" s="34">
        <v>24.254999999999999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181.38</v>
      </c>
      <c r="BH92" s="5"/>
      <c r="BI92" s="6"/>
      <c r="BJ92" s="34">
        <v>177.96</v>
      </c>
      <c r="BK92" s="5"/>
      <c r="BL92" s="6"/>
      <c r="BM92" s="34">
        <v>3.4237000000000002</v>
      </c>
      <c r="BN92" s="5"/>
      <c r="BO92" s="36"/>
      <c r="BP92" s="34">
        <v>2881.9</v>
      </c>
      <c r="BQ92" s="5"/>
      <c r="BR92" s="6"/>
      <c r="BS92" s="34">
        <v>698.14</v>
      </c>
      <c r="BT92" s="5"/>
      <c r="BU92" s="6"/>
      <c r="BV92" s="34">
        <v>2183.6999999999998</v>
      </c>
      <c r="BW92" s="5"/>
      <c r="BX92" s="36"/>
      <c r="BY92" s="34">
        <v>2889.4</v>
      </c>
      <c r="BZ92" s="5"/>
      <c r="CA92" s="6"/>
      <c r="CB92" s="34">
        <v>1442.9</v>
      </c>
      <c r="CC92" s="5"/>
      <c r="CD92" s="6"/>
      <c r="CE92" s="34">
        <v>1446.5</v>
      </c>
      <c r="CF92" s="5"/>
      <c r="CG92" s="36"/>
      <c r="CH92" s="34">
        <v>-7.4945000000000004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4374.8999999999996</v>
      </c>
      <c r="C93" s="5"/>
      <c r="D93" s="36"/>
      <c r="E93" s="34">
        <v>3752</v>
      </c>
      <c r="F93" s="5"/>
      <c r="G93" s="6"/>
      <c r="H93" s="34">
        <v>3003.6</v>
      </c>
      <c r="I93" s="5"/>
      <c r="J93" s="6"/>
      <c r="K93" s="34">
        <v>2959.6</v>
      </c>
      <c r="L93" s="5"/>
      <c r="M93" s="6"/>
      <c r="N93" s="34">
        <v>43.997999999999998</v>
      </c>
      <c r="O93" s="5"/>
      <c r="P93" s="6"/>
      <c r="Q93" s="34">
        <v>748.45</v>
      </c>
      <c r="R93" s="5"/>
      <c r="S93" s="6"/>
      <c r="T93" s="34">
        <v>368.73</v>
      </c>
      <c r="U93" s="5"/>
      <c r="V93" s="6"/>
      <c r="W93" s="34">
        <v>379.73</v>
      </c>
      <c r="X93" s="5"/>
      <c r="Y93" s="36"/>
      <c r="Z93" s="34">
        <v>3372.3</v>
      </c>
      <c r="AA93" s="5"/>
      <c r="AB93" s="36"/>
      <c r="AC93" s="34">
        <v>480.78</v>
      </c>
      <c r="AD93" s="5"/>
      <c r="AE93" s="6"/>
      <c r="AF93" s="34">
        <v>544.26</v>
      </c>
      <c r="AG93" s="5"/>
      <c r="AH93" s="6"/>
      <c r="AI93" s="34">
        <v>173.25</v>
      </c>
      <c r="AJ93" s="5"/>
      <c r="AK93" s="6"/>
      <c r="AL93" s="34">
        <v>179.55</v>
      </c>
      <c r="AM93" s="5"/>
      <c r="AN93" s="6"/>
      <c r="AO93" s="34">
        <v>127.16</v>
      </c>
      <c r="AP93" s="5"/>
      <c r="AQ93" s="6"/>
      <c r="AR93" s="34">
        <v>7.0881999999999996</v>
      </c>
      <c r="AS93" s="5"/>
      <c r="AT93" s="6"/>
      <c r="AU93" s="34">
        <v>22.759</v>
      </c>
      <c r="AV93" s="5"/>
      <c r="AW93" s="6"/>
      <c r="AX93" s="34">
        <v>97.308999999999997</v>
      </c>
      <c r="AY93" s="5"/>
      <c r="AZ93" s="6"/>
      <c r="BA93" s="34">
        <v>0.98799999999999999</v>
      </c>
      <c r="BB93" s="5"/>
      <c r="BC93" s="6"/>
      <c r="BD93" s="34">
        <v>63.313000000000002</v>
      </c>
      <c r="BE93" s="5"/>
      <c r="BF93" s="6"/>
      <c r="BG93" s="34">
        <v>-63.472999999999999</v>
      </c>
      <c r="BH93" s="5"/>
      <c r="BI93" s="6"/>
      <c r="BJ93" s="34">
        <v>-67.549000000000007</v>
      </c>
      <c r="BK93" s="5"/>
      <c r="BL93" s="6"/>
      <c r="BM93" s="34">
        <v>4.0759999999999996</v>
      </c>
      <c r="BN93" s="5"/>
      <c r="BO93" s="36"/>
      <c r="BP93" s="34">
        <v>2721</v>
      </c>
      <c r="BQ93" s="5"/>
      <c r="BR93" s="6"/>
      <c r="BS93" s="34">
        <v>604.85</v>
      </c>
      <c r="BT93" s="5"/>
      <c r="BU93" s="6"/>
      <c r="BV93" s="34">
        <v>2116.1</v>
      </c>
      <c r="BW93" s="5"/>
      <c r="BX93" s="36"/>
      <c r="BY93" s="34">
        <v>2578.9</v>
      </c>
      <c r="BZ93" s="5"/>
      <c r="CA93" s="6"/>
      <c r="CB93" s="34">
        <v>1327.2</v>
      </c>
      <c r="CC93" s="5"/>
      <c r="CD93" s="6"/>
      <c r="CE93" s="34">
        <v>1251.7</v>
      </c>
      <c r="CF93" s="5"/>
      <c r="CG93" s="36"/>
      <c r="CH93" s="34">
        <v>142.08000000000001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4362.8999999999996</v>
      </c>
      <c r="C94" s="5"/>
      <c r="D94" s="36"/>
      <c r="E94" s="34">
        <v>3749.2</v>
      </c>
      <c r="F94" s="5"/>
      <c r="G94" s="6"/>
      <c r="H94" s="34">
        <v>2997.1</v>
      </c>
      <c r="I94" s="5"/>
      <c r="J94" s="6"/>
      <c r="K94" s="34">
        <v>2953.4</v>
      </c>
      <c r="L94" s="5"/>
      <c r="M94" s="6"/>
      <c r="N94" s="34">
        <v>43.677999999999997</v>
      </c>
      <c r="O94" s="5"/>
      <c r="P94" s="6"/>
      <c r="Q94" s="34">
        <v>752.12</v>
      </c>
      <c r="R94" s="5"/>
      <c r="S94" s="6"/>
      <c r="T94" s="34">
        <v>368.25</v>
      </c>
      <c r="U94" s="5"/>
      <c r="V94" s="6"/>
      <c r="W94" s="34">
        <v>383.87</v>
      </c>
      <c r="X94" s="5"/>
      <c r="Y94" s="36"/>
      <c r="Z94" s="34">
        <v>3365.4</v>
      </c>
      <c r="AA94" s="5"/>
      <c r="AB94" s="36"/>
      <c r="AC94" s="34">
        <v>686.08</v>
      </c>
      <c r="AD94" s="5"/>
      <c r="AE94" s="6"/>
      <c r="AF94" s="34">
        <v>824.27</v>
      </c>
      <c r="AG94" s="5"/>
      <c r="AH94" s="6"/>
      <c r="AI94" s="34">
        <v>171.87</v>
      </c>
      <c r="AJ94" s="5"/>
      <c r="AK94" s="6"/>
      <c r="AL94" s="34">
        <v>162.85</v>
      </c>
      <c r="AM94" s="5"/>
      <c r="AN94" s="6"/>
      <c r="AO94" s="34">
        <v>417.21</v>
      </c>
      <c r="AP94" s="5"/>
      <c r="AQ94" s="6"/>
      <c r="AR94" s="34">
        <v>304.92</v>
      </c>
      <c r="AS94" s="5"/>
      <c r="AT94" s="6"/>
      <c r="AU94" s="34">
        <v>22.36</v>
      </c>
      <c r="AV94" s="5"/>
      <c r="AW94" s="6"/>
      <c r="AX94" s="34">
        <v>89.924000000000007</v>
      </c>
      <c r="AY94" s="5"/>
      <c r="AZ94" s="6"/>
      <c r="BA94" s="34">
        <v>0.98799999999999999</v>
      </c>
      <c r="BB94" s="5"/>
      <c r="BC94" s="6"/>
      <c r="BD94" s="34">
        <v>71.350999999999999</v>
      </c>
      <c r="BE94" s="5"/>
      <c r="BF94" s="6"/>
      <c r="BG94" s="34">
        <v>-138.18</v>
      </c>
      <c r="BH94" s="5"/>
      <c r="BI94" s="6"/>
      <c r="BJ94" s="34">
        <v>-144.9</v>
      </c>
      <c r="BK94" s="5"/>
      <c r="BL94" s="6"/>
      <c r="BM94" s="34">
        <v>6.7150999999999996</v>
      </c>
      <c r="BN94" s="5"/>
      <c r="BO94" s="36"/>
      <c r="BP94" s="34">
        <v>2853.3</v>
      </c>
      <c r="BQ94" s="5"/>
      <c r="BR94" s="6"/>
      <c r="BS94" s="34">
        <v>631.73</v>
      </c>
      <c r="BT94" s="5"/>
      <c r="BU94" s="6"/>
      <c r="BV94" s="34">
        <v>2221.6</v>
      </c>
      <c r="BW94" s="5"/>
      <c r="BX94" s="36"/>
      <c r="BY94" s="34">
        <v>2925.7</v>
      </c>
      <c r="BZ94" s="5"/>
      <c r="CA94" s="6"/>
      <c r="CB94" s="34">
        <v>1629.8</v>
      </c>
      <c r="CC94" s="5"/>
      <c r="CD94" s="6"/>
      <c r="CE94" s="34">
        <v>1295.9000000000001</v>
      </c>
      <c r="CF94" s="5"/>
      <c r="CG94" s="36"/>
      <c r="CH94" s="34">
        <v>-72.358999999999995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4372.1000000000004</v>
      </c>
      <c r="C95" s="5"/>
      <c r="D95" s="36"/>
      <c r="E95" s="34">
        <v>3729.4</v>
      </c>
      <c r="F95" s="5"/>
      <c r="G95" s="6"/>
      <c r="H95" s="34">
        <v>3003.4</v>
      </c>
      <c r="I95" s="5"/>
      <c r="J95" s="6"/>
      <c r="K95" s="34">
        <v>2959.4</v>
      </c>
      <c r="L95" s="5"/>
      <c r="M95" s="6"/>
      <c r="N95" s="34">
        <v>44.023000000000003</v>
      </c>
      <c r="O95" s="5"/>
      <c r="P95" s="6"/>
      <c r="Q95" s="34">
        <v>725.98</v>
      </c>
      <c r="R95" s="5"/>
      <c r="S95" s="6"/>
      <c r="T95" s="34">
        <v>356.22</v>
      </c>
      <c r="U95" s="5"/>
      <c r="V95" s="6"/>
      <c r="W95" s="34">
        <v>369.75</v>
      </c>
      <c r="X95" s="5"/>
      <c r="Y95" s="36"/>
      <c r="Z95" s="34">
        <v>3359.6</v>
      </c>
      <c r="AA95" s="5"/>
      <c r="AB95" s="36"/>
      <c r="AC95" s="34">
        <v>695</v>
      </c>
      <c r="AD95" s="5"/>
      <c r="AE95" s="6"/>
      <c r="AF95" s="34">
        <v>424.03</v>
      </c>
      <c r="AG95" s="5"/>
      <c r="AH95" s="6"/>
      <c r="AI95" s="34">
        <v>169.09</v>
      </c>
      <c r="AJ95" s="5"/>
      <c r="AK95" s="6"/>
      <c r="AL95" s="34">
        <v>147.49</v>
      </c>
      <c r="AM95" s="5"/>
      <c r="AN95" s="6"/>
      <c r="AO95" s="34">
        <v>14.683</v>
      </c>
      <c r="AP95" s="5"/>
      <c r="AQ95" s="6"/>
      <c r="AR95" s="34">
        <v>-112.8</v>
      </c>
      <c r="AS95" s="5"/>
      <c r="AT95" s="6"/>
      <c r="AU95" s="34">
        <v>23.204999999999998</v>
      </c>
      <c r="AV95" s="5"/>
      <c r="AW95" s="6"/>
      <c r="AX95" s="34">
        <v>104.28</v>
      </c>
      <c r="AY95" s="5"/>
      <c r="AZ95" s="6"/>
      <c r="BA95" s="34">
        <v>0.98799999999999999</v>
      </c>
      <c r="BB95" s="5"/>
      <c r="BC95" s="6"/>
      <c r="BD95" s="34">
        <v>91.781999999999996</v>
      </c>
      <c r="BE95" s="5"/>
      <c r="BF95" s="6"/>
      <c r="BG95" s="34">
        <v>270.97000000000003</v>
      </c>
      <c r="BH95" s="5"/>
      <c r="BI95" s="6"/>
      <c r="BJ95" s="34">
        <v>266.70999999999998</v>
      </c>
      <c r="BK95" s="5"/>
      <c r="BL95" s="6"/>
      <c r="BM95" s="34">
        <v>4.2519999999999998</v>
      </c>
      <c r="BN95" s="5"/>
      <c r="BO95" s="36"/>
      <c r="BP95" s="34">
        <v>3034.9</v>
      </c>
      <c r="BQ95" s="5"/>
      <c r="BR95" s="6"/>
      <c r="BS95" s="34">
        <v>816.74</v>
      </c>
      <c r="BT95" s="5"/>
      <c r="BU95" s="6"/>
      <c r="BV95" s="34">
        <v>2218.1999999999998</v>
      </c>
      <c r="BW95" s="5"/>
      <c r="BX95" s="36"/>
      <c r="BY95" s="34">
        <v>3087.2</v>
      </c>
      <c r="BZ95" s="5"/>
      <c r="CA95" s="6"/>
      <c r="CB95" s="34">
        <v>1679.4</v>
      </c>
      <c r="CC95" s="5"/>
      <c r="CD95" s="6"/>
      <c r="CE95" s="34">
        <v>1407.8</v>
      </c>
      <c r="CF95" s="5"/>
      <c r="CG95" s="36"/>
      <c r="CH95" s="34">
        <v>-52.274000000000001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4372.8999999999996</v>
      </c>
      <c r="C96" s="5"/>
      <c r="D96" s="36"/>
      <c r="E96" s="34">
        <v>3702.6</v>
      </c>
      <c r="F96" s="5"/>
      <c r="G96" s="6"/>
      <c r="H96" s="34">
        <v>3003.2</v>
      </c>
      <c r="I96" s="5"/>
      <c r="J96" s="6"/>
      <c r="K96" s="34">
        <v>2958.6</v>
      </c>
      <c r="L96" s="5"/>
      <c r="M96" s="6"/>
      <c r="N96" s="34">
        <v>44.581000000000003</v>
      </c>
      <c r="O96" s="5"/>
      <c r="P96" s="6"/>
      <c r="Q96" s="34">
        <v>699.45</v>
      </c>
      <c r="R96" s="5"/>
      <c r="S96" s="6"/>
      <c r="T96" s="34">
        <v>343.29</v>
      </c>
      <c r="U96" s="5"/>
      <c r="V96" s="6"/>
      <c r="W96" s="34">
        <v>356.15</v>
      </c>
      <c r="X96" s="5"/>
      <c r="Y96" s="36"/>
      <c r="Z96" s="34">
        <v>3346.5</v>
      </c>
      <c r="AA96" s="5"/>
      <c r="AB96" s="36"/>
      <c r="AC96" s="34">
        <v>502.52</v>
      </c>
      <c r="AD96" s="5"/>
      <c r="AE96" s="6"/>
      <c r="AF96" s="34">
        <v>533.41999999999996</v>
      </c>
      <c r="AG96" s="5"/>
      <c r="AH96" s="6"/>
      <c r="AI96" s="34">
        <v>162.22999999999999</v>
      </c>
      <c r="AJ96" s="5"/>
      <c r="AK96" s="6"/>
      <c r="AL96" s="34">
        <v>138.06</v>
      </c>
      <c r="AM96" s="5"/>
      <c r="AN96" s="6"/>
      <c r="AO96" s="34">
        <v>88.494</v>
      </c>
      <c r="AP96" s="5"/>
      <c r="AQ96" s="6"/>
      <c r="AR96" s="34">
        <v>-44.402999999999999</v>
      </c>
      <c r="AS96" s="5"/>
      <c r="AT96" s="6"/>
      <c r="AU96" s="34">
        <v>25.425999999999998</v>
      </c>
      <c r="AV96" s="5"/>
      <c r="AW96" s="6"/>
      <c r="AX96" s="34">
        <v>107.47</v>
      </c>
      <c r="AY96" s="5"/>
      <c r="AZ96" s="6"/>
      <c r="BA96" s="34">
        <v>0.98799999999999999</v>
      </c>
      <c r="BB96" s="5"/>
      <c r="BC96" s="6"/>
      <c r="BD96" s="34">
        <v>143.65</v>
      </c>
      <c r="BE96" s="5"/>
      <c r="BF96" s="6"/>
      <c r="BG96" s="34">
        <v>-30.895</v>
      </c>
      <c r="BH96" s="5"/>
      <c r="BI96" s="6"/>
      <c r="BJ96" s="34">
        <v>-35.841999999999999</v>
      </c>
      <c r="BK96" s="5"/>
      <c r="BL96" s="6"/>
      <c r="BM96" s="34">
        <v>4.9469000000000003</v>
      </c>
      <c r="BN96" s="5"/>
      <c r="BO96" s="36"/>
      <c r="BP96" s="34">
        <v>2921</v>
      </c>
      <c r="BQ96" s="5"/>
      <c r="BR96" s="6"/>
      <c r="BS96" s="34">
        <v>615.33000000000004</v>
      </c>
      <c r="BT96" s="5"/>
      <c r="BU96" s="6"/>
      <c r="BV96" s="34">
        <v>2305.6</v>
      </c>
      <c r="BW96" s="5"/>
      <c r="BX96" s="36"/>
      <c r="BY96" s="34">
        <v>2753.3</v>
      </c>
      <c r="BZ96" s="5"/>
      <c r="CA96" s="6"/>
      <c r="CB96" s="34">
        <v>1315.3</v>
      </c>
      <c r="CC96" s="5"/>
      <c r="CD96" s="6"/>
      <c r="CE96" s="34">
        <v>1438</v>
      </c>
      <c r="CF96" s="5"/>
      <c r="CG96" s="36"/>
      <c r="CH96" s="34">
        <v>167.7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4412.8</v>
      </c>
      <c r="C97" s="5"/>
      <c r="D97" s="36"/>
      <c r="E97" s="34">
        <v>3742.8</v>
      </c>
      <c r="F97" s="5"/>
      <c r="G97" s="6"/>
      <c r="H97" s="34">
        <v>3004.5</v>
      </c>
      <c r="I97" s="5"/>
      <c r="J97" s="6"/>
      <c r="K97" s="34">
        <v>2958.8</v>
      </c>
      <c r="L97" s="5"/>
      <c r="M97" s="6"/>
      <c r="N97" s="34">
        <v>45.667999999999999</v>
      </c>
      <c r="O97" s="5"/>
      <c r="P97" s="6"/>
      <c r="Q97" s="34">
        <v>738.25</v>
      </c>
      <c r="R97" s="5"/>
      <c r="S97" s="6"/>
      <c r="T97" s="34">
        <v>360.7</v>
      </c>
      <c r="U97" s="5"/>
      <c r="V97" s="6"/>
      <c r="W97" s="34">
        <v>377.54</v>
      </c>
      <c r="X97" s="5"/>
      <c r="Y97" s="36"/>
      <c r="Z97" s="34">
        <v>3365.2</v>
      </c>
      <c r="AA97" s="5"/>
      <c r="AB97" s="36"/>
      <c r="AC97" s="34">
        <v>419.2</v>
      </c>
      <c r="AD97" s="5"/>
      <c r="AE97" s="6"/>
      <c r="AF97" s="34">
        <v>407.37</v>
      </c>
      <c r="AG97" s="5"/>
      <c r="AH97" s="6"/>
      <c r="AI97" s="34">
        <v>157.03</v>
      </c>
      <c r="AJ97" s="5"/>
      <c r="AK97" s="6"/>
      <c r="AL97" s="34">
        <v>132.19999999999999</v>
      </c>
      <c r="AM97" s="5"/>
      <c r="AN97" s="6"/>
      <c r="AO97" s="34">
        <v>-48.055999999999997</v>
      </c>
      <c r="AP97" s="5"/>
      <c r="AQ97" s="6"/>
      <c r="AR97" s="34">
        <v>-180.35</v>
      </c>
      <c r="AS97" s="5"/>
      <c r="AT97" s="6"/>
      <c r="AU97" s="34">
        <v>28.643999999999998</v>
      </c>
      <c r="AV97" s="5"/>
      <c r="AW97" s="6"/>
      <c r="AX97" s="34">
        <v>103.65</v>
      </c>
      <c r="AY97" s="5"/>
      <c r="AZ97" s="6"/>
      <c r="BA97" s="34">
        <v>-0.57499999999999996</v>
      </c>
      <c r="BB97" s="5"/>
      <c r="BC97" s="6"/>
      <c r="BD97" s="34">
        <v>166.78</v>
      </c>
      <c r="BE97" s="5"/>
      <c r="BF97" s="6"/>
      <c r="BG97" s="34">
        <v>11.835000000000001</v>
      </c>
      <c r="BH97" s="5"/>
      <c r="BI97" s="6"/>
      <c r="BJ97" s="34">
        <v>9.4271999999999991</v>
      </c>
      <c r="BK97" s="5"/>
      <c r="BL97" s="6"/>
      <c r="BM97" s="34">
        <v>2.4081999999999999</v>
      </c>
      <c r="BN97" s="5"/>
      <c r="BO97" s="36"/>
      <c r="BP97" s="34">
        <v>3106.4</v>
      </c>
      <c r="BQ97" s="5"/>
      <c r="BR97" s="6"/>
      <c r="BS97" s="34">
        <v>767.28</v>
      </c>
      <c r="BT97" s="5"/>
      <c r="BU97" s="6"/>
      <c r="BV97" s="34">
        <v>2339.1999999999998</v>
      </c>
      <c r="BW97" s="5"/>
      <c r="BX97" s="36"/>
      <c r="BY97" s="34">
        <v>2855.6</v>
      </c>
      <c r="BZ97" s="5"/>
      <c r="CA97" s="6"/>
      <c r="CB97" s="34">
        <v>1363.1</v>
      </c>
      <c r="CC97" s="5"/>
      <c r="CD97" s="6"/>
      <c r="CE97" s="34">
        <v>1492.5</v>
      </c>
      <c r="CF97" s="5"/>
      <c r="CG97" s="36"/>
      <c r="CH97" s="34">
        <v>250.87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4457.8</v>
      </c>
      <c r="C98" s="5"/>
      <c r="D98" s="36"/>
      <c r="E98" s="34">
        <v>3753.3</v>
      </c>
      <c r="F98" s="5"/>
      <c r="G98" s="6"/>
      <c r="H98" s="34">
        <v>2999</v>
      </c>
      <c r="I98" s="5"/>
      <c r="J98" s="6"/>
      <c r="K98" s="34">
        <v>2952.3</v>
      </c>
      <c r="L98" s="5"/>
      <c r="M98" s="6"/>
      <c r="N98" s="34">
        <v>46.683</v>
      </c>
      <c r="O98" s="5"/>
      <c r="P98" s="6"/>
      <c r="Q98" s="34">
        <v>754.32</v>
      </c>
      <c r="R98" s="5"/>
      <c r="S98" s="6"/>
      <c r="T98" s="34">
        <v>366.62</v>
      </c>
      <c r="U98" s="5"/>
      <c r="V98" s="6"/>
      <c r="W98" s="34">
        <v>387.7</v>
      </c>
      <c r="X98" s="5"/>
      <c r="Y98" s="36"/>
      <c r="Z98" s="34">
        <v>3365.6</v>
      </c>
      <c r="AA98" s="5"/>
      <c r="AB98" s="36"/>
      <c r="AC98" s="34">
        <v>598.64</v>
      </c>
      <c r="AD98" s="5"/>
      <c r="AE98" s="6"/>
      <c r="AF98" s="34">
        <v>565.36</v>
      </c>
      <c r="AG98" s="5"/>
      <c r="AH98" s="6"/>
      <c r="AI98" s="34">
        <v>155.31</v>
      </c>
      <c r="AJ98" s="5"/>
      <c r="AK98" s="6"/>
      <c r="AL98" s="34">
        <v>127</v>
      </c>
      <c r="AM98" s="5"/>
      <c r="AN98" s="6"/>
      <c r="AO98" s="34">
        <v>202.66</v>
      </c>
      <c r="AP98" s="5"/>
      <c r="AQ98" s="6"/>
      <c r="AR98" s="34">
        <v>52.69</v>
      </c>
      <c r="AS98" s="5"/>
      <c r="AT98" s="6"/>
      <c r="AU98" s="34">
        <v>30.385000000000002</v>
      </c>
      <c r="AV98" s="5"/>
      <c r="AW98" s="6"/>
      <c r="AX98" s="34">
        <v>119.59</v>
      </c>
      <c r="AY98" s="5"/>
      <c r="AZ98" s="6"/>
      <c r="BA98" s="34">
        <v>-0.57499999999999996</v>
      </c>
      <c r="BB98" s="5"/>
      <c r="BC98" s="6"/>
      <c r="BD98" s="34">
        <v>80.963999999999999</v>
      </c>
      <c r="BE98" s="5"/>
      <c r="BF98" s="6"/>
      <c r="BG98" s="34">
        <v>33.281999999999996</v>
      </c>
      <c r="BH98" s="5"/>
      <c r="BI98" s="6"/>
      <c r="BJ98" s="34">
        <v>-24.35</v>
      </c>
      <c r="BK98" s="5"/>
      <c r="BL98" s="6"/>
      <c r="BM98" s="34">
        <v>57.631999999999998</v>
      </c>
      <c r="BN98" s="5"/>
      <c r="BO98" s="36"/>
      <c r="BP98" s="34">
        <v>3258.5</v>
      </c>
      <c r="BQ98" s="5"/>
      <c r="BR98" s="6"/>
      <c r="BS98" s="34">
        <v>847.55</v>
      </c>
      <c r="BT98" s="5"/>
      <c r="BU98" s="6"/>
      <c r="BV98" s="34">
        <v>2411</v>
      </c>
      <c r="BW98" s="5"/>
      <c r="BX98" s="36"/>
      <c r="BY98" s="34">
        <v>3152.7</v>
      </c>
      <c r="BZ98" s="5"/>
      <c r="CA98" s="6"/>
      <c r="CB98" s="34">
        <v>1680.5</v>
      </c>
      <c r="CC98" s="5"/>
      <c r="CD98" s="6"/>
      <c r="CE98" s="34">
        <v>1472.2</v>
      </c>
      <c r="CF98" s="5"/>
      <c r="CG98" s="36"/>
      <c r="CH98" s="34">
        <v>105.84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4493.3</v>
      </c>
      <c r="C99" s="5"/>
      <c r="D99" s="36"/>
      <c r="E99" s="34">
        <v>3746.4</v>
      </c>
      <c r="F99" s="5"/>
      <c r="G99" s="6"/>
      <c r="H99" s="34">
        <v>3017.8</v>
      </c>
      <c r="I99" s="5"/>
      <c r="J99" s="6"/>
      <c r="K99" s="34">
        <v>2970.5</v>
      </c>
      <c r="L99" s="5"/>
      <c r="M99" s="6"/>
      <c r="N99" s="34">
        <v>47.27</v>
      </c>
      <c r="O99" s="5"/>
      <c r="P99" s="6"/>
      <c r="Q99" s="34">
        <v>728.61</v>
      </c>
      <c r="R99" s="5"/>
      <c r="S99" s="6"/>
      <c r="T99" s="34">
        <v>355.97</v>
      </c>
      <c r="U99" s="5"/>
      <c r="V99" s="6"/>
      <c r="W99" s="34">
        <v>372.63</v>
      </c>
      <c r="X99" s="5"/>
      <c r="Y99" s="36"/>
      <c r="Z99" s="34">
        <v>3373.8</v>
      </c>
      <c r="AA99" s="5"/>
      <c r="AB99" s="36"/>
      <c r="AC99" s="34">
        <v>618.70000000000005</v>
      </c>
      <c r="AD99" s="5"/>
      <c r="AE99" s="6"/>
      <c r="AF99" s="34">
        <v>513.99</v>
      </c>
      <c r="AG99" s="5"/>
      <c r="AH99" s="6"/>
      <c r="AI99" s="34">
        <v>160.07</v>
      </c>
      <c r="AJ99" s="5"/>
      <c r="AK99" s="6"/>
      <c r="AL99" s="34">
        <v>134.99</v>
      </c>
      <c r="AM99" s="5"/>
      <c r="AN99" s="6"/>
      <c r="AO99" s="34">
        <v>139.1</v>
      </c>
      <c r="AP99" s="5"/>
      <c r="AQ99" s="6"/>
      <c r="AR99" s="34">
        <v>-11.849</v>
      </c>
      <c r="AS99" s="5"/>
      <c r="AT99" s="6"/>
      <c r="AU99" s="34">
        <v>30.372</v>
      </c>
      <c r="AV99" s="5"/>
      <c r="AW99" s="6"/>
      <c r="AX99" s="34">
        <v>120.58</v>
      </c>
      <c r="AY99" s="5"/>
      <c r="AZ99" s="6"/>
      <c r="BA99" s="34">
        <v>-0.57499999999999996</v>
      </c>
      <c r="BB99" s="5"/>
      <c r="BC99" s="6"/>
      <c r="BD99" s="34">
        <v>80.400999999999996</v>
      </c>
      <c r="BE99" s="5"/>
      <c r="BF99" s="6"/>
      <c r="BG99" s="34">
        <v>104.71</v>
      </c>
      <c r="BH99" s="5"/>
      <c r="BI99" s="6"/>
      <c r="BJ99" s="34">
        <v>93.649000000000001</v>
      </c>
      <c r="BK99" s="5"/>
      <c r="BL99" s="6"/>
      <c r="BM99" s="34">
        <v>11.058999999999999</v>
      </c>
      <c r="BN99" s="5"/>
      <c r="BO99" s="36"/>
      <c r="BP99" s="34">
        <v>3109.5</v>
      </c>
      <c r="BQ99" s="5"/>
      <c r="BR99" s="6"/>
      <c r="BS99" s="34">
        <v>646.59</v>
      </c>
      <c r="BT99" s="5"/>
      <c r="BU99" s="6"/>
      <c r="BV99" s="34">
        <v>2462.9</v>
      </c>
      <c r="BW99" s="5"/>
      <c r="BX99" s="36"/>
      <c r="BY99" s="34">
        <v>2981.3</v>
      </c>
      <c r="BZ99" s="5"/>
      <c r="CA99" s="6"/>
      <c r="CB99" s="34">
        <v>1499.8</v>
      </c>
      <c r="CC99" s="5"/>
      <c r="CD99" s="6"/>
      <c r="CE99" s="34">
        <v>1481.5</v>
      </c>
      <c r="CF99" s="5"/>
      <c r="CG99" s="36"/>
      <c r="CH99" s="34">
        <v>128.22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4580</v>
      </c>
      <c r="C100" s="5"/>
      <c r="D100" s="36"/>
      <c r="E100" s="34">
        <v>3760.4</v>
      </c>
      <c r="F100" s="5"/>
      <c r="G100" s="6"/>
      <c r="H100" s="34">
        <v>3056.9</v>
      </c>
      <c r="I100" s="5"/>
      <c r="J100" s="6"/>
      <c r="K100" s="34">
        <v>3009</v>
      </c>
      <c r="L100" s="5"/>
      <c r="M100" s="6"/>
      <c r="N100" s="34">
        <v>47.859000000000002</v>
      </c>
      <c r="O100" s="5"/>
      <c r="P100" s="6"/>
      <c r="Q100" s="34">
        <v>703.53</v>
      </c>
      <c r="R100" s="5"/>
      <c r="S100" s="6"/>
      <c r="T100" s="34">
        <v>346.8</v>
      </c>
      <c r="U100" s="5"/>
      <c r="V100" s="6"/>
      <c r="W100" s="34">
        <v>356.72</v>
      </c>
      <c r="X100" s="5"/>
      <c r="Y100" s="36"/>
      <c r="Z100" s="34">
        <v>3403.7</v>
      </c>
      <c r="AA100" s="5"/>
      <c r="AB100" s="36"/>
      <c r="AC100" s="34">
        <v>809.61</v>
      </c>
      <c r="AD100" s="5"/>
      <c r="AE100" s="6"/>
      <c r="AF100" s="34">
        <v>816.04</v>
      </c>
      <c r="AG100" s="5"/>
      <c r="AH100" s="6"/>
      <c r="AI100" s="34">
        <v>171.39</v>
      </c>
      <c r="AJ100" s="5"/>
      <c r="AK100" s="6"/>
      <c r="AL100" s="34">
        <v>141.22999999999999</v>
      </c>
      <c r="AM100" s="5"/>
      <c r="AN100" s="6"/>
      <c r="AO100" s="34">
        <v>393.98</v>
      </c>
      <c r="AP100" s="5"/>
      <c r="AQ100" s="6"/>
      <c r="AR100" s="34">
        <v>253.67</v>
      </c>
      <c r="AS100" s="5"/>
      <c r="AT100" s="6"/>
      <c r="AU100" s="34">
        <v>28.398</v>
      </c>
      <c r="AV100" s="5"/>
      <c r="AW100" s="6"/>
      <c r="AX100" s="34">
        <v>111.91</v>
      </c>
      <c r="AY100" s="5"/>
      <c r="AZ100" s="6"/>
      <c r="BA100" s="34">
        <v>-0.57499999999999996</v>
      </c>
      <c r="BB100" s="5"/>
      <c r="BC100" s="6"/>
      <c r="BD100" s="34">
        <v>110.03</v>
      </c>
      <c r="BE100" s="5"/>
      <c r="BF100" s="6"/>
      <c r="BG100" s="34">
        <v>-6.4372999999999996</v>
      </c>
      <c r="BH100" s="5"/>
      <c r="BI100" s="6"/>
      <c r="BJ100" s="34">
        <v>-24.518000000000001</v>
      </c>
      <c r="BK100" s="5"/>
      <c r="BL100" s="6"/>
      <c r="BM100" s="34">
        <v>18.081</v>
      </c>
      <c r="BN100" s="5"/>
      <c r="BO100" s="36"/>
      <c r="BP100" s="34">
        <v>3089.5</v>
      </c>
      <c r="BQ100" s="5"/>
      <c r="BR100" s="6"/>
      <c r="BS100" s="34">
        <v>616.45000000000005</v>
      </c>
      <c r="BT100" s="5"/>
      <c r="BU100" s="6"/>
      <c r="BV100" s="34">
        <v>2473.1</v>
      </c>
      <c r="BW100" s="5"/>
      <c r="BX100" s="36"/>
      <c r="BY100" s="34">
        <v>3079.6</v>
      </c>
      <c r="BZ100" s="5"/>
      <c r="CA100" s="6"/>
      <c r="CB100" s="34">
        <v>1574.3</v>
      </c>
      <c r="CC100" s="5"/>
      <c r="CD100" s="6"/>
      <c r="CE100" s="34">
        <v>1505.2</v>
      </c>
      <c r="CF100" s="5"/>
      <c r="CG100" s="36"/>
      <c r="CH100" s="34">
        <v>9.9944000000000006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4632.1000000000004</v>
      </c>
      <c r="C101" s="5"/>
      <c r="D101" s="36"/>
      <c r="E101" s="34">
        <v>3769.9</v>
      </c>
      <c r="F101" s="5"/>
      <c r="G101" s="6"/>
      <c r="H101" s="34">
        <v>3048.3</v>
      </c>
      <c r="I101" s="5"/>
      <c r="J101" s="6"/>
      <c r="K101" s="34">
        <v>3000.6</v>
      </c>
      <c r="L101" s="5"/>
      <c r="M101" s="6"/>
      <c r="N101" s="34">
        <v>47.720999999999997</v>
      </c>
      <c r="O101" s="5"/>
      <c r="P101" s="6"/>
      <c r="Q101" s="34">
        <v>721.55</v>
      </c>
      <c r="R101" s="5"/>
      <c r="S101" s="6"/>
      <c r="T101" s="34">
        <v>352.9</v>
      </c>
      <c r="U101" s="5"/>
      <c r="V101" s="6"/>
      <c r="W101" s="34">
        <v>368.65</v>
      </c>
      <c r="X101" s="5"/>
      <c r="Y101" s="36"/>
      <c r="Z101" s="34">
        <v>3401.2</v>
      </c>
      <c r="AA101" s="5"/>
      <c r="AB101" s="36"/>
      <c r="AC101" s="34">
        <v>218.83</v>
      </c>
      <c r="AD101" s="5"/>
      <c r="AE101" s="6"/>
      <c r="AF101" s="34">
        <v>354.88</v>
      </c>
      <c r="AG101" s="5"/>
      <c r="AH101" s="6"/>
      <c r="AI101" s="34">
        <v>187.65</v>
      </c>
      <c r="AJ101" s="5"/>
      <c r="AK101" s="6"/>
      <c r="AL101" s="34">
        <v>163.44999999999999</v>
      </c>
      <c r="AM101" s="5"/>
      <c r="AN101" s="6"/>
      <c r="AO101" s="34">
        <v>-78.346999999999994</v>
      </c>
      <c r="AP101" s="5"/>
      <c r="AQ101" s="6"/>
      <c r="AR101" s="34">
        <v>-218.68</v>
      </c>
      <c r="AS101" s="5"/>
      <c r="AT101" s="6"/>
      <c r="AU101" s="34">
        <v>24.742000000000001</v>
      </c>
      <c r="AV101" s="5"/>
      <c r="AW101" s="6"/>
      <c r="AX101" s="34">
        <v>115.59</v>
      </c>
      <c r="AY101" s="5"/>
      <c r="AZ101" s="6"/>
      <c r="BA101" s="34">
        <v>2.335</v>
      </c>
      <c r="BB101" s="5"/>
      <c r="BC101" s="6"/>
      <c r="BD101" s="34">
        <v>79.8</v>
      </c>
      <c r="BE101" s="5"/>
      <c r="BF101" s="6"/>
      <c r="BG101" s="34">
        <v>-136.05000000000001</v>
      </c>
      <c r="BH101" s="5"/>
      <c r="BI101" s="6"/>
      <c r="BJ101" s="34">
        <v>-141.6</v>
      </c>
      <c r="BK101" s="5"/>
      <c r="BL101" s="6"/>
      <c r="BM101" s="34">
        <v>5.5465</v>
      </c>
      <c r="BN101" s="5"/>
      <c r="BO101" s="36"/>
      <c r="BP101" s="34">
        <v>3523</v>
      </c>
      <c r="BQ101" s="5"/>
      <c r="BR101" s="6"/>
      <c r="BS101" s="34">
        <v>840.49</v>
      </c>
      <c r="BT101" s="5"/>
      <c r="BU101" s="6"/>
      <c r="BV101" s="34">
        <v>2682.5</v>
      </c>
      <c r="BW101" s="5"/>
      <c r="BX101" s="36"/>
      <c r="BY101" s="34">
        <v>2879.6</v>
      </c>
      <c r="BZ101" s="5"/>
      <c r="CA101" s="6"/>
      <c r="CB101" s="34">
        <v>1403.5</v>
      </c>
      <c r="CC101" s="5"/>
      <c r="CD101" s="6"/>
      <c r="CE101" s="34">
        <v>1476.1</v>
      </c>
      <c r="CF101" s="5"/>
      <c r="CG101" s="36"/>
      <c r="CH101" s="34">
        <v>643.38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4689</v>
      </c>
      <c r="C102" s="5"/>
      <c r="D102" s="36"/>
      <c r="E102" s="34">
        <v>3775.9</v>
      </c>
      <c r="F102" s="5"/>
      <c r="G102" s="6"/>
      <c r="H102" s="34">
        <v>3065.1</v>
      </c>
      <c r="I102" s="5"/>
      <c r="J102" s="6"/>
      <c r="K102" s="34">
        <v>3017</v>
      </c>
      <c r="L102" s="5"/>
      <c r="M102" s="6"/>
      <c r="N102" s="34">
        <v>48.06</v>
      </c>
      <c r="O102" s="5"/>
      <c r="P102" s="6"/>
      <c r="Q102" s="34">
        <v>710.85</v>
      </c>
      <c r="R102" s="5"/>
      <c r="S102" s="6"/>
      <c r="T102" s="34">
        <v>345.94</v>
      </c>
      <c r="U102" s="5"/>
      <c r="V102" s="6"/>
      <c r="W102" s="34">
        <v>364.91</v>
      </c>
      <c r="X102" s="5"/>
      <c r="Y102" s="36"/>
      <c r="Z102" s="34">
        <v>3411</v>
      </c>
      <c r="AA102" s="5"/>
      <c r="AB102" s="36"/>
      <c r="AC102" s="34">
        <v>1311.2</v>
      </c>
      <c r="AD102" s="5"/>
      <c r="AE102" s="6"/>
      <c r="AF102" s="34">
        <v>1344.9</v>
      </c>
      <c r="AG102" s="5"/>
      <c r="AH102" s="6"/>
      <c r="AI102" s="34">
        <v>200.68</v>
      </c>
      <c r="AJ102" s="5"/>
      <c r="AK102" s="6"/>
      <c r="AL102" s="34">
        <v>174.22</v>
      </c>
      <c r="AM102" s="5"/>
      <c r="AN102" s="6"/>
      <c r="AO102" s="34">
        <v>889.08</v>
      </c>
      <c r="AP102" s="5"/>
      <c r="AQ102" s="6"/>
      <c r="AR102" s="34">
        <v>749.25</v>
      </c>
      <c r="AS102" s="5"/>
      <c r="AT102" s="6"/>
      <c r="AU102" s="34">
        <v>22.407</v>
      </c>
      <c r="AV102" s="5"/>
      <c r="AW102" s="6"/>
      <c r="AX102" s="34">
        <v>117.42</v>
      </c>
      <c r="AY102" s="5"/>
      <c r="AZ102" s="6"/>
      <c r="BA102" s="34">
        <v>2.335</v>
      </c>
      <c r="BB102" s="5"/>
      <c r="BC102" s="6"/>
      <c r="BD102" s="34">
        <v>78.55</v>
      </c>
      <c r="BE102" s="5"/>
      <c r="BF102" s="6"/>
      <c r="BG102" s="34">
        <v>-33.71</v>
      </c>
      <c r="BH102" s="5"/>
      <c r="BI102" s="6"/>
      <c r="BJ102" s="34">
        <v>-39.957999999999998</v>
      </c>
      <c r="BK102" s="5"/>
      <c r="BL102" s="6"/>
      <c r="BM102" s="34">
        <v>6.2487000000000004</v>
      </c>
      <c r="BN102" s="5"/>
      <c r="BO102" s="36"/>
      <c r="BP102" s="34">
        <v>3155</v>
      </c>
      <c r="BQ102" s="5"/>
      <c r="BR102" s="6"/>
      <c r="BS102" s="34">
        <v>567.41</v>
      </c>
      <c r="BT102" s="5"/>
      <c r="BU102" s="6"/>
      <c r="BV102" s="34">
        <v>2587.6</v>
      </c>
      <c r="BW102" s="5"/>
      <c r="BX102" s="36"/>
      <c r="BY102" s="34">
        <v>3553.2</v>
      </c>
      <c r="BZ102" s="5"/>
      <c r="CA102" s="6"/>
      <c r="CB102" s="34">
        <v>2076.8000000000002</v>
      </c>
      <c r="CC102" s="5"/>
      <c r="CD102" s="6"/>
      <c r="CE102" s="34">
        <v>1476.4</v>
      </c>
      <c r="CF102" s="5"/>
      <c r="CG102" s="36"/>
      <c r="CH102" s="34">
        <v>-398.11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4788.2</v>
      </c>
      <c r="C103" s="5"/>
      <c r="D103" s="36"/>
      <c r="E103" s="34">
        <v>3898.7</v>
      </c>
      <c r="F103" s="5"/>
      <c r="G103" s="6"/>
      <c r="H103" s="34">
        <v>3159.2</v>
      </c>
      <c r="I103" s="5"/>
      <c r="J103" s="6"/>
      <c r="K103" s="34">
        <v>3110</v>
      </c>
      <c r="L103" s="5"/>
      <c r="M103" s="6"/>
      <c r="N103" s="34">
        <v>49.250999999999998</v>
      </c>
      <c r="O103" s="5"/>
      <c r="P103" s="6"/>
      <c r="Q103" s="34">
        <v>739.48</v>
      </c>
      <c r="R103" s="5"/>
      <c r="S103" s="6"/>
      <c r="T103" s="34">
        <v>362.12</v>
      </c>
      <c r="U103" s="5"/>
      <c r="V103" s="6"/>
      <c r="W103" s="34">
        <v>377.36</v>
      </c>
      <c r="X103" s="5"/>
      <c r="Y103" s="36"/>
      <c r="Z103" s="34">
        <v>3521.3</v>
      </c>
      <c r="AA103" s="5"/>
      <c r="AB103" s="36"/>
      <c r="AC103" s="34">
        <v>554.16</v>
      </c>
      <c r="AD103" s="5"/>
      <c r="AE103" s="6"/>
      <c r="AF103" s="34">
        <v>656.58</v>
      </c>
      <c r="AG103" s="5"/>
      <c r="AH103" s="6"/>
      <c r="AI103" s="34">
        <v>218.86</v>
      </c>
      <c r="AJ103" s="5"/>
      <c r="AK103" s="6"/>
      <c r="AL103" s="34">
        <v>178.27</v>
      </c>
      <c r="AM103" s="5"/>
      <c r="AN103" s="6"/>
      <c r="AO103" s="34">
        <v>175.09</v>
      </c>
      <c r="AP103" s="5"/>
      <c r="AQ103" s="6"/>
      <c r="AR103" s="34">
        <v>38.122</v>
      </c>
      <c r="AS103" s="5"/>
      <c r="AT103" s="6"/>
      <c r="AU103" s="34">
        <v>21.373999999999999</v>
      </c>
      <c r="AV103" s="5"/>
      <c r="AW103" s="6"/>
      <c r="AX103" s="34">
        <v>115.59</v>
      </c>
      <c r="AY103" s="5"/>
      <c r="AZ103" s="6"/>
      <c r="BA103" s="34">
        <v>2.335</v>
      </c>
      <c r="BB103" s="5"/>
      <c r="BC103" s="6"/>
      <c r="BD103" s="34">
        <v>82.025999999999996</v>
      </c>
      <c r="BE103" s="5"/>
      <c r="BF103" s="6"/>
      <c r="BG103" s="34">
        <v>-102.42</v>
      </c>
      <c r="BH103" s="5"/>
      <c r="BI103" s="6"/>
      <c r="BJ103" s="34">
        <v>-107.65</v>
      </c>
      <c r="BK103" s="5"/>
      <c r="BL103" s="6"/>
      <c r="BM103" s="34">
        <v>5.2272999999999996</v>
      </c>
      <c r="BN103" s="5"/>
      <c r="BO103" s="36"/>
      <c r="BP103" s="34">
        <v>3369.6</v>
      </c>
      <c r="BQ103" s="5"/>
      <c r="BR103" s="6"/>
      <c r="BS103" s="34">
        <v>601.52</v>
      </c>
      <c r="BT103" s="5"/>
      <c r="BU103" s="6"/>
      <c r="BV103" s="34">
        <v>2768</v>
      </c>
      <c r="BW103" s="5"/>
      <c r="BX103" s="36"/>
      <c r="BY103" s="34">
        <v>3034.2</v>
      </c>
      <c r="BZ103" s="5"/>
      <c r="CA103" s="6"/>
      <c r="CB103" s="34">
        <v>1439.1</v>
      </c>
      <c r="CC103" s="5"/>
      <c r="CD103" s="6"/>
      <c r="CE103" s="34">
        <v>1595.1</v>
      </c>
      <c r="CF103" s="5"/>
      <c r="CG103" s="36"/>
      <c r="CH103" s="34">
        <v>335.37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4904.5</v>
      </c>
      <c r="C104" s="5"/>
      <c r="D104" s="36"/>
      <c r="E104" s="34">
        <v>3898.1</v>
      </c>
      <c r="F104" s="5"/>
      <c r="G104" s="6"/>
      <c r="H104" s="34">
        <v>3183.9</v>
      </c>
      <c r="I104" s="5"/>
      <c r="J104" s="6"/>
      <c r="K104" s="34">
        <v>3133.9</v>
      </c>
      <c r="L104" s="5"/>
      <c r="M104" s="6"/>
      <c r="N104" s="34">
        <v>49.957999999999998</v>
      </c>
      <c r="O104" s="5"/>
      <c r="P104" s="6"/>
      <c r="Q104" s="34">
        <v>714.22</v>
      </c>
      <c r="R104" s="5"/>
      <c r="S104" s="6"/>
      <c r="T104" s="34">
        <v>353.24</v>
      </c>
      <c r="U104" s="5"/>
      <c r="V104" s="6"/>
      <c r="W104" s="34">
        <v>360.98</v>
      </c>
      <c r="X104" s="5"/>
      <c r="Y104" s="36"/>
      <c r="Z104" s="34">
        <v>3537.1</v>
      </c>
      <c r="AA104" s="5"/>
      <c r="AB104" s="36"/>
      <c r="AC104" s="34">
        <v>1217</v>
      </c>
      <c r="AD104" s="5"/>
      <c r="AE104" s="6"/>
      <c r="AF104" s="34">
        <v>1072.8</v>
      </c>
      <c r="AG104" s="5"/>
      <c r="AH104" s="6"/>
      <c r="AI104" s="34">
        <v>225.18</v>
      </c>
      <c r="AJ104" s="5"/>
      <c r="AK104" s="6"/>
      <c r="AL104" s="34">
        <v>179.36</v>
      </c>
      <c r="AM104" s="5"/>
      <c r="AN104" s="6"/>
      <c r="AO104" s="34">
        <v>580.17999999999995</v>
      </c>
      <c r="AP104" s="5"/>
      <c r="AQ104" s="6"/>
      <c r="AR104" s="34">
        <v>436.99</v>
      </c>
      <c r="AS104" s="5"/>
      <c r="AT104" s="6"/>
      <c r="AU104" s="34">
        <v>21.757000000000001</v>
      </c>
      <c r="AV104" s="5"/>
      <c r="AW104" s="6"/>
      <c r="AX104" s="34">
        <v>121.44</v>
      </c>
      <c r="AY104" s="5"/>
      <c r="AZ104" s="6"/>
      <c r="BA104" s="34">
        <v>2.335</v>
      </c>
      <c r="BB104" s="5"/>
      <c r="BC104" s="6"/>
      <c r="BD104" s="34">
        <v>85.697999999999993</v>
      </c>
      <c r="BE104" s="5"/>
      <c r="BF104" s="6"/>
      <c r="BG104" s="34">
        <v>144.25</v>
      </c>
      <c r="BH104" s="5"/>
      <c r="BI104" s="6"/>
      <c r="BJ104" s="34">
        <v>146.97999999999999</v>
      </c>
      <c r="BK104" s="5"/>
      <c r="BL104" s="6"/>
      <c r="BM104" s="34">
        <v>-2.7225000000000001</v>
      </c>
      <c r="BN104" s="5"/>
      <c r="BO104" s="36"/>
      <c r="BP104" s="34">
        <v>3354.1</v>
      </c>
      <c r="BQ104" s="5"/>
      <c r="BR104" s="6"/>
      <c r="BS104" s="34">
        <v>587.86</v>
      </c>
      <c r="BT104" s="5"/>
      <c r="BU104" s="6"/>
      <c r="BV104" s="34">
        <v>2766.2</v>
      </c>
      <c r="BW104" s="5"/>
      <c r="BX104" s="36"/>
      <c r="BY104" s="34">
        <v>3564.7</v>
      </c>
      <c r="BZ104" s="5"/>
      <c r="CA104" s="6"/>
      <c r="CB104" s="34">
        <v>1843.5</v>
      </c>
      <c r="CC104" s="5"/>
      <c r="CD104" s="6"/>
      <c r="CE104" s="34">
        <v>1721.3</v>
      </c>
      <c r="CF104" s="5"/>
      <c r="CG104" s="36"/>
      <c r="CH104" s="34">
        <v>-210.63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4985.8999999999996</v>
      </c>
      <c r="C105" s="5"/>
      <c r="D105" s="36"/>
      <c r="E105" s="34">
        <v>3978.8</v>
      </c>
      <c r="F105" s="5"/>
      <c r="G105" s="6"/>
      <c r="H105" s="34">
        <v>3238.3</v>
      </c>
      <c r="I105" s="5"/>
      <c r="J105" s="6"/>
      <c r="K105" s="34">
        <v>3186.9</v>
      </c>
      <c r="L105" s="5"/>
      <c r="M105" s="6"/>
      <c r="N105" s="34">
        <v>51.442999999999998</v>
      </c>
      <c r="O105" s="5"/>
      <c r="P105" s="6"/>
      <c r="Q105" s="34">
        <v>740.5</v>
      </c>
      <c r="R105" s="5"/>
      <c r="S105" s="6"/>
      <c r="T105" s="34">
        <v>379.71</v>
      </c>
      <c r="U105" s="5"/>
      <c r="V105" s="6"/>
      <c r="W105" s="34">
        <v>360.79</v>
      </c>
      <c r="X105" s="5"/>
      <c r="Y105" s="36"/>
      <c r="Z105" s="34">
        <v>3618</v>
      </c>
      <c r="AA105" s="5"/>
      <c r="AB105" s="36"/>
      <c r="AC105" s="34">
        <v>1196.0999999999999</v>
      </c>
      <c r="AD105" s="5"/>
      <c r="AE105" s="6"/>
      <c r="AF105" s="34">
        <v>1038.2</v>
      </c>
      <c r="AG105" s="5"/>
      <c r="AH105" s="6"/>
      <c r="AI105" s="34">
        <v>229.72</v>
      </c>
      <c r="AJ105" s="5"/>
      <c r="AK105" s="6"/>
      <c r="AL105" s="34">
        <v>214.92</v>
      </c>
      <c r="AM105" s="5"/>
      <c r="AN105" s="6"/>
      <c r="AO105" s="34">
        <v>498.75</v>
      </c>
      <c r="AP105" s="5"/>
      <c r="AQ105" s="6"/>
      <c r="AR105" s="34">
        <v>353.31</v>
      </c>
      <c r="AS105" s="5"/>
      <c r="AT105" s="6"/>
      <c r="AU105" s="34">
        <v>23.52</v>
      </c>
      <c r="AV105" s="5"/>
      <c r="AW105" s="6"/>
      <c r="AX105" s="34">
        <v>121.92</v>
      </c>
      <c r="AY105" s="5"/>
      <c r="AZ105" s="6"/>
      <c r="BA105" s="34">
        <v>2.125</v>
      </c>
      <c r="BB105" s="5"/>
      <c r="BC105" s="6"/>
      <c r="BD105" s="34">
        <v>92.710999999999999</v>
      </c>
      <c r="BE105" s="5"/>
      <c r="BF105" s="6"/>
      <c r="BG105" s="34">
        <v>157.91</v>
      </c>
      <c r="BH105" s="5"/>
      <c r="BI105" s="6"/>
      <c r="BJ105" s="34">
        <v>167.23</v>
      </c>
      <c r="BK105" s="5"/>
      <c r="BL105" s="6"/>
      <c r="BM105" s="34">
        <v>-9.3132000000000001</v>
      </c>
      <c r="BN105" s="5"/>
      <c r="BO105" s="36"/>
      <c r="BP105" s="34">
        <v>3380.1</v>
      </c>
      <c r="BQ105" s="5"/>
      <c r="BR105" s="6"/>
      <c r="BS105" s="34">
        <v>543.23</v>
      </c>
      <c r="BT105" s="5"/>
      <c r="BU105" s="6"/>
      <c r="BV105" s="34">
        <v>2836.9</v>
      </c>
      <c r="BW105" s="5"/>
      <c r="BX105" s="36"/>
      <c r="BY105" s="34">
        <v>3569.1</v>
      </c>
      <c r="BZ105" s="5"/>
      <c r="CA105" s="6"/>
      <c r="CB105" s="34">
        <v>1846.8</v>
      </c>
      <c r="CC105" s="5"/>
      <c r="CD105" s="6"/>
      <c r="CE105" s="34">
        <v>1722.3</v>
      </c>
      <c r="CF105" s="5"/>
      <c r="CG105" s="36"/>
      <c r="CH105" s="34">
        <v>-189.01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5028.7</v>
      </c>
      <c r="C106" s="5"/>
      <c r="D106" s="36"/>
      <c r="E106" s="34">
        <v>4025.9</v>
      </c>
      <c r="F106" s="5"/>
      <c r="G106" s="6"/>
      <c r="H106" s="34">
        <v>3263.8</v>
      </c>
      <c r="I106" s="5"/>
      <c r="J106" s="6"/>
      <c r="K106" s="34">
        <v>3212.1</v>
      </c>
      <c r="L106" s="5"/>
      <c r="M106" s="6"/>
      <c r="N106" s="34">
        <v>51.753</v>
      </c>
      <c r="O106" s="5"/>
      <c r="P106" s="6"/>
      <c r="Q106" s="34">
        <v>762.07</v>
      </c>
      <c r="R106" s="5"/>
      <c r="S106" s="6"/>
      <c r="T106" s="34">
        <v>387.87</v>
      </c>
      <c r="U106" s="5"/>
      <c r="V106" s="6"/>
      <c r="W106" s="34">
        <v>374.19</v>
      </c>
      <c r="X106" s="5"/>
      <c r="Y106" s="36"/>
      <c r="Z106" s="34">
        <v>3651.7</v>
      </c>
      <c r="AA106" s="5"/>
      <c r="AB106" s="36"/>
      <c r="AC106" s="34">
        <v>732.17</v>
      </c>
      <c r="AD106" s="5"/>
      <c r="AE106" s="6"/>
      <c r="AF106" s="34">
        <v>748.49</v>
      </c>
      <c r="AG106" s="5"/>
      <c r="AH106" s="6"/>
      <c r="AI106" s="34">
        <v>245.09</v>
      </c>
      <c r="AJ106" s="5"/>
      <c r="AK106" s="6"/>
      <c r="AL106" s="34">
        <v>193.48</v>
      </c>
      <c r="AM106" s="5"/>
      <c r="AN106" s="6"/>
      <c r="AO106" s="34">
        <v>193.69</v>
      </c>
      <c r="AP106" s="5"/>
      <c r="AQ106" s="6"/>
      <c r="AR106" s="34">
        <v>36.225000000000001</v>
      </c>
      <c r="AS106" s="5"/>
      <c r="AT106" s="6"/>
      <c r="AU106" s="34">
        <v>24.364999999999998</v>
      </c>
      <c r="AV106" s="5"/>
      <c r="AW106" s="6"/>
      <c r="AX106" s="34">
        <v>133.1</v>
      </c>
      <c r="AY106" s="5"/>
      <c r="AZ106" s="6"/>
      <c r="BA106" s="34">
        <v>2.125</v>
      </c>
      <c r="BB106" s="5"/>
      <c r="BC106" s="6"/>
      <c r="BD106" s="34">
        <v>114.09</v>
      </c>
      <c r="BE106" s="5"/>
      <c r="BF106" s="6"/>
      <c r="BG106" s="34">
        <v>-16.315000000000001</v>
      </c>
      <c r="BH106" s="5"/>
      <c r="BI106" s="6"/>
      <c r="BJ106" s="34">
        <v>-21.72</v>
      </c>
      <c r="BK106" s="5"/>
      <c r="BL106" s="6"/>
      <c r="BM106" s="34">
        <v>5.4050000000000002</v>
      </c>
      <c r="BN106" s="5"/>
      <c r="BO106" s="36"/>
      <c r="BP106" s="34">
        <v>3851.7</v>
      </c>
      <c r="BQ106" s="5"/>
      <c r="BR106" s="6"/>
      <c r="BS106" s="34">
        <v>767.13</v>
      </c>
      <c r="BT106" s="5"/>
      <c r="BU106" s="6"/>
      <c r="BV106" s="34">
        <v>3084.6</v>
      </c>
      <c r="BW106" s="5"/>
      <c r="BX106" s="36"/>
      <c r="BY106" s="34">
        <v>3581.1</v>
      </c>
      <c r="BZ106" s="5"/>
      <c r="CA106" s="6"/>
      <c r="CB106" s="34">
        <v>1692.4</v>
      </c>
      <c r="CC106" s="5"/>
      <c r="CD106" s="6"/>
      <c r="CE106" s="34">
        <v>1888.7</v>
      </c>
      <c r="CF106" s="5"/>
      <c r="CG106" s="36"/>
      <c r="CH106" s="34">
        <v>270.63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5113.6000000000004</v>
      </c>
      <c r="C107" s="5"/>
      <c r="D107" s="36"/>
      <c r="E107" s="34">
        <v>4054.3</v>
      </c>
      <c r="F107" s="5"/>
      <c r="G107" s="6"/>
      <c r="H107" s="34">
        <v>3314</v>
      </c>
      <c r="I107" s="5"/>
      <c r="J107" s="6"/>
      <c r="K107" s="34">
        <v>3262</v>
      </c>
      <c r="L107" s="5"/>
      <c r="M107" s="6"/>
      <c r="N107" s="34">
        <v>52.048000000000002</v>
      </c>
      <c r="O107" s="5"/>
      <c r="P107" s="6"/>
      <c r="Q107" s="34">
        <v>740.3</v>
      </c>
      <c r="R107" s="5"/>
      <c r="S107" s="6"/>
      <c r="T107" s="34">
        <v>379.07</v>
      </c>
      <c r="U107" s="5"/>
      <c r="V107" s="6"/>
      <c r="W107" s="34">
        <v>361.23</v>
      </c>
      <c r="X107" s="5"/>
      <c r="Y107" s="36"/>
      <c r="Z107" s="34">
        <v>3693.1</v>
      </c>
      <c r="AA107" s="5"/>
      <c r="AB107" s="36"/>
      <c r="AC107" s="34">
        <v>699.17</v>
      </c>
      <c r="AD107" s="5"/>
      <c r="AE107" s="6"/>
      <c r="AF107" s="34">
        <v>685.07</v>
      </c>
      <c r="AG107" s="5"/>
      <c r="AH107" s="6"/>
      <c r="AI107" s="34">
        <v>254.48</v>
      </c>
      <c r="AJ107" s="5"/>
      <c r="AK107" s="6"/>
      <c r="AL107" s="34">
        <v>176.86</v>
      </c>
      <c r="AM107" s="5"/>
      <c r="AN107" s="6"/>
      <c r="AO107" s="34">
        <v>95.938999999999993</v>
      </c>
      <c r="AP107" s="5"/>
      <c r="AQ107" s="6"/>
      <c r="AR107" s="34">
        <v>-61.975999999999999</v>
      </c>
      <c r="AS107" s="5"/>
      <c r="AT107" s="6"/>
      <c r="AU107" s="34">
        <v>24.565999999999999</v>
      </c>
      <c r="AV107" s="5"/>
      <c r="AW107" s="6"/>
      <c r="AX107" s="34">
        <v>133.35</v>
      </c>
      <c r="AY107" s="5"/>
      <c r="AZ107" s="6"/>
      <c r="BA107" s="34">
        <v>2.125</v>
      </c>
      <c r="BB107" s="5"/>
      <c r="BC107" s="6"/>
      <c r="BD107" s="34">
        <v>155.66999999999999</v>
      </c>
      <c r="BE107" s="5"/>
      <c r="BF107" s="6"/>
      <c r="BG107" s="34">
        <v>14.098000000000001</v>
      </c>
      <c r="BH107" s="5"/>
      <c r="BI107" s="6"/>
      <c r="BJ107" s="34">
        <v>29.756</v>
      </c>
      <c r="BK107" s="5"/>
      <c r="BL107" s="6"/>
      <c r="BM107" s="34">
        <v>-15.657999999999999</v>
      </c>
      <c r="BN107" s="5"/>
      <c r="BO107" s="36"/>
      <c r="BP107" s="34">
        <v>3848.3</v>
      </c>
      <c r="BQ107" s="5"/>
      <c r="BR107" s="6"/>
      <c r="BS107" s="34">
        <v>787.63</v>
      </c>
      <c r="BT107" s="5"/>
      <c r="BU107" s="6"/>
      <c r="BV107" s="34">
        <v>3060.6</v>
      </c>
      <c r="BW107" s="5"/>
      <c r="BX107" s="36"/>
      <c r="BY107" s="34">
        <v>3488.1</v>
      </c>
      <c r="BZ107" s="5"/>
      <c r="CA107" s="6"/>
      <c r="CB107" s="34">
        <v>1674.4</v>
      </c>
      <c r="CC107" s="5"/>
      <c r="CD107" s="6"/>
      <c r="CE107" s="34">
        <v>1813.7</v>
      </c>
      <c r="CF107" s="5"/>
      <c r="CG107" s="36"/>
      <c r="CH107" s="34">
        <v>360.12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5184.1000000000004</v>
      </c>
      <c r="C108" s="5"/>
      <c r="D108" s="36"/>
      <c r="E108" s="34">
        <v>4129.5</v>
      </c>
      <c r="F108" s="5"/>
      <c r="G108" s="6"/>
      <c r="H108" s="34">
        <v>3371.6</v>
      </c>
      <c r="I108" s="5"/>
      <c r="J108" s="6"/>
      <c r="K108" s="34">
        <v>3319.4</v>
      </c>
      <c r="L108" s="5"/>
      <c r="M108" s="6"/>
      <c r="N108" s="34">
        <v>52.165999999999997</v>
      </c>
      <c r="O108" s="5"/>
      <c r="P108" s="6"/>
      <c r="Q108" s="34">
        <v>757.93</v>
      </c>
      <c r="R108" s="5"/>
      <c r="S108" s="6"/>
      <c r="T108" s="34">
        <v>399.84</v>
      </c>
      <c r="U108" s="5"/>
      <c r="V108" s="6"/>
      <c r="W108" s="34">
        <v>358.09</v>
      </c>
      <c r="X108" s="5"/>
      <c r="Y108" s="36"/>
      <c r="Z108" s="34">
        <v>3771.4</v>
      </c>
      <c r="AA108" s="5"/>
      <c r="AB108" s="36"/>
      <c r="AC108" s="34">
        <v>1565.5</v>
      </c>
      <c r="AD108" s="5"/>
      <c r="AE108" s="6"/>
      <c r="AF108" s="34">
        <v>1752</v>
      </c>
      <c r="AG108" s="5"/>
      <c r="AH108" s="6"/>
      <c r="AI108" s="34">
        <v>287.52</v>
      </c>
      <c r="AJ108" s="5"/>
      <c r="AK108" s="6"/>
      <c r="AL108" s="34">
        <v>172.84</v>
      </c>
      <c r="AM108" s="5"/>
      <c r="AN108" s="6"/>
      <c r="AO108" s="34">
        <v>1138.9000000000001</v>
      </c>
      <c r="AP108" s="5"/>
      <c r="AQ108" s="6"/>
      <c r="AR108" s="34">
        <v>962.61</v>
      </c>
      <c r="AS108" s="5"/>
      <c r="AT108" s="6"/>
      <c r="AU108" s="34">
        <v>24.018999999999998</v>
      </c>
      <c r="AV108" s="5"/>
      <c r="AW108" s="6"/>
      <c r="AX108" s="34">
        <v>152.30000000000001</v>
      </c>
      <c r="AY108" s="5"/>
      <c r="AZ108" s="6"/>
      <c r="BA108" s="34">
        <v>2.125</v>
      </c>
      <c r="BB108" s="5"/>
      <c r="BC108" s="6"/>
      <c r="BD108" s="34">
        <v>150.63</v>
      </c>
      <c r="BE108" s="5"/>
      <c r="BF108" s="6"/>
      <c r="BG108" s="34">
        <v>-186.52</v>
      </c>
      <c r="BH108" s="5"/>
      <c r="BI108" s="6"/>
      <c r="BJ108" s="34">
        <v>-190.92</v>
      </c>
      <c r="BK108" s="5"/>
      <c r="BL108" s="6"/>
      <c r="BM108" s="34">
        <v>4.3959000000000001</v>
      </c>
      <c r="BN108" s="5"/>
      <c r="BO108" s="36"/>
      <c r="BP108" s="34">
        <v>3917.9</v>
      </c>
      <c r="BQ108" s="5"/>
      <c r="BR108" s="6"/>
      <c r="BS108" s="34">
        <v>686.73</v>
      </c>
      <c r="BT108" s="5"/>
      <c r="BU108" s="6"/>
      <c r="BV108" s="34">
        <v>3231.2</v>
      </c>
      <c r="BW108" s="5"/>
      <c r="BX108" s="36"/>
      <c r="BY108" s="34">
        <v>4428.8</v>
      </c>
      <c r="BZ108" s="5"/>
      <c r="CA108" s="6"/>
      <c r="CB108" s="34">
        <v>2526.9</v>
      </c>
      <c r="CC108" s="5"/>
      <c r="CD108" s="6"/>
      <c r="CE108" s="34">
        <v>1901.9</v>
      </c>
      <c r="CF108" s="5"/>
      <c r="CG108" s="36"/>
      <c r="CH108" s="34">
        <v>-510.87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5306</v>
      </c>
      <c r="C109" s="5"/>
      <c r="D109" s="36"/>
      <c r="E109" s="34">
        <v>4147.5</v>
      </c>
      <c r="F109" s="5"/>
      <c r="G109" s="6"/>
      <c r="H109" s="34">
        <v>3383.4</v>
      </c>
      <c r="I109" s="5"/>
      <c r="J109" s="6"/>
      <c r="K109" s="34">
        <v>3330.9</v>
      </c>
      <c r="L109" s="5"/>
      <c r="M109" s="6"/>
      <c r="N109" s="34">
        <v>52.521999999999998</v>
      </c>
      <c r="O109" s="5"/>
      <c r="P109" s="6"/>
      <c r="Q109" s="34">
        <v>764.1</v>
      </c>
      <c r="R109" s="5"/>
      <c r="S109" s="6"/>
      <c r="T109" s="34">
        <v>375.01</v>
      </c>
      <c r="U109" s="5"/>
      <c r="V109" s="6"/>
      <c r="W109" s="34">
        <v>389.09</v>
      </c>
      <c r="X109" s="5"/>
      <c r="Y109" s="36"/>
      <c r="Z109" s="34">
        <v>3758.4</v>
      </c>
      <c r="AA109" s="5"/>
      <c r="AB109" s="36"/>
      <c r="AC109" s="34">
        <v>588.74</v>
      </c>
      <c r="AD109" s="5"/>
      <c r="AE109" s="6"/>
      <c r="AF109" s="34">
        <v>506.98</v>
      </c>
      <c r="AG109" s="5"/>
      <c r="AH109" s="6"/>
      <c r="AI109" s="34">
        <v>320.81</v>
      </c>
      <c r="AJ109" s="5"/>
      <c r="AK109" s="6"/>
      <c r="AL109" s="34">
        <v>223.19</v>
      </c>
      <c r="AM109" s="5"/>
      <c r="AN109" s="6"/>
      <c r="AO109" s="34">
        <v>-180.63</v>
      </c>
      <c r="AP109" s="5"/>
      <c r="AQ109" s="6"/>
      <c r="AR109" s="34">
        <v>-335.36</v>
      </c>
      <c r="AS109" s="5"/>
      <c r="AT109" s="6"/>
      <c r="AU109" s="34">
        <v>22.866</v>
      </c>
      <c r="AV109" s="5"/>
      <c r="AW109" s="6"/>
      <c r="AX109" s="34">
        <v>131.87</v>
      </c>
      <c r="AY109" s="5"/>
      <c r="AZ109" s="6"/>
      <c r="BA109" s="34">
        <v>1.58</v>
      </c>
      <c r="BB109" s="5"/>
      <c r="BC109" s="6"/>
      <c r="BD109" s="34">
        <v>142.02000000000001</v>
      </c>
      <c r="BE109" s="5"/>
      <c r="BF109" s="6"/>
      <c r="BG109" s="34">
        <v>81.763000000000005</v>
      </c>
      <c r="BH109" s="5"/>
      <c r="BI109" s="6"/>
      <c r="BJ109" s="34">
        <v>78.63</v>
      </c>
      <c r="BK109" s="5"/>
      <c r="BL109" s="6"/>
      <c r="BM109" s="34">
        <v>3.1335000000000002</v>
      </c>
      <c r="BN109" s="5"/>
      <c r="BO109" s="36"/>
      <c r="BP109" s="34">
        <v>4211.2</v>
      </c>
      <c r="BQ109" s="5"/>
      <c r="BR109" s="6"/>
      <c r="BS109" s="34">
        <v>1170.3</v>
      </c>
      <c r="BT109" s="5"/>
      <c r="BU109" s="6"/>
      <c r="BV109" s="34">
        <v>3040.8</v>
      </c>
      <c r="BW109" s="5"/>
      <c r="BX109" s="36"/>
      <c r="BY109" s="34">
        <v>3641.4</v>
      </c>
      <c r="BZ109" s="5"/>
      <c r="CA109" s="6"/>
      <c r="CB109" s="34">
        <v>1849.5</v>
      </c>
      <c r="CC109" s="5"/>
      <c r="CD109" s="6"/>
      <c r="CE109" s="34">
        <v>1791.9</v>
      </c>
      <c r="CF109" s="5"/>
      <c r="CG109" s="36"/>
      <c r="CH109" s="34">
        <v>569.77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5385.9</v>
      </c>
      <c r="C110" s="5"/>
      <c r="D110" s="36"/>
      <c r="E110" s="34">
        <v>4224.6000000000004</v>
      </c>
      <c r="F110" s="5"/>
      <c r="G110" s="6"/>
      <c r="H110" s="34">
        <v>3456.2</v>
      </c>
      <c r="I110" s="5"/>
      <c r="J110" s="6"/>
      <c r="K110" s="34">
        <v>3402.5</v>
      </c>
      <c r="L110" s="5"/>
      <c r="M110" s="6"/>
      <c r="N110" s="34">
        <v>53.656999999999996</v>
      </c>
      <c r="O110" s="5"/>
      <c r="P110" s="6"/>
      <c r="Q110" s="34">
        <v>768.44</v>
      </c>
      <c r="R110" s="5"/>
      <c r="S110" s="6"/>
      <c r="T110" s="34">
        <v>373.26</v>
      </c>
      <c r="U110" s="5"/>
      <c r="V110" s="6"/>
      <c r="W110" s="34">
        <v>395.18</v>
      </c>
      <c r="X110" s="5"/>
      <c r="Y110" s="36"/>
      <c r="Z110" s="34">
        <v>3829.4</v>
      </c>
      <c r="AA110" s="5"/>
      <c r="AB110" s="36"/>
      <c r="AC110" s="34">
        <v>1003.6</v>
      </c>
      <c r="AD110" s="5"/>
      <c r="AE110" s="6"/>
      <c r="AF110" s="34">
        <v>933.85</v>
      </c>
      <c r="AG110" s="5"/>
      <c r="AH110" s="6"/>
      <c r="AI110" s="34">
        <v>344.13</v>
      </c>
      <c r="AJ110" s="5"/>
      <c r="AK110" s="6"/>
      <c r="AL110" s="34">
        <v>219.66</v>
      </c>
      <c r="AM110" s="5"/>
      <c r="AN110" s="6"/>
      <c r="AO110" s="34">
        <v>232.3</v>
      </c>
      <c r="AP110" s="5"/>
      <c r="AQ110" s="6"/>
      <c r="AR110" s="34">
        <v>68.790999999999997</v>
      </c>
      <c r="AS110" s="5"/>
      <c r="AT110" s="6"/>
      <c r="AU110" s="34">
        <v>22.718</v>
      </c>
      <c r="AV110" s="5"/>
      <c r="AW110" s="6"/>
      <c r="AX110" s="34">
        <v>140.79</v>
      </c>
      <c r="AY110" s="5"/>
      <c r="AZ110" s="6"/>
      <c r="BA110" s="34">
        <v>1.58</v>
      </c>
      <c r="BB110" s="5"/>
      <c r="BC110" s="6"/>
      <c r="BD110" s="34">
        <v>136.16999999999999</v>
      </c>
      <c r="BE110" s="5"/>
      <c r="BF110" s="6"/>
      <c r="BG110" s="34">
        <v>69.721000000000004</v>
      </c>
      <c r="BH110" s="5"/>
      <c r="BI110" s="6"/>
      <c r="BJ110" s="34">
        <v>67.971999999999994</v>
      </c>
      <c r="BK110" s="5"/>
      <c r="BL110" s="6"/>
      <c r="BM110" s="34">
        <v>1.7491000000000001</v>
      </c>
      <c r="BN110" s="5"/>
      <c r="BO110" s="36"/>
      <c r="BP110" s="34">
        <v>4169.6000000000004</v>
      </c>
      <c r="BQ110" s="5"/>
      <c r="BR110" s="6"/>
      <c r="BS110" s="34">
        <v>1068.4000000000001</v>
      </c>
      <c r="BT110" s="5"/>
      <c r="BU110" s="6"/>
      <c r="BV110" s="34">
        <v>3101.3</v>
      </c>
      <c r="BW110" s="5"/>
      <c r="BX110" s="36"/>
      <c r="BY110" s="34">
        <v>4011.9</v>
      </c>
      <c r="BZ110" s="5"/>
      <c r="CA110" s="6"/>
      <c r="CB110" s="34">
        <v>2141.1999999999998</v>
      </c>
      <c r="CC110" s="5"/>
      <c r="CD110" s="6"/>
      <c r="CE110" s="34">
        <v>1870.7</v>
      </c>
      <c r="CF110" s="5"/>
      <c r="CG110" s="36"/>
      <c r="CH110" s="34">
        <v>157.76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5440.1</v>
      </c>
      <c r="C111" s="5"/>
      <c r="D111" s="36"/>
      <c r="E111" s="34">
        <v>4348.8999999999996</v>
      </c>
      <c r="F111" s="5"/>
      <c r="G111" s="6"/>
      <c r="H111" s="34">
        <v>3584.9</v>
      </c>
      <c r="I111" s="5"/>
      <c r="J111" s="6"/>
      <c r="K111" s="34">
        <v>3529.9</v>
      </c>
      <c r="L111" s="5"/>
      <c r="M111" s="6"/>
      <c r="N111" s="34">
        <v>54.987000000000002</v>
      </c>
      <c r="O111" s="5"/>
      <c r="P111" s="6"/>
      <c r="Q111" s="34">
        <v>764.04</v>
      </c>
      <c r="R111" s="5"/>
      <c r="S111" s="6"/>
      <c r="T111" s="34">
        <v>373.16</v>
      </c>
      <c r="U111" s="5"/>
      <c r="V111" s="6"/>
      <c r="W111" s="34">
        <v>390.87</v>
      </c>
      <c r="X111" s="5"/>
      <c r="Y111" s="36"/>
      <c r="Z111" s="34">
        <v>3958</v>
      </c>
      <c r="AA111" s="5"/>
      <c r="AB111" s="36"/>
      <c r="AC111" s="34">
        <v>1039.4000000000001</v>
      </c>
      <c r="AD111" s="5"/>
      <c r="AE111" s="6"/>
      <c r="AF111" s="34">
        <v>1028.4000000000001</v>
      </c>
      <c r="AG111" s="5"/>
      <c r="AH111" s="6"/>
      <c r="AI111" s="34">
        <v>368.52</v>
      </c>
      <c r="AJ111" s="5"/>
      <c r="AK111" s="6"/>
      <c r="AL111" s="34">
        <v>211.87</v>
      </c>
      <c r="AM111" s="5"/>
      <c r="AN111" s="6"/>
      <c r="AO111" s="34">
        <v>310.44</v>
      </c>
      <c r="AP111" s="5"/>
      <c r="AQ111" s="6"/>
      <c r="AR111" s="34">
        <v>123.1</v>
      </c>
      <c r="AS111" s="5"/>
      <c r="AT111" s="6"/>
      <c r="AU111" s="34">
        <v>23.623999999999999</v>
      </c>
      <c r="AV111" s="5"/>
      <c r="AW111" s="6"/>
      <c r="AX111" s="34">
        <v>163.72</v>
      </c>
      <c r="AY111" s="5"/>
      <c r="AZ111" s="6"/>
      <c r="BA111" s="34">
        <v>1.58</v>
      </c>
      <c r="BB111" s="5"/>
      <c r="BC111" s="6"/>
      <c r="BD111" s="34">
        <v>135.97</v>
      </c>
      <c r="BE111" s="5"/>
      <c r="BF111" s="6"/>
      <c r="BG111" s="34">
        <v>11.004</v>
      </c>
      <c r="BH111" s="5"/>
      <c r="BI111" s="6"/>
      <c r="BJ111" s="34">
        <v>6.0827</v>
      </c>
      <c r="BK111" s="5"/>
      <c r="BL111" s="6"/>
      <c r="BM111" s="34">
        <v>4.9211</v>
      </c>
      <c r="BN111" s="5"/>
      <c r="BO111" s="36"/>
      <c r="BP111" s="34">
        <v>3837.2</v>
      </c>
      <c r="BQ111" s="5"/>
      <c r="BR111" s="6"/>
      <c r="BS111" s="34">
        <v>692.97</v>
      </c>
      <c r="BT111" s="5"/>
      <c r="BU111" s="6"/>
      <c r="BV111" s="34">
        <v>3144.2</v>
      </c>
      <c r="BW111" s="5"/>
      <c r="BX111" s="36"/>
      <c r="BY111" s="34">
        <v>3785.4</v>
      </c>
      <c r="BZ111" s="5"/>
      <c r="CA111" s="6"/>
      <c r="CB111" s="34">
        <v>1830.7</v>
      </c>
      <c r="CC111" s="5"/>
      <c r="CD111" s="6"/>
      <c r="CE111" s="34">
        <v>1954.7</v>
      </c>
      <c r="CF111" s="5"/>
      <c r="CG111" s="36"/>
      <c r="CH111" s="34">
        <v>51.835999999999999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5542</v>
      </c>
      <c r="C112" s="5"/>
      <c r="D112" s="36"/>
      <c r="E112" s="34">
        <v>4467.5</v>
      </c>
      <c r="F112" s="5"/>
      <c r="G112" s="6"/>
      <c r="H112" s="34">
        <v>3615</v>
      </c>
      <c r="I112" s="5"/>
      <c r="J112" s="6"/>
      <c r="K112" s="34">
        <v>3559</v>
      </c>
      <c r="L112" s="5"/>
      <c r="M112" s="6"/>
      <c r="N112" s="34">
        <v>55.963999999999999</v>
      </c>
      <c r="O112" s="5"/>
      <c r="P112" s="6"/>
      <c r="Q112" s="34">
        <v>852.52</v>
      </c>
      <c r="R112" s="5"/>
      <c r="S112" s="6"/>
      <c r="T112" s="34">
        <v>408.26</v>
      </c>
      <c r="U112" s="5"/>
      <c r="V112" s="6"/>
      <c r="W112" s="34">
        <v>444.26</v>
      </c>
      <c r="X112" s="5"/>
      <c r="Y112" s="36"/>
      <c r="Z112" s="34">
        <v>4023.2</v>
      </c>
      <c r="AA112" s="5"/>
      <c r="AB112" s="36"/>
      <c r="AC112" s="34">
        <v>1548.9</v>
      </c>
      <c r="AD112" s="5"/>
      <c r="AE112" s="6"/>
      <c r="AF112" s="34">
        <v>1601.7</v>
      </c>
      <c r="AG112" s="5"/>
      <c r="AH112" s="6"/>
      <c r="AI112" s="34">
        <v>367.27</v>
      </c>
      <c r="AJ112" s="5"/>
      <c r="AK112" s="6"/>
      <c r="AL112" s="34">
        <v>210.44</v>
      </c>
      <c r="AM112" s="5"/>
      <c r="AN112" s="6"/>
      <c r="AO112" s="34">
        <v>854.46</v>
      </c>
      <c r="AP112" s="5"/>
      <c r="AQ112" s="6"/>
      <c r="AR112" s="34">
        <v>631.17999999999995</v>
      </c>
      <c r="AS112" s="5"/>
      <c r="AT112" s="6"/>
      <c r="AU112" s="34">
        <v>25.372</v>
      </c>
      <c r="AV112" s="5"/>
      <c r="AW112" s="6"/>
      <c r="AX112" s="34">
        <v>197.91</v>
      </c>
      <c r="AY112" s="5"/>
      <c r="AZ112" s="6"/>
      <c r="BA112" s="34">
        <v>1.58</v>
      </c>
      <c r="BB112" s="5"/>
      <c r="BC112" s="6"/>
      <c r="BD112" s="34">
        <v>167.91</v>
      </c>
      <c r="BE112" s="5"/>
      <c r="BF112" s="6"/>
      <c r="BG112" s="34">
        <v>-52.712000000000003</v>
      </c>
      <c r="BH112" s="5"/>
      <c r="BI112" s="6"/>
      <c r="BJ112" s="34">
        <v>-58.298000000000002</v>
      </c>
      <c r="BK112" s="5"/>
      <c r="BL112" s="6"/>
      <c r="BM112" s="34">
        <v>5.5861999999999998</v>
      </c>
      <c r="BN112" s="5"/>
      <c r="BO112" s="36"/>
      <c r="BP112" s="34">
        <v>4031.2</v>
      </c>
      <c r="BQ112" s="5"/>
      <c r="BR112" s="6"/>
      <c r="BS112" s="34">
        <v>756.91</v>
      </c>
      <c r="BT112" s="5"/>
      <c r="BU112" s="6"/>
      <c r="BV112" s="34">
        <v>3274.3</v>
      </c>
      <c r="BW112" s="5"/>
      <c r="BX112" s="36"/>
      <c r="BY112" s="34">
        <v>4505.7</v>
      </c>
      <c r="BZ112" s="5"/>
      <c r="CA112" s="6"/>
      <c r="CB112" s="34">
        <v>2403.8000000000002</v>
      </c>
      <c r="CC112" s="5"/>
      <c r="CD112" s="6"/>
      <c r="CE112" s="34">
        <v>2101.8000000000002</v>
      </c>
      <c r="CF112" s="5"/>
      <c r="CG112" s="36"/>
      <c r="CH112" s="34">
        <v>-474.47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5665.4</v>
      </c>
      <c r="C113" s="5"/>
      <c r="D113" s="36"/>
      <c r="E113" s="34">
        <v>4433.1000000000004</v>
      </c>
      <c r="F113" s="5"/>
      <c r="G113" s="6"/>
      <c r="H113" s="34">
        <v>3571.8</v>
      </c>
      <c r="I113" s="5"/>
      <c r="J113" s="6"/>
      <c r="K113" s="34">
        <v>3514.4</v>
      </c>
      <c r="L113" s="5"/>
      <c r="M113" s="6"/>
      <c r="N113" s="34">
        <v>57.405999999999999</v>
      </c>
      <c r="O113" s="5"/>
      <c r="P113" s="6"/>
      <c r="Q113" s="34">
        <v>861.27</v>
      </c>
      <c r="R113" s="5"/>
      <c r="S113" s="6"/>
      <c r="T113" s="34">
        <v>416.54</v>
      </c>
      <c r="U113" s="5"/>
      <c r="V113" s="6"/>
      <c r="W113" s="34">
        <v>444.74</v>
      </c>
      <c r="X113" s="5"/>
      <c r="Y113" s="36"/>
      <c r="Z113" s="34">
        <v>3988.3</v>
      </c>
      <c r="AA113" s="5"/>
      <c r="AB113" s="36"/>
      <c r="AC113" s="34">
        <v>1216.4000000000001</v>
      </c>
      <c r="AD113" s="5"/>
      <c r="AE113" s="6"/>
      <c r="AF113" s="34">
        <v>923.4</v>
      </c>
      <c r="AG113" s="5"/>
      <c r="AH113" s="6"/>
      <c r="AI113" s="34">
        <v>435.82</v>
      </c>
      <c r="AJ113" s="5"/>
      <c r="AK113" s="6"/>
      <c r="AL113" s="34">
        <v>215.81</v>
      </c>
      <c r="AM113" s="5"/>
      <c r="AN113" s="6"/>
      <c r="AO113" s="34">
        <v>105.31</v>
      </c>
      <c r="AP113" s="5"/>
      <c r="AQ113" s="6"/>
      <c r="AR113" s="34">
        <v>-93.522000000000006</v>
      </c>
      <c r="AS113" s="5"/>
      <c r="AT113" s="6"/>
      <c r="AU113" s="34">
        <v>27.997</v>
      </c>
      <c r="AV113" s="5"/>
      <c r="AW113" s="6"/>
      <c r="AX113" s="34">
        <v>170.84</v>
      </c>
      <c r="AY113" s="5"/>
      <c r="AZ113" s="6"/>
      <c r="BA113" s="34">
        <v>1.4</v>
      </c>
      <c r="BB113" s="5"/>
      <c r="BC113" s="6"/>
      <c r="BD113" s="34">
        <v>165.06</v>
      </c>
      <c r="BE113" s="5"/>
      <c r="BF113" s="6"/>
      <c r="BG113" s="34">
        <v>293</v>
      </c>
      <c r="BH113" s="5"/>
      <c r="BI113" s="6"/>
      <c r="BJ113" s="34">
        <v>289.60000000000002</v>
      </c>
      <c r="BK113" s="5"/>
      <c r="BL113" s="6"/>
      <c r="BM113" s="34">
        <v>3.3993000000000002</v>
      </c>
      <c r="BN113" s="5"/>
      <c r="BO113" s="36"/>
      <c r="BP113" s="34">
        <v>4403.7</v>
      </c>
      <c r="BQ113" s="5"/>
      <c r="BR113" s="6"/>
      <c r="BS113" s="34">
        <v>938.06</v>
      </c>
      <c r="BT113" s="5"/>
      <c r="BU113" s="6"/>
      <c r="BV113" s="34">
        <v>3465.7</v>
      </c>
      <c r="BW113" s="5"/>
      <c r="BX113" s="36"/>
      <c r="BY113" s="34">
        <v>4387.8</v>
      </c>
      <c r="BZ113" s="5"/>
      <c r="CA113" s="6"/>
      <c r="CB113" s="34">
        <v>2014.8</v>
      </c>
      <c r="CC113" s="5"/>
      <c r="CD113" s="6"/>
      <c r="CE113" s="34">
        <v>2373</v>
      </c>
      <c r="CF113" s="5"/>
      <c r="CG113" s="36"/>
      <c r="CH113" s="34">
        <v>15.917999999999999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5778.8</v>
      </c>
      <c r="C114" s="5"/>
      <c r="D114" s="36"/>
      <c r="E114" s="34">
        <v>4543</v>
      </c>
      <c r="F114" s="5"/>
      <c r="G114" s="6"/>
      <c r="H114" s="34">
        <v>3658.8</v>
      </c>
      <c r="I114" s="5"/>
      <c r="J114" s="6"/>
      <c r="K114" s="34">
        <v>3600.3</v>
      </c>
      <c r="L114" s="5"/>
      <c r="M114" s="6"/>
      <c r="N114" s="34">
        <v>58.5</v>
      </c>
      <c r="O114" s="5"/>
      <c r="P114" s="6"/>
      <c r="Q114" s="34">
        <v>884.18</v>
      </c>
      <c r="R114" s="5"/>
      <c r="S114" s="6"/>
      <c r="T114" s="34">
        <v>458.93</v>
      </c>
      <c r="U114" s="5"/>
      <c r="V114" s="6"/>
      <c r="W114" s="34">
        <v>425.25</v>
      </c>
      <c r="X114" s="5"/>
      <c r="Y114" s="36"/>
      <c r="Z114" s="34">
        <v>4117.8</v>
      </c>
      <c r="AA114" s="5"/>
      <c r="AB114" s="36"/>
      <c r="AC114" s="34">
        <v>1231.5999999999999</v>
      </c>
      <c r="AD114" s="5"/>
      <c r="AE114" s="6"/>
      <c r="AF114" s="34">
        <v>1203.9000000000001</v>
      </c>
      <c r="AG114" s="5"/>
      <c r="AH114" s="6"/>
      <c r="AI114" s="34">
        <v>434.96</v>
      </c>
      <c r="AJ114" s="5"/>
      <c r="AK114" s="6"/>
      <c r="AL114" s="34">
        <v>232.08</v>
      </c>
      <c r="AM114" s="5"/>
      <c r="AN114" s="6"/>
      <c r="AO114" s="34">
        <v>411.88</v>
      </c>
      <c r="AP114" s="5"/>
      <c r="AQ114" s="6"/>
      <c r="AR114" s="34">
        <v>209.03</v>
      </c>
      <c r="AS114" s="5"/>
      <c r="AT114" s="6"/>
      <c r="AU114" s="34">
        <v>29.631</v>
      </c>
      <c r="AV114" s="5"/>
      <c r="AW114" s="6"/>
      <c r="AX114" s="34">
        <v>173.22</v>
      </c>
      <c r="AY114" s="5"/>
      <c r="AZ114" s="6"/>
      <c r="BA114" s="34">
        <v>1.4</v>
      </c>
      <c r="BB114" s="5"/>
      <c r="BC114" s="6"/>
      <c r="BD114" s="34">
        <v>123.59</v>
      </c>
      <c r="BE114" s="5"/>
      <c r="BF114" s="6"/>
      <c r="BG114" s="34">
        <v>27.704000000000001</v>
      </c>
      <c r="BH114" s="5"/>
      <c r="BI114" s="6"/>
      <c r="BJ114" s="34">
        <v>22.696999999999999</v>
      </c>
      <c r="BK114" s="5"/>
      <c r="BL114" s="6"/>
      <c r="BM114" s="34">
        <v>5.0068000000000001</v>
      </c>
      <c r="BN114" s="5"/>
      <c r="BO114" s="36"/>
      <c r="BP114" s="34">
        <v>4222.3999999999996</v>
      </c>
      <c r="BQ114" s="5"/>
      <c r="BR114" s="6"/>
      <c r="BS114" s="34">
        <v>641.28</v>
      </c>
      <c r="BT114" s="5"/>
      <c r="BU114" s="6"/>
      <c r="BV114" s="34">
        <v>3581.1</v>
      </c>
      <c r="BW114" s="5"/>
      <c r="BX114" s="36"/>
      <c r="BY114" s="34">
        <v>4218.2</v>
      </c>
      <c r="BZ114" s="5"/>
      <c r="CA114" s="6"/>
      <c r="CB114" s="34">
        <v>1856.3</v>
      </c>
      <c r="CC114" s="5"/>
      <c r="CD114" s="6"/>
      <c r="CE114" s="34">
        <v>2361.9</v>
      </c>
      <c r="CF114" s="5"/>
      <c r="CG114" s="36"/>
      <c r="CH114" s="34">
        <v>4.1684000000000001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5839</v>
      </c>
      <c r="C115" s="5"/>
      <c r="D115" s="36"/>
      <c r="E115" s="34">
        <v>4733.7</v>
      </c>
      <c r="F115" s="5"/>
      <c r="G115" s="6"/>
      <c r="H115" s="34">
        <v>3754.5</v>
      </c>
      <c r="I115" s="5"/>
      <c r="J115" s="6"/>
      <c r="K115" s="34">
        <v>3695.6</v>
      </c>
      <c r="L115" s="5"/>
      <c r="M115" s="6"/>
      <c r="N115" s="34">
        <v>58.918999999999997</v>
      </c>
      <c r="O115" s="5"/>
      <c r="P115" s="6"/>
      <c r="Q115" s="34">
        <v>979.23</v>
      </c>
      <c r="R115" s="5"/>
      <c r="S115" s="6"/>
      <c r="T115" s="34">
        <v>508.3</v>
      </c>
      <c r="U115" s="5"/>
      <c r="V115" s="6"/>
      <c r="W115" s="34">
        <v>470.93</v>
      </c>
      <c r="X115" s="5"/>
      <c r="Y115" s="36"/>
      <c r="Z115" s="34">
        <v>4262.8</v>
      </c>
      <c r="AA115" s="5"/>
      <c r="AB115" s="36"/>
      <c r="AC115" s="34">
        <v>1008.4</v>
      </c>
      <c r="AD115" s="5"/>
      <c r="AE115" s="6"/>
      <c r="AF115" s="34">
        <v>1183.4000000000001</v>
      </c>
      <c r="AG115" s="5"/>
      <c r="AH115" s="6"/>
      <c r="AI115" s="34">
        <v>433.87</v>
      </c>
      <c r="AJ115" s="5"/>
      <c r="AK115" s="6"/>
      <c r="AL115" s="34">
        <v>240.43</v>
      </c>
      <c r="AM115" s="5"/>
      <c r="AN115" s="6"/>
      <c r="AO115" s="34">
        <v>362.84</v>
      </c>
      <c r="AP115" s="5"/>
      <c r="AQ115" s="6"/>
      <c r="AR115" s="34">
        <v>140.84</v>
      </c>
      <c r="AS115" s="5"/>
      <c r="AT115" s="6"/>
      <c r="AU115" s="34">
        <v>29.925000000000001</v>
      </c>
      <c r="AV115" s="5"/>
      <c r="AW115" s="6"/>
      <c r="AX115" s="34">
        <v>192.07</v>
      </c>
      <c r="AY115" s="5"/>
      <c r="AZ115" s="6"/>
      <c r="BA115" s="34">
        <v>1.4</v>
      </c>
      <c r="BB115" s="5"/>
      <c r="BC115" s="6"/>
      <c r="BD115" s="34">
        <v>144.88999999999999</v>
      </c>
      <c r="BE115" s="5"/>
      <c r="BF115" s="6"/>
      <c r="BG115" s="34">
        <v>-175.03</v>
      </c>
      <c r="BH115" s="5"/>
      <c r="BI115" s="6"/>
      <c r="BJ115" s="34">
        <v>-179.79</v>
      </c>
      <c r="BK115" s="5"/>
      <c r="BL115" s="6"/>
      <c r="BM115" s="34">
        <v>4.7549999999999999</v>
      </c>
      <c r="BN115" s="5"/>
      <c r="BO115" s="36"/>
      <c r="BP115" s="34">
        <v>4598.3</v>
      </c>
      <c r="BQ115" s="5"/>
      <c r="BR115" s="6"/>
      <c r="BS115" s="34">
        <v>754.32</v>
      </c>
      <c r="BT115" s="5"/>
      <c r="BU115" s="6"/>
      <c r="BV115" s="34">
        <v>3844</v>
      </c>
      <c r="BW115" s="5"/>
      <c r="BX115" s="36"/>
      <c r="BY115" s="34">
        <v>4501.3999999999996</v>
      </c>
      <c r="BZ115" s="5"/>
      <c r="CA115" s="6"/>
      <c r="CB115" s="34">
        <v>1945.9</v>
      </c>
      <c r="CC115" s="5"/>
      <c r="CD115" s="6"/>
      <c r="CE115" s="34">
        <v>2555.5</v>
      </c>
      <c r="CF115" s="5"/>
      <c r="CG115" s="36"/>
      <c r="CH115" s="34">
        <v>96.936000000000007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5893.2</v>
      </c>
      <c r="C116" s="5"/>
      <c r="D116" s="36"/>
      <c r="E116" s="34">
        <v>4627.2</v>
      </c>
      <c r="F116" s="5"/>
      <c r="G116" s="6"/>
      <c r="H116" s="34">
        <v>3637.4</v>
      </c>
      <c r="I116" s="5"/>
      <c r="J116" s="6"/>
      <c r="K116" s="34">
        <v>3578.1</v>
      </c>
      <c r="L116" s="5"/>
      <c r="M116" s="6"/>
      <c r="N116" s="34">
        <v>59.284999999999997</v>
      </c>
      <c r="O116" s="5"/>
      <c r="P116" s="6"/>
      <c r="Q116" s="34">
        <v>989.82</v>
      </c>
      <c r="R116" s="5"/>
      <c r="S116" s="6"/>
      <c r="T116" s="34">
        <v>510.73</v>
      </c>
      <c r="U116" s="5"/>
      <c r="V116" s="6"/>
      <c r="W116" s="34">
        <v>479.09</v>
      </c>
      <c r="X116" s="5"/>
      <c r="Y116" s="36"/>
      <c r="Z116" s="34">
        <v>4148.1000000000004</v>
      </c>
      <c r="AA116" s="5"/>
      <c r="AB116" s="36"/>
      <c r="AC116" s="34">
        <v>1144.0999999999999</v>
      </c>
      <c r="AD116" s="5"/>
      <c r="AE116" s="6"/>
      <c r="AF116" s="34">
        <v>1081.5999999999999</v>
      </c>
      <c r="AG116" s="5"/>
      <c r="AH116" s="6"/>
      <c r="AI116" s="34">
        <v>453.94</v>
      </c>
      <c r="AJ116" s="5"/>
      <c r="AK116" s="6"/>
      <c r="AL116" s="34">
        <v>237.35</v>
      </c>
      <c r="AM116" s="5"/>
      <c r="AN116" s="6"/>
      <c r="AO116" s="34">
        <v>240.38</v>
      </c>
      <c r="AP116" s="5"/>
      <c r="AQ116" s="6"/>
      <c r="AR116" s="34">
        <v>26.102</v>
      </c>
      <c r="AS116" s="5"/>
      <c r="AT116" s="6"/>
      <c r="AU116" s="34">
        <v>29.196000000000002</v>
      </c>
      <c r="AV116" s="5"/>
      <c r="AW116" s="6"/>
      <c r="AX116" s="34">
        <v>185.08</v>
      </c>
      <c r="AY116" s="5"/>
      <c r="AZ116" s="6"/>
      <c r="BA116" s="34">
        <v>1.4</v>
      </c>
      <c r="BB116" s="5"/>
      <c r="BC116" s="6"/>
      <c r="BD116" s="34">
        <v>148.47999999999999</v>
      </c>
      <c r="BE116" s="5"/>
      <c r="BF116" s="6"/>
      <c r="BG116" s="34">
        <v>62.515999999999998</v>
      </c>
      <c r="BH116" s="5"/>
      <c r="BI116" s="6"/>
      <c r="BJ116" s="34">
        <v>59.777000000000001</v>
      </c>
      <c r="BK116" s="5"/>
      <c r="BL116" s="6"/>
      <c r="BM116" s="34">
        <v>2.7389000000000001</v>
      </c>
      <c r="BN116" s="5"/>
      <c r="BO116" s="36"/>
      <c r="BP116" s="34">
        <v>4503.8</v>
      </c>
      <c r="BQ116" s="5"/>
      <c r="BR116" s="6"/>
      <c r="BS116" s="34">
        <v>746.07</v>
      </c>
      <c r="BT116" s="5"/>
      <c r="BU116" s="6"/>
      <c r="BV116" s="34">
        <v>3757.8</v>
      </c>
      <c r="BW116" s="5"/>
      <c r="BX116" s="36"/>
      <c r="BY116" s="34">
        <v>4381.8999999999996</v>
      </c>
      <c r="BZ116" s="5"/>
      <c r="CA116" s="6"/>
      <c r="CB116" s="34">
        <v>1894.2</v>
      </c>
      <c r="CC116" s="5"/>
      <c r="CD116" s="6"/>
      <c r="CE116" s="34">
        <v>2487.6999999999998</v>
      </c>
      <c r="CF116" s="5"/>
      <c r="CG116" s="36"/>
      <c r="CH116" s="34">
        <v>121.94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5838.9</v>
      </c>
      <c r="C117" s="5"/>
      <c r="D117" s="36"/>
      <c r="E117" s="34">
        <v>4586.1000000000004</v>
      </c>
      <c r="F117" s="5"/>
      <c r="G117" s="6"/>
      <c r="H117" s="34">
        <v>3574.4</v>
      </c>
      <c r="I117" s="5"/>
      <c r="J117" s="6"/>
      <c r="K117" s="34">
        <v>3515</v>
      </c>
      <c r="L117" s="5"/>
      <c r="M117" s="6"/>
      <c r="N117" s="34">
        <v>59.445</v>
      </c>
      <c r="O117" s="5"/>
      <c r="P117" s="6"/>
      <c r="Q117" s="34">
        <v>1011.7</v>
      </c>
      <c r="R117" s="5"/>
      <c r="S117" s="6"/>
      <c r="T117" s="34">
        <v>549.51</v>
      </c>
      <c r="U117" s="5"/>
      <c r="V117" s="6"/>
      <c r="W117" s="34">
        <v>462.19</v>
      </c>
      <c r="X117" s="5"/>
      <c r="Y117" s="36"/>
      <c r="Z117" s="34">
        <v>4124</v>
      </c>
      <c r="AA117" s="5"/>
      <c r="AB117" s="36"/>
      <c r="AC117" s="34">
        <v>1555.7</v>
      </c>
      <c r="AD117" s="5"/>
      <c r="AE117" s="6"/>
      <c r="AF117" s="34">
        <v>1258.9000000000001</v>
      </c>
      <c r="AG117" s="5"/>
      <c r="AH117" s="6"/>
      <c r="AI117" s="34">
        <v>454.54</v>
      </c>
      <c r="AJ117" s="5"/>
      <c r="AK117" s="6"/>
      <c r="AL117" s="34">
        <v>234.42</v>
      </c>
      <c r="AM117" s="5"/>
      <c r="AN117" s="6"/>
      <c r="AO117" s="34">
        <v>419.6</v>
      </c>
      <c r="AP117" s="5"/>
      <c r="AQ117" s="6"/>
      <c r="AR117" s="34">
        <v>243.7</v>
      </c>
      <c r="AS117" s="5"/>
      <c r="AT117" s="6"/>
      <c r="AU117" s="34">
        <v>26.844999999999999</v>
      </c>
      <c r="AV117" s="5"/>
      <c r="AW117" s="6"/>
      <c r="AX117" s="34">
        <v>149.05000000000001</v>
      </c>
      <c r="AY117" s="5"/>
      <c r="AZ117" s="6"/>
      <c r="BA117" s="34">
        <v>3.835</v>
      </c>
      <c r="BB117" s="5"/>
      <c r="BC117" s="6"/>
      <c r="BD117" s="34">
        <v>146.47</v>
      </c>
      <c r="BE117" s="5"/>
      <c r="BF117" s="6"/>
      <c r="BG117" s="34">
        <v>296.87</v>
      </c>
      <c r="BH117" s="5"/>
      <c r="BI117" s="6"/>
      <c r="BJ117" s="34">
        <v>294.11</v>
      </c>
      <c r="BK117" s="5"/>
      <c r="BL117" s="6"/>
      <c r="BM117" s="34">
        <v>2.7589999999999999</v>
      </c>
      <c r="BN117" s="5"/>
      <c r="BO117" s="36"/>
      <c r="BP117" s="34">
        <v>4859.5</v>
      </c>
      <c r="BQ117" s="5"/>
      <c r="BR117" s="6"/>
      <c r="BS117" s="34">
        <v>807.45</v>
      </c>
      <c r="BT117" s="5"/>
      <c r="BU117" s="6"/>
      <c r="BV117" s="34">
        <v>4052</v>
      </c>
      <c r="BW117" s="5"/>
      <c r="BX117" s="36"/>
      <c r="BY117" s="34">
        <v>5162.3999999999996</v>
      </c>
      <c r="BZ117" s="5"/>
      <c r="CA117" s="6"/>
      <c r="CB117" s="34">
        <v>2088.8000000000002</v>
      </c>
      <c r="CC117" s="5"/>
      <c r="CD117" s="6"/>
      <c r="CE117" s="34">
        <v>3073.6</v>
      </c>
      <c r="CF117" s="5"/>
      <c r="CG117" s="36"/>
      <c r="CH117" s="34">
        <v>-302.95999999999998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5035.3</v>
      </c>
      <c r="C118" s="5"/>
      <c r="D118" s="36"/>
      <c r="E118" s="34">
        <v>3976.4</v>
      </c>
      <c r="F118" s="5"/>
      <c r="G118" s="6"/>
      <c r="H118" s="34">
        <v>2935.9</v>
      </c>
      <c r="I118" s="5"/>
      <c r="J118" s="6"/>
      <c r="K118" s="34">
        <v>2886</v>
      </c>
      <c r="L118" s="5"/>
      <c r="M118" s="6"/>
      <c r="N118" s="34">
        <v>49.902999999999999</v>
      </c>
      <c r="O118" s="5"/>
      <c r="P118" s="6"/>
      <c r="Q118" s="34">
        <v>1040.5</v>
      </c>
      <c r="R118" s="5"/>
      <c r="S118" s="6"/>
      <c r="T118" s="34">
        <v>569.99</v>
      </c>
      <c r="U118" s="5"/>
      <c r="V118" s="6"/>
      <c r="W118" s="34">
        <v>470.5</v>
      </c>
      <c r="X118" s="5"/>
      <c r="Y118" s="36"/>
      <c r="Z118" s="34">
        <v>3505.9</v>
      </c>
      <c r="AA118" s="5"/>
      <c r="AB118" s="36"/>
      <c r="AC118" s="34">
        <v>846.57</v>
      </c>
      <c r="AD118" s="5"/>
      <c r="AE118" s="6"/>
      <c r="AF118" s="34">
        <v>733.87</v>
      </c>
      <c r="AG118" s="5"/>
      <c r="AH118" s="6"/>
      <c r="AI118" s="34">
        <v>389.85</v>
      </c>
      <c r="AJ118" s="5"/>
      <c r="AK118" s="6"/>
      <c r="AL118" s="34">
        <v>189.22</v>
      </c>
      <c r="AM118" s="5"/>
      <c r="AN118" s="6"/>
      <c r="AO118" s="34">
        <v>-7.9602000000000004</v>
      </c>
      <c r="AP118" s="5"/>
      <c r="AQ118" s="6"/>
      <c r="AR118" s="34">
        <v>-171.59</v>
      </c>
      <c r="AS118" s="5"/>
      <c r="AT118" s="6"/>
      <c r="AU118" s="34">
        <v>25.721</v>
      </c>
      <c r="AV118" s="5"/>
      <c r="AW118" s="6"/>
      <c r="AX118" s="34">
        <v>137.91</v>
      </c>
      <c r="AY118" s="5"/>
      <c r="AZ118" s="6"/>
      <c r="BA118" s="34">
        <v>3.835</v>
      </c>
      <c r="BB118" s="5"/>
      <c r="BC118" s="6"/>
      <c r="BD118" s="34">
        <v>158.91999999999999</v>
      </c>
      <c r="BE118" s="5"/>
      <c r="BF118" s="6"/>
      <c r="BG118" s="34">
        <v>112.71</v>
      </c>
      <c r="BH118" s="5"/>
      <c r="BI118" s="6"/>
      <c r="BJ118" s="34">
        <v>108.27</v>
      </c>
      <c r="BK118" s="5"/>
      <c r="BL118" s="6"/>
      <c r="BM118" s="34">
        <v>4.4401000000000002</v>
      </c>
      <c r="BN118" s="5"/>
      <c r="BO118" s="36"/>
      <c r="BP118" s="34">
        <v>4169.6000000000004</v>
      </c>
      <c r="BQ118" s="5"/>
      <c r="BR118" s="6"/>
      <c r="BS118" s="34">
        <v>840.72</v>
      </c>
      <c r="BT118" s="5"/>
      <c r="BU118" s="6"/>
      <c r="BV118" s="34">
        <v>3328.8</v>
      </c>
      <c r="BW118" s="5"/>
      <c r="BX118" s="36"/>
      <c r="BY118" s="34">
        <v>3957.3</v>
      </c>
      <c r="BZ118" s="5"/>
      <c r="CA118" s="6"/>
      <c r="CB118" s="34">
        <v>1370.2</v>
      </c>
      <c r="CC118" s="5"/>
      <c r="CD118" s="6"/>
      <c r="CE118" s="34">
        <v>2587</v>
      </c>
      <c r="CF118" s="5"/>
      <c r="CG118" s="36"/>
      <c r="CH118" s="34">
        <v>212.28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5402.9</v>
      </c>
      <c r="C119" s="5"/>
      <c r="D119" s="36"/>
      <c r="E119" s="34">
        <v>4719.3999999999996</v>
      </c>
      <c r="F119" s="5"/>
      <c r="G119" s="6"/>
      <c r="H119" s="34">
        <v>3606.6</v>
      </c>
      <c r="I119" s="5"/>
      <c r="J119" s="6"/>
      <c r="K119" s="34">
        <v>3549.2</v>
      </c>
      <c r="L119" s="5"/>
      <c r="M119" s="6"/>
      <c r="N119" s="34">
        <v>57.375999999999998</v>
      </c>
      <c r="O119" s="5"/>
      <c r="P119" s="6"/>
      <c r="Q119" s="34">
        <v>1112.8</v>
      </c>
      <c r="R119" s="5"/>
      <c r="S119" s="6"/>
      <c r="T119" s="34">
        <v>617.36</v>
      </c>
      <c r="U119" s="5"/>
      <c r="V119" s="6"/>
      <c r="W119" s="34">
        <v>495.47</v>
      </c>
      <c r="X119" s="5"/>
      <c r="Y119" s="36"/>
      <c r="Z119" s="34">
        <v>4223.8999999999996</v>
      </c>
      <c r="AA119" s="5"/>
      <c r="AB119" s="36"/>
      <c r="AC119" s="34">
        <v>788.64</v>
      </c>
      <c r="AD119" s="5"/>
      <c r="AE119" s="6"/>
      <c r="AF119" s="34">
        <v>1186.5999999999999</v>
      </c>
      <c r="AG119" s="5"/>
      <c r="AH119" s="6"/>
      <c r="AI119" s="34">
        <v>468.2</v>
      </c>
      <c r="AJ119" s="5"/>
      <c r="AK119" s="6"/>
      <c r="AL119" s="34">
        <v>249.9</v>
      </c>
      <c r="AM119" s="5"/>
      <c r="AN119" s="6"/>
      <c r="AO119" s="34">
        <v>294.25</v>
      </c>
      <c r="AP119" s="5"/>
      <c r="AQ119" s="6"/>
      <c r="AR119" s="34">
        <v>124.58</v>
      </c>
      <c r="AS119" s="5"/>
      <c r="AT119" s="6"/>
      <c r="AU119" s="34">
        <v>25.312000000000001</v>
      </c>
      <c r="AV119" s="5"/>
      <c r="AW119" s="6"/>
      <c r="AX119" s="34">
        <v>144.36000000000001</v>
      </c>
      <c r="AY119" s="5"/>
      <c r="AZ119" s="6"/>
      <c r="BA119" s="34">
        <v>3.835</v>
      </c>
      <c r="BB119" s="5"/>
      <c r="BC119" s="6"/>
      <c r="BD119" s="34">
        <v>170.45</v>
      </c>
      <c r="BE119" s="5"/>
      <c r="BF119" s="6"/>
      <c r="BG119" s="34">
        <v>-398</v>
      </c>
      <c r="BH119" s="5"/>
      <c r="BI119" s="6"/>
      <c r="BJ119" s="34">
        <v>-404.3</v>
      </c>
      <c r="BK119" s="5"/>
      <c r="BL119" s="6"/>
      <c r="BM119" s="34">
        <v>6.3044000000000002</v>
      </c>
      <c r="BN119" s="5"/>
      <c r="BO119" s="36"/>
      <c r="BP119" s="34">
        <v>4091.5</v>
      </c>
      <c r="BQ119" s="5"/>
      <c r="BR119" s="6"/>
      <c r="BS119" s="34">
        <v>666.33</v>
      </c>
      <c r="BT119" s="5"/>
      <c r="BU119" s="6"/>
      <c r="BV119" s="34">
        <v>3425.1</v>
      </c>
      <c r="BW119" s="5"/>
      <c r="BX119" s="36"/>
      <c r="BY119" s="34">
        <v>4196.7</v>
      </c>
      <c r="BZ119" s="5"/>
      <c r="CA119" s="6"/>
      <c r="CB119" s="34">
        <v>1662.6</v>
      </c>
      <c r="CC119" s="5"/>
      <c r="CD119" s="6"/>
      <c r="CE119" s="34">
        <v>2534</v>
      </c>
      <c r="CF119" s="5"/>
      <c r="CG119" s="36"/>
      <c r="CH119" s="34">
        <v>-105.18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5619.6</v>
      </c>
      <c r="C120" s="5"/>
      <c r="D120" s="36"/>
      <c r="E120" s="34">
        <v>4509.7</v>
      </c>
      <c r="F120" s="5"/>
      <c r="G120" s="6"/>
      <c r="H120" s="34">
        <v>3383</v>
      </c>
      <c r="I120" s="5"/>
      <c r="J120" s="6"/>
      <c r="K120" s="34">
        <v>3327.6</v>
      </c>
      <c r="L120" s="5"/>
      <c r="M120" s="6"/>
      <c r="N120" s="34">
        <v>55.335999999999999</v>
      </c>
      <c r="O120" s="5"/>
      <c r="P120" s="6"/>
      <c r="Q120" s="34">
        <v>1126.7</v>
      </c>
      <c r="R120" s="5"/>
      <c r="S120" s="6"/>
      <c r="T120" s="34">
        <v>641.24</v>
      </c>
      <c r="U120" s="5"/>
      <c r="V120" s="6"/>
      <c r="W120" s="34">
        <v>485.45</v>
      </c>
      <c r="X120" s="5"/>
      <c r="Y120" s="36"/>
      <c r="Z120" s="34">
        <v>4024.2</v>
      </c>
      <c r="AA120" s="5"/>
      <c r="AB120" s="36"/>
      <c r="AC120" s="34">
        <v>1215.8</v>
      </c>
      <c r="AD120" s="5"/>
      <c r="AE120" s="6"/>
      <c r="AF120" s="34">
        <v>1482.5</v>
      </c>
      <c r="AG120" s="5"/>
      <c r="AH120" s="6"/>
      <c r="AI120" s="34">
        <v>458.63</v>
      </c>
      <c r="AJ120" s="5"/>
      <c r="AK120" s="6"/>
      <c r="AL120" s="34">
        <v>261.02</v>
      </c>
      <c r="AM120" s="5"/>
      <c r="AN120" s="6"/>
      <c r="AO120" s="34">
        <v>589.78</v>
      </c>
      <c r="AP120" s="5"/>
      <c r="AQ120" s="6"/>
      <c r="AR120" s="34">
        <v>367.06</v>
      </c>
      <c r="AS120" s="5"/>
      <c r="AT120" s="6"/>
      <c r="AU120" s="34">
        <v>25.710999999999999</v>
      </c>
      <c r="AV120" s="5"/>
      <c r="AW120" s="6"/>
      <c r="AX120" s="34">
        <v>197.01</v>
      </c>
      <c r="AY120" s="5"/>
      <c r="AZ120" s="6"/>
      <c r="BA120" s="34">
        <v>3.835</v>
      </c>
      <c r="BB120" s="5"/>
      <c r="BC120" s="6"/>
      <c r="BD120" s="34">
        <v>169.21</v>
      </c>
      <c r="BE120" s="5"/>
      <c r="BF120" s="6"/>
      <c r="BG120" s="34">
        <v>-266.63</v>
      </c>
      <c r="BH120" s="5"/>
      <c r="BI120" s="6"/>
      <c r="BJ120" s="34">
        <v>-276.69</v>
      </c>
      <c r="BK120" s="5"/>
      <c r="BL120" s="6"/>
      <c r="BM120" s="34">
        <v>10.066000000000001</v>
      </c>
      <c r="BN120" s="5"/>
      <c r="BO120" s="36"/>
      <c r="BP120" s="34">
        <v>4699.5</v>
      </c>
      <c r="BQ120" s="5"/>
      <c r="BR120" s="6"/>
      <c r="BS120" s="34">
        <v>654.48</v>
      </c>
      <c r="BT120" s="5"/>
      <c r="BU120" s="6"/>
      <c r="BV120" s="34">
        <v>4045</v>
      </c>
      <c r="BW120" s="5"/>
      <c r="BX120" s="36"/>
      <c r="BY120" s="34">
        <v>4805.3999999999996</v>
      </c>
      <c r="BZ120" s="5"/>
      <c r="CA120" s="6"/>
      <c r="CB120" s="34">
        <v>2058.6999999999998</v>
      </c>
      <c r="CC120" s="5"/>
      <c r="CD120" s="6"/>
      <c r="CE120" s="34">
        <v>2746.7</v>
      </c>
      <c r="CF120" s="5"/>
      <c r="CG120" s="36"/>
      <c r="CH120" s="34">
        <v>-105.89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5788.5</v>
      </c>
      <c r="C121" s="5"/>
      <c r="D121" s="36"/>
      <c r="E121" s="34">
        <v>4536.3999999999996</v>
      </c>
      <c r="F121" s="5"/>
      <c r="G121" s="6"/>
      <c r="H121" s="34">
        <v>3349.1</v>
      </c>
      <c r="I121" s="5"/>
      <c r="J121" s="6"/>
      <c r="K121" s="34">
        <v>3291.7</v>
      </c>
      <c r="L121" s="5"/>
      <c r="M121" s="6"/>
      <c r="N121" s="34">
        <v>57.433999999999997</v>
      </c>
      <c r="O121" s="5"/>
      <c r="P121" s="6"/>
      <c r="Q121" s="34">
        <v>1187.3</v>
      </c>
      <c r="R121" s="5"/>
      <c r="S121" s="6"/>
      <c r="T121" s="34">
        <v>653.63</v>
      </c>
      <c r="U121" s="5"/>
      <c r="V121" s="6"/>
      <c r="W121" s="34">
        <v>533.64</v>
      </c>
      <c r="X121" s="5"/>
      <c r="Y121" s="36"/>
      <c r="Z121" s="34">
        <v>4002.8</v>
      </c>
      <c r="AA121" s="5"/>
      <c r="AB121" s="36"/>
      <c r="AC121" s="34">
        <v>1346.6</v>
      </c>
      <c r="AD121" s="5"/>
      <c r="AE121" s="6"/>
      <c r="AF121" s="34">
        <v>1371.9</v>
      </c>
      <c r="AG121" s="5"/>
      <c r="AH121" s="6"/>
      <c r="AI121" s="34">
        <v>456.27</v>
      </c>
      <c r="AJ121" s="5"/>
      <c r="AK121" s="6"/>
      <c r="AL121" s="34">
        <v>276.83</v>
      </c>
      <c r="AM121" s="5"/>
      <c r="AN121" s="6"/>
      <c r="AO121" s="34">
        <v>469.53</v>
      </c>
      <c r="AP121" s="5"/>
      <c r="AQ121" s="6"/>
      <c r="AR121" s="34">
        <v>288.72000000000003</v>
      </c>
      <c r="AS121" s="5"/>
      <c r="AT121" s="6"/>
      <c r="AU121" s="34">
        <v>27.102</v>
      </c>
      <c r="AV121" s="5"/>
      <c r="AW121" s="6"/>
      <c r="AX121" s="34">
        <v>153.71</v>
      </c>
      <c r="AY121" s="5"/>
      <c r="AZ121" s="6"/>
      <c r="BA121" s="34">
        <v>2.4</v>
      </c>
      <c r="BB121" s="5"/>
      <c r="BC121" s="6"/>
      <c r="BD121" s="34">
        <v>166.9</v>
      </c>
      <c r="BE121" s="5"/>
      <c r="BF121" s="6"/>
      <c r="BG121" s="34">
        <v>-25.294</v>
      </c>
      <c r="BH121" s="5"/>
      <c r="BI121" s="6"/>
      <c r="BJ121" s="34">
        <v>-29.792000000000002</v>
      </c>
      <c r="BK121" s="5"/>
      <c r="BL121" s="6"/>
      <c r="BM121" s="34">
        <v>4.4984000000000002</v>
      </c>
      <c r="BN121" s="5"/>
      <c r="BO121" s="36"/>
      <c r="BP121" s="34">
        <v>4584</v>
      </c>
      <c r="BQ121" s="5"/>
      <c r="BR121" s="6"/>
      <c r="BS121" s="34">
        <v>581.85</v>
      </c>
      <c r="BT121" s="5"/>
      <c r="BU121" s="6"/>
      <c r="BV121" s="34">
        <v>4002.2</v>
      </c>
      <c r="BW121" s="5"/>
      <c r="BX121" s="36"/>
      <c r="BY121" s="34">
        <v>4678.6000000000004</v>
      </c>
      <c r="BZ121" s="5"/>
      <c r="CA121" s="6"/>
      <c r="CB121" s="34">
        <v>1936.1</v>
      </c>
      <c r="CC121" s="5"/>
      <c r="CD121" s="6"/>
      <c r="CE121" s="34">
        <v>2742.5</v>
      </c>
      <c r="CF121" s="5"/>
      <c r="CG121" s="36"/>
      <c r="CH121" s="34">
        <v>-94.57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5897.8</v>
      </c>
      <c r="C122" s="5"/>
      <c r="D122" s="36"/>
      <c r="E122" s="34">
        <v>4774.2</v>
      </c>
      <c r="F122" s="5"/>
      <c r="G122" s="6"/>
      <c r="H122" s="34">
        <v>3554.5</v>
      </c>
      <c r="I122" s="5"/>
      <c r="J122" s="6"/>
      <c r="K122" s="34">
        <v>3498.1</v>
      </c>
      <c r="L122" s="5"/>
      <c r="M122" s="6"/>
      <c r="N122" s="34">
        <v>56.402000000000001</v>
      </c>
      <c r="O122" s="5"/>
      <c r="P122" s="6"/>
      <c r="Q122" s="34">
        <v>1219.7</v>
      </c>
      <c r="R122" s="5"/>
      <c r="S122" s="6"/>
      <c r="T122" s="34">
        <v>664.71</v>
      </c>
      <c r="U122" s="5"/>
      <c r="V122" s="6"/>
      <c r="W122" s="34">
        <v>554.97</v>
      </c>
      <c r="X122" s="5"/>
      <c r="Y122" s="36"/>
      <c r="Z122" s="34">
        <v>4219.3</v>
      </c>
      <c r="AA122" s="5"/>
      <c r="AB122" s="36"/>
      <c r="AC122" s="34">
        <v>996.61</v>
      </c>
      <c r="AD122" s="5"/>
      <c r="AE122" s="6"/>
      <c r="AF122" s="34">
        <v>1198.8</v>
      </c>
      <c r="AG122" s="5"/>
      <c r="AH122" s="6"/>
      <c r="AI122" s="34">
        <v>451.54</v>
      </c>
      <c r="AJ122" s="5"/>
      <c r="AK122" s="6"/>
      <c r="AL122" s="34">
        <v>284.98</v>
      </c>
      <c r="AM122" s="5"/>
      <c r="AN122" s="6"/>
      <c r="AO122" s="34">
        <v>286.7</v>
      </c>
      <c r="AP122" s="5"/>
      <c r="AQ122" s="6"/>
      <c r="AR122" s="34">
        <v>89.34</v>
      </c>
      <c r="AS122" s="5"/>
      <c r="AT122" s="6"/>
      <c r="AU122" s="34">
        <v>28.277999999999999</v>
      </c>
      <c r="AV122" s="5"/>
      <c r="AW122" s="6"/>
      <c r="AX122" s="34">
        <v>169.09</v>
      </c>
      <c r="AY122" s="5"/>
      <c r="AZ122" s="6"/>
      <c r="BA122" s="34">
        <v>2.4</v>
      </c>
      <c r="BB122" s="5"/>
      <c r="BC122" s="6"/>
      <c r="BD122" s="34">
        <v>173.22</v>
      </c>
      <c r="BE122" s="5"/>
      <c r="BF122" s="6"/>
      <c r="BG122" s="34">
        <v>-202.24</v>
      </c>
      <c r="BH122" s="5"/>
      <c r="BI122" s="6"/>
      <c r="BJ122" s="34">
        <v>-208.4</v>
      </c>
      <c r="BK122" s="5"/>
      <c r="BL122" s="6"/>
      <c r="BM122" s="34">
        <v>6.157</v>
      </c>
      <c r="BN122" s="5"/>
      <c r="BO122" s="36"/>
      <c r="BP122" s="34">
        <v>5026.6000000000004</v>
      </c>
      <c r="BQ122" s="5"/>
      <c r="BR122" s="6"/>
      <c r="BS122" s="34">
        <v>868.26</v>
      </c>
      <c r="BT122" s="5"/>
      <c r="BU122" s="6"/>
      <c r="BV122" s="34">
        <v>4158.3999999999996</v>
      </c>
      <c r="BW122" s="5"/>
      <c r="BX122" s="36"/>
      <c r="BY122" s="34">
        <v>4899.7</v>
      </c>
      <c r="BZ122" s="5"/>
      <c r="CA122" s="6"/>
      <c r="CB122" s="34">
        <v>1870.8</v>
      </c>
      <c r="CC122" s="5"/>
      <c r="CD122" s="6"/>
      <c r="CE122" s="34">
        <v>3028.9</v>
      </c>
      <c r="CF122" s="5"/>
      <c r="CG122" s="36"/>
      <c r="CH122" s="34">
        <v>126.95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6063.3</v>
      </c>
      <c r="C123" s="5"/>
      <c r="D123" s="36"/>
      <c r="E123" s="34">
        <v>4821.2</v>
      </c>
      <c r="F123" s="5"/>
      <c r="G123" s="6"/>
      <c r="H123" s="34">
        <v>3634.8</v>
      </c>
      <c r="I123" s="5"/>
      <c r="J123" s="6"/>
      <c r="K123" s="34">
        <v>3576.2</v>
      </c>
      <c r="L123" s="5"/>
      <c r="M123" s="6"/>
      <c r="N123" s="34">
        <v>58.694000000000003</v>
      </c>
      <c r="O123" s="5"/>
      <c r="P123" s="6"/>
      <c r="Q123" s="34">
        <v>1186.4000000000001</v>
      </c>
      <c r="R123" s="5"/>
      <c r="S123" s="6"/>
      <c r="T123" s="34">
        <v>654.28</v>
      </c>
      <c r="U123" s="5"/>
      <c r="V123" s="6"/>
      <c r="W123" s="34">
        <v>532.11</v>
      </c>
      <c r="X123" s="5"/>
      <c r="Y123" s="36"/>
      <c r="Z123" s="34">
        <v>4289.1000000000004</v>
      </c>
      <c r="AA123" s="5"/>
      <c r="AB123" s="36"/>
      <c r="AC123" s="34">
        <v>856.74</v>
      </c>
      <c r="AD123" s="5"/>
      <c r="AE123" s="6"/>
      <c r="AF123" s="34">
        <v>1160.0999999999999</v>
      </c>
      <c r="AG123" s="5"/>
      <c r="AH123" s="6"/>
      <c r="AI123" s="34">
        <v>450.96</v>
      </c>
      <c r="AJ123" s="5"/>
      <c r="AK123" s="6"/>
      <c r="AL123" s="34">
        <v>304.55</v>
      </c>
      <c r="AM123" s="5"/>
      <c r="AN123" s="6"/>
      <c r="AO123" s="34">
        <v>222.83</v>
      </c>
      <c r="AP123" s="5"/>
      <c r="AQ123" s="6"/>
      <c r="AR123" s="34">
        <v>31.114000000000001</v>
      </c>
      <c r="AS123" s="5"/>
      <c r="AT123" s="6"/>
      <c r="AU123" s="34">
        <v>29.71</v>
      </c>
      <c r="AV123" s="5"/>
      <c r="AW123" s="6"/>
      <c r="AX123" s="34">
        <v>162</v>
      </c>
      <c r="AY123" s="5"/>
      <c r="AZ123" s="6"/>
      <c r="BA123" s="34">
        <v>2.4</v>
      </c>
      <c r="BB123" s="5"/>
      <c r="BC123" s="6"/>
      <c r="BD123" s="34">
        <v>179.35</v>
      </c>
      <c r="BE123" s="5"/>
      <c r="BF123" s="6"/>
      <c r="BG123" s="34">
        <v>-303.35000000000002</v>
      </c>
      <c r="BH123" s="5"/>
      <c r="BI123" s="6"/>
      <c r="BJ123" s="34">
        <v>-310.75</v>
      </c>
      <c r="BK123" s="5"/>
      <c r="BL123" s="6"/>
      <c r="BM123" s="34">
        <v>7.4067999999999996</v>
      </c>
      <c r="BN123" s="5"/>
      <c r="BO123" s="36"/>
      <c r="BP123" s="34">
        <v>5433.2</v>
      </c>
      <c r="BQ123" s="5"/>
      <c r="BR123" s="6"/>
      <c r="BS123" s="34">
        <v>1013.9</v>
      </c>
      <c r="BT123" s="5"/>
      <c r="BU123" s="6"/>
      <c r="BV123" s="34">
        <v>4419.3</v>
      </c>
      <c r="BW123" s="5"/>
      <c r="BX123" s="36"/>
      <c r="BY123" s="34">
        <v>5047.8999999999996</v>
      </c>
      <c r="BZ123" s="5"/>
      <c r="CA123" s="6"/>
      <c r="CB123" s="34">
        <v>1994.4</v>
      </c>
      <c r="CC123" s="5"/>
      <c r="CD123" s="6"/>
      <c r="CE123" s="34">
        <v>3053.5</v>
      </c>
      <c r="CF123" s="5"/>
      <c r="CG123" s="36"/>
      <c r="CH123" s="34">
        <v>385.34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6269.3</v>
      </c>
      <c r="C124" s="5"/>
      <c r="D124" s="36"/>
      <c r="E124" s="34">
        <v>4916.8999999999996</v>
      </c>
      <c r="F124" s="5"/>
      <c r="G124" s="6"/>
      <c r="H124" s="34">
        <v>3704.2</v>
      </c>
      <c r="I124" s="5"/>
      <c r="J124" s="6"/>
      <c r="K124" s="34">
        <v>3645.1</v>
      </c>
      <c r="L124" s="5"/>
      <c r="M124" s="6"/>
      <c r="N124" s="34">
        <v>59.08</v>
      </c>
      <c r="O124" s="5"/>
      <c r="P124" s="6"/>
      <c r="Q124" s="34">
        <v>1212.8</v>
      </c>
      <c r="R124" s="5"/>
      <c r="S124" s="6"/>
      <c r="T124" s="34">
        <v>680.38</v>
      </c>
      <c r="U124" s="5"/>
      <c r="V124" s="6"/>
      <c r="W124" s="34">
        <v>532.38</v>
      </c>
      <c r="X124" s="5"/>
      <c r="Y124" s="36"/>
      <c r="Z124" s="34">
        <v>4384.6000000000004</v>
      </c>
      <c r="AA124" s="5"/>
      <c r="AB124" s="36"/>
      <c r="AC124" s="34">
        <v>1068.4000000000001</v>
      </c>
      <c r="AD124" s="5"/>
      <c r="AE124" s="6"/>
      <c r="AF124" s="34">
        <v>941.99</v>
      </c>
      <c r="AG124" s="5"/>
      <c r="AH124" s="6"/>
      <c r="AI124" s="34">
        <v>455.8</v>
      </c>
      <c r="AJ124" s="5"/>
      <c r="AK124" s="6"/>
      <c r="AL124" s="34">
        <v>303.86</v>
      </c>
      <c r="AM124" s="5"/>
      <c r="AN124" s="6"/>
      <c r="AO124" s="34">
        <v>-31.922999999999998</v>
      </c>
      <c r="AP124" s="5"/>
      <c r="AQ124" s="6"/>
      <c r="AR124" s="34">
        <v>-291.66000000000003</v>
      </c>
      <c r="AS124" s="5"/>
      <c r="AT124" s="6"/>
      <c r="AU124" s="34">
        <v>31.19</v>
      </c>
      <c r="AV124" s="5"/>
      <c r="AW124" s="6"/>
      <c r="AX124" s="34">
        <v>228.55</v>
      </c>
      <c r="AY124" s="5"/>
      <c r="AZ124" s="6"/>
      <c r="BA124" s="34">
        <v>2.4</v>
      </c>
      <c r="BB124" s="5"/>
      <c r="BC124" s="6"/>
      <c r="BD124" s="34">
        <v>211.85</v>
      </c>
      <c r="BE124" s="5"/>
      <c r="BF124" s="6"/>
      <c r="BG124" s="34">
        <v>126.43</v>
      </c>
      <c r="BH124" s="5"/>
      <c r="BI124" s="6"/>
      <c r="BJ124" s="34">
        <v>117.18</v>
      </c>
      <c r="BK124" s="5"/>
      <c r="BL124" s="6"/>
      <c r="BM124" s="34">
        <v>9.2477999999999998</v>
      </c>
      <c r="BN124" s="5"/>
      <c r="BO124" s="36"/>
      <c r="BP124" s="34">
        <v>5760.5</v>
      </c>
      <c r="BQ124" s="5"/>
      <c r="BR124" s="6"/>
      <c r="BS124" s="34">
        <v>1125.7</v>
      </c>
      <c r="BT124" s="5"/>
      <c r="BU124" s="6"/>
      <c r="BV124" s="34">
        <v>4634.8999999999996</v>
      </c>
      <c r="BW124" s="5"/>
      <c r="BX124" s="36"/>
      <c r="BY124" s="34">
        <v>5476.5</v>
      </c>
      <c r="BZ124" s="5"/>
      <c r="CA124" s="6"/>
      <c r="CB124" s="34">
        <v>2106.1999999999998</v>
      </c>
      <c r="CC124" s="5"/>
      <c r="CD124" s="6"/>
      <c r="CE124" s="34">
        <v>3370.3</v>
      </c>
      <c r="CF124" s="5"/>
      <c r="CG124" s="36"/>
      <c r="CH124" s="34">
        <v>283.98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215</v>
      </c>
      <c r="B125" s="34">
        <v>6521.8</v>
      </c>
      <c r="C125" s="5"/>
      <c r="D125" s="36"/>
      <c r="E125" s="34">
        <v>5036.8</v>
      </c>
      <c r="F125" s="5"/>
      <c r="G125" s="6"/>
      <c r="H125" s="34">
        <v>3800.1</v>
      </c>
      <c r="I125" s="5"/>
      <c r="J125" s="6"/>
      <c r="K125" s="34">
        <v>3736.1</v>
      </c>
      <c r="L125" s="5"/>
      <c r="M125" s="6"/>
      <c r="N125" s="34">
        <v>64.010000000000005</v>
      </c>
      <c r="O125" s="5"/>
      <c r="P125" s="6"/>
      <c r="Q125" s="34">
        <v>1236.7</v>
      </c>
      <c r="R125" s="5"/>
      <c r="S125" s="6"/>
      <c r="T125" s="34">
        <v>712.9</v>
      </c>
      <c r="U125" s="5"/>
      <c r="V125" s="6"/>
      <c r="W125" s="34">
        <v>523.78</v>
      </c>
      <c r="X125" s="5"/>
      <c r="Y125" s="36"/>
      <c r="Z125" s="34">
        <v>4513</v>
      </c>
      <c r="AA125" s="5"/>
      <c r="AB125" s="36"/>
      <c r="AC125" s="34">
        <v>1471.9</v>
      </c>
      <c r="AD125" s="5"/>
      <c r="AE125" s="6"/>
      <c r="AF125" s="34">
        <v>1360.4</v>
      </c>
      <c r="AG125" s="5"/>
      <c r="AH125" s="6"/>
      <c r="AI125" s="34">
        <v>464.18</v>
      </c>
      <c r="AJ125" s="5"/>
      <c r="AK125" s="6"/>
      <c r="AL125" s="34">
        <v>315.04000000000002</v>
      </c>
      <c r="AM125" s="5"/>
      <c r="AN125" s="6"/>
      <c r="AO125" s="34">
        <v>332.05</v>
      </c>
      <c r="AP125" s="5"/>
      <c r="AQ125" s="6"/>
      <c r="AR125" s="34">
        <v>107.44</v>
      </c>
      <c r="AS125" s="5"/>
      <c r="AT125" s="6"/>
      <c r="AU125" s="34">
        <v>32.920999999999999</v>
      </c>
      <c r="AV125" s="5"/>
      <c r="AW125" s="6"/>
      <c r="AX125" s="34">
        <v>191.69</v>
      </c>
      <c r="AY125" s="5"/>
      <c r="AZ125" s="6"/>
      <c r="BA125" s="34">
        <v>2.6</v>
      </c>
      <c r="BB125" s="5"/>
      <c r="BC125" s="6"/>
      <c r="BD125" s="34">
        <v>246.54</v>
      </c>
      <c r="BE125" s="5"/>
      <c r="BF125" s="6"/>
      <c r="BG125" s="34">
        <v>111.48</v>
      </c>
      <c r="BH125" s="5"/>
      <c r="BI125" s="6"/>
      <c r="BJ125" s="34">
        <v>104.45</v>
      </c>
      <c r="BK125" s="5"/>
      <c r="BL125" s="6"/>
      <c r="BM125" s="34">
        <v>7.0316000000000001</v>
      </c>
      <c r="BN125" s="5"/>
      <c r="BO125" s="36"/>
      <c r="BP125" s="34">
        <v>5905.8</v>
      </c>
      <c r="BQ125" s="5"/>
      <c r="BR125" s="6"/>
      <c r="BS125" s="34">
        <v>970.32</v>
      </c>
      <c r="BT125" s="5"/>
      <c r="BU125" s="6"/>
      <c r="BV125" s="34">
        <v>4935.5</v>
      </c>
      <c r="BW125" s="5"/>
      <c r="BX125" s="36"/>
      <c r="BY125" s="34">
        <v>5892.7</v>
      </c>
      <c r="BZ125" s="5"/>
      <c r="CA125" s="6"/>
      <c r="CB125" s="34">
        <v>2410.1999999999998</v>
      </c>
      <c r="CC125" s="5"/>
      <c r="CD125" s="6"/>
      <c r="CE125" s="34">
        <v>3482.5</v>
      </c>
      <c r="CF125" s="5"/>
      <c r="CG125" s="36"/>
      <c r="CH125" s="34">
        <v>13.093999999999999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216</v>
      </c>
      <c r="B126" s="34">
        <v>6677.9</v>
      </c>
      <c r="C126" s="5"/>
      <c r="D126" s="36"/>
      <c r="E126" s="34">
        <v>5403.4</v>
      </c>
      <c r="F126" s="5"/>
      <c r="G126" s="6"/>
      <c r="H126" s="34">
        <v>4116.5</v>
      </c>
      <c r="I126" s="5"/>
      <c r="J126" s="6"/>
      <c r="K126" s="34">
        <v>4052.4</v>
      </c>
      <c r="L126" s="5"/>
      <c r="M126" s="6"/>
      <c r="N126" s="34">
        <v>64.073999999999998</v>
      </c>
      <c r="O126" s="5"/>
      <c r="P126" s="6"/>
      <c r="Q126" s="34">
        <v>1286.9000000000001</v>
      </c>
      <c r="R126" s="5"/>
      <c r="S126" s="6"/>
      <c r="T126" s="34">
        <v>735.12</v>
      </c>
      <c r="U126" s="5"/>
      <c r="V126" s="6"/>
      <c r="W126" s="34">
        <v>551.76</v>
      </c>
      <c r="X126" s="5"/>
      <c r="Y126" s="36"/>
      <c r="Z126" s="34">
        <v>4851.6000000000004</v>
      </c>
      <c r="AA126" s="5"/>
      <c r="AB126" s="36"/>
      <c r="AC126" s="34">
        <v>1637.6</v>
      </c>
      <c r="AD126" s="5"/>
      <c r="AE126" s="6"/>
      <c r="AF126" s="34">
        <v>1716.9</v>
      </c>
      <c r="AG126" s="5"/>
      <c r="AH126" s="6"/>
      <c r="AI126" s="34">
        <v>481.6</v>
      </c>
      <c r="AJ126" s="5"/>
      <c r="AK126" s="6"/>
      <c r="AL126" s="34">
        <v>307.14</v>
      </c>
      <c r="AM126" s="5"/>
      <c r="AN126" s="6"/>
      <c r="AO126" s="34">
        <v>669.33</v>
      </c>
      <c r="AP126" s="5"/>
      <c r="AQ126" s="6"/>
      <c r="AR126" s="34">
        <v>451.64</v>
      </c>
      <c r="AS126" s="5"/>
      <c r="AT126" s="6"/>
      <c r="AU126" s="34">
        <v>34.119999999999997</v>
      </c>
      <c r="AV126" s="5"/>
      <c r="AW126" s="6"/>
      <c r="AX126" s="34">
        <v>183.57</v>
      </c>
      <c r="AY126" s="5"/>
      <c r="AZ126" s="6"/>
      <c r="BA126" s="34">
        <v>2.6</v>
      </c>
      <c r="BB126" s="5"/>
      <c r="BC126" s="6"/>
      <c r="BD126" s="34">
        <v>256.24</v>
      </c>
      <c r="BE126" s="5"/>
      <c r="BF126" s="6"/>
      <c r="BG126" s="34">
        <v>-79.281000000000006</v>
      </c>
      <c r="BH126" s="5"/>
      <c r="BI126" s="6"/>
      <c r="BJ126" s="34">
        <v>-90.03</v>
      </c>
      <c r="BK126" s="5"/>
      <c r="BL126" s="6"/>
      <c r="BM126" s="34">
        <v>10.749000000000001</v>
      </c>
      <c r="BN126" s="5"/>
      <c r="BO126" s="36"/>
      <c r="BP126" s="34">
        <v>6094.1</v>
      </c>
      <c r="BQ126" s="5"/>
      <c r="BR126" s="6"/>
      <c r="BS126" s="34">
        <v>1077.7</v>
      </c>
      <c r="BT126" s="5"/>
      <c r="BU126" s="6"/>
      <c r="BV126" s="34">
        <v>5016.3999999999996</v>
      </c>
      <c r="BW126" s="5"/>
      <c r="BX126" s="36"/>
      <c r="BY126" s="34">
        <v>6457.2</v>
      </c>
      <c r="BZ126" s="5"/>
      <c r="CA126" s="6"/>
      <c r="CB126" s="34">
        <v>2838.1</v>
      </c>
      <c r="CC126" s="5"/>
      <c r="CD126" s="6"/>
      <c r="CE126" s="34">
        <v>3619.1</v>
      </c>
      <c r="CF126" s="5"/>
      <c r="CG126" s="36"/>
      <c r="CH126" s="34">
        <v>-363.1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 t="s">
        <v>217</v>
      </c>
      <c r="B127" s="34">
        <v>6838.5</v>
      </c>
      <c r="C127" s="5"/>
      <c r="D127" s="36"/>
      <c r="E127" s="34">
        <v>5608.8</v>
      </c>
      <c r="F127" s="5"/>
      <c r="G127" s="6"/>
      <c r="H127" s="34">
        <v>4313</v>
      </c>
      <c r="I127" s="5"/>
      <c r="J127" s="6"/>
      <c r="K127" s="34">
        <v>4248.1000000000004</v>
      </c>
      <c r="L127" s="5"/>
      <c r="M127" s="6"/>
      <c r="N127" s="34">
        <v>64.834999999999994</v>
      </c>
      <c r="O127" s="5"/>
      <c r="P127" s="6"/>
      <c r="Q127" s="34">
        <v>1295.8</v>
      </c>
      <c r="R127" s="5"/>
      <c r="S127" s="6"/>
      <c r="T127" s="34">
        <v>746.09</v>
      </c>
      <c r="U127" s="5"/>
      <c r="V127" s="6"/>
      <c r="W127" s="34">
        <v>549.74</v>
      </c>
      <c r="X127" s="5"/>
      <c r="Y127" s="36"/>
      <c r="Z127" s="34">
        <v>5059.1000000000004</v>
      </c>
      <c r="AA127" s="5"/>
      <c r="AB127" s="36"/>
      <c r="AC127" s="34">
        <v>1278.5</v>
      </c>
      <c r="AD127" s="5"/>
      <c r="AE127" s="6"/>
      <c r="AF127" s="34">
        <v>1346.2</v>
      </c>
      <c r="AG127" s="5"/>
      <c r="AH127" s="6"/>
      <c r="AI127" s="34">
        <v>552.78</v>
      </c>
      <c r="AJ127" s="5"/>
      <c r="AK127" s="6"/>
      <c r="AL127" s="34">
        <v>294.12</v>
      </c>
      <c r="AM127" s="5"/>
      <c r="AN127" s="6"/>
      <c r="AO127" s="34">
        <v>228.3</v>
      </c>
      <c r="AP127" s="5"/>
      <c r="AQ127" s="6"/>
      <c r="AR127" s="34">
        <v>-1.1876</v>
      </c>
      <c r="AS127" s="5"/>
      <c r="AT127" s="6"/>
      <c r="AU127" s="34">
        <v>34.945</v>
      </c>
      <c r="AV127" s="5"/>
      <c r="AW127" s="6"/>
      <c r="AX127" s="34">
        <v>194.54</v>
      </c>
      <c r="AY127" s="5"/>
      <c r="AZ127" s="6"/>
      <c r="BA127" s="34">
        <v>2.6</v>
      </c>
      <c r="BB127" s="5"/>
      <c r="BC127" s="6"/>
      <c r="BD127" s="34">
        <v>268.38</v>
      </c>
      <c r="BE127" s="5"/>
      <c r="BF127" s="6"/>
      <c r="BG127" s="34">
        <v>-67.671000000000006</v>
      </c>
      <c r="BH127" s="5"/>
      <c r="BI127" s="6"/>
      <c r="BJ127" s="34">
        <v>-74.501000000000005</v>
      </c>
      <c r="BK127" s="5"/>
      <c r="BL127" s="6"/>
      <c r="BM127" s="34">
        <v>6.8304</v>
      </c>
      <c r="BN127" s="5"/>
      <c r="BO127" s="36"/>
      <c r="BP127" s="34">
        <v>6307.5</v>
      </c>
      <c r="BQ127" s="5"/>
      <c r="BR127" s="6"/>
      <c r="BS127" s="34">
        <v>1176.9000000000001</v>
      </c>
      <c r="BT127" s="5"/>
      <c r="BU127" s="6"/>
      <c r="BV127" s="34">
        <v>5130.6000000000004</v>
      </c>
      <c r="BW127" s="5"/>
      <c r="BX127" s="36"/>
      <c r="BY127" s="34">
        <v>6356.3</v>
      </c>
      <c r="BZ127" s="5"/>
      <c r="CA127" s="6"/>
      <c r="CB127" s="34">
        <v>2671</v>
      </c>
      <c r="CC127" s="5"/>
      <c r="CD127" s="6"/>
      <c r="CE127" s="34">
        <v>3685.3</v>
      </c>
      <c r="CF127" s="5"/>
      <c r="CG127" s="36"/>
      <c r="CH127" s="34">
        <v>-48.764000000000003</v>
      </c>
      <c r="CI127" s="5"/>
      <c r="CJ127" s="36"/>
      <c r="CK127" s="34">
        <v>0</v>
      </c>
      <c r="CL127" s="5"/>
      <c r="CM127" s="36"/>
    </row>
    <row r="128" spans="1:91" ht="12" customHeight="1" x14ac:dyDescent="0.2">
      <c r="A128" s="38" t="s">
        <v>218</v>
      </c>
      <c r="B128" s="34">
        <v>6968.2</v>
      </c>
      <c r="C128" s="5"/>
      <c r="D128" s="36"/>
      <c r="E128" s="34">
        <v>5594.7</v>
      </c>
      <c r="F128" s="5"/>
      <c r="G128" s="6"/>
      <c r="H128" s="34">
        <v>4335.6000000000004</v>
      </c>
      <c r="I128" s="5"/>
      <c r="J128" s="6"/>
      <c r="K128" s="34">
        <v>4271</v>
      </c>
      <c r="L128" s="5"/>
      <c r="M128" s="6"/>
      <c r="N128" s="34">
        <v>64.600999999999999</v>
      </c>
      <c r="O128" s="5"/>
      <c r="P128" s="6"/>
      <c r="Q128" s="34">
        <v>1259</v>
      </c>
      <c r="R128" s="5"/>
      <c r="S128" s="6"/>
      <c r="T128" s="34">
        <v>742.99</v>
      </c>
      <c r="U128" s="5"/>
      <c r="V128" s="6"/>
      <c r="W128" s="34">
        <v>516.02</v>
      </c>
      <c r="X128" s="5"/>
      <c r="Y128" s="36"/>
      <c r="Z128" s="34">
        <v>5078.6000000000004</v>
      </c>
      <c r="AA128" s="5"/>
      <c r="AB128" s="36"/>
      <c r="AC128" s="34">
        <v>1076.0999999999999</v>
      </c>
      <c r="AD128" s="5"/>
      <c r="AE128" s="6"/>
      <c r="AF128" s="34">
        <v>986.06</v>
      </c>
      <c r="AG128" s="5"/>
      <c r="AH128" s="6"/>
      <c r="AI128" s="34">
        <v>556.46</v>
      </c>
      <c r="AJ128" s="5"/>
      <c r="AK128" s="6"/>
      <c r="AL128" s="34">
        <v>297.69</v>
      </c>
      <c r="AM128" s="5"/>
      <c r="AN128" s="6"/>
      <c r="AO128" s="34">
        <v>-134.34</v>
      </c>
      <c r="AP128" s="5"/>
      <c r="AQ128" s="6"/>
      <c r="AR128" s="34">
        <v>-410.61</v>
      </c>
      <c r="AS128" s="5"/>
      <c r="AT128" s="6"/>
      <c r="AU128" s="34">
        <v>35.454000000000001</v>
      </c>
      <c r="AV128" s="5"/>
      <c r="AW128" s="6"/>
      <c r="AX128" s="34">
        <v>240.82</v>
      </c>
      <c r="AY128" s="5"/>
      <c r="AZ128" s="6"/>
      <c r="BA128" s="34">
        <v>2.6</v>
      </c>
      <c r="BB128" s="5"/>
      <c r="BC128" s="6"/>
      <c r="BD128" s="34">
        <v>263.64999999999998</v>
      </c>
      <c r="BE128" s="5"/>
      <c r="BF128" s="6"/>
      <c r="BG128" s="34">
        <v>90.075000000000003</v>
      </c>
      <c r="BH128" s="5"/>
      <c r="BI128" s="6"/>
      <c r="BJ128" s="34">
        <v>70.504999999999995</v>
      </c>
      <c r="BK128" s="5"/>
      <c r="BL128" s="6"/>
      <c r="BM128" s="34">
        <v>19.568999999999999</v>
      </c>
      <c r="BN128" s="5"/>
      <c r="BO128" s="36"/>
      <c r="BP128" s="34">
        <v>6409.1</v>
      </c>
      <c r="BQ128" s="5"/>
      <c r="BR128" s="6"/>
      <c r="BS128" s="34">
        <v>1345.3</v>
      </c>
      <c r="BT128" s="5"/>
      <c r="BU128" s="6"/>
      <c r="BV128" s="34">
        <v>5063.8</v>
      </c>
      <c r="BW128" s="5"/>
      <c r="BX128" s="36"/>
      <c r="BY128" s="34">
        <v>6111.7</v>
      </c>
      <c r="BZ128" s="5"/>
      <c r="CA128" s="6"/>
      <c r="CB128" s="34">
        <v>2534.4</v>
      </c>
      <c r="CC128" s="5"/>
      <c r="CD128" s="6"/>
      <c r="CE128" s="34">
        <v>3577.3</v>
      </c>
      <c r="CF128" s="5"/>
      <c r="CG128" s="36"/>
      <c r="CH128" s="34">
        <v>297.44</v>
      </c>
      <c r="CI128" s="5"/>
      <c r="CJ128" s="36"/>
      <c r="CK128" s="34">
        <v>0</v>
      </c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2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2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2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2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2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x14ac:dyDescent="0.2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2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2" customHeight="1" x14ac:dyDescent="0.2">
      <c r="A159" s="38"/>
      <c r="B159" s="34"/>
      <c r="C159" s="5"/>
      <c r="D159" s="36"/>
      <c r="E159" s="34"/>
      <c r="F159" s="5"/>
      <c r="G159" s="6"/>
      <c r="H159" s="2"/>
      <c r="I159" s="5"/>
      <c r="J159" s="6"/>
      <c r="K159" s="2"/>
      <c r="L159" s="5"/>
      <c r="M159" s="6"/>
      <c r="N159" s="2"/>
      <c r="O159" s="5"/>
      <c r="P159" s="6"/>
      <c r="Q159" s="2"/>
      <c r="R159" s="5"/>
      <c r="S159" s="6"/>
      <c r="T159" s="2"/>
      <c r="U159" s="5"/>
      <c r="V159" s="6"/>
      <c r="W159" s="2"/>
      <c r="X159" s="5"/>
      <c r="Y159" s="36"/>
      <c r="Z159" s="34"/>
      <c r="AA159" s="5"/>
      <c r="AB159" s="36"/>
      <c r="AC159" s="34"/>
      <c r="AD159" s="5"/>
      <c r="AE159" s="6"/>
      <c r="AF159" s="2"/>
      <c r="AG159" s="5"/>
      <c r="AH159" s="6"/>
      <c r="AI159" s="2"/>
      <c r="AJ159" s="5"/>
      <c r="AK159" s="6"/>
      <c r="AL159" s="2"/>
      <c r="AM159" s="5"/>
      <c r="AN159" s="6"/>
      <c r="AO159" s="2"/>
      <c r="AP159" s="5"/>
      <c r="AQ159" s="6"/>
      <c r="AR159" s="2"/>
      <c r="AS159" s="5"/>
      <c r="AT159" s="6"/>
      <c r="AU159" s="2"/>
      <c r="AV159" s="5"/>
      <c r="AW159" s="6"/>
      <c r="AX159" s="2"/>
      <c r="AY159" s="5"/>
      <c r="AZ159" s="6"/>
      <c r="BA159" s="2"/>
      <c r="BB159" s="5"/>
      <c r="BC159" s="6"/>
      <c r="BD159" s="2"/>
      <c r="BE159" s="5"/>
      <c r="BF159" s="6"/>
      <c r="BG159" s="2"/>
      <c r="BH159" s="5"/>
      <c r="BI159" s="6"/>
      <c r="BJ159" s="2"/>
      <c r="BK159" s="5"/>
      <c r="BL159" s="6"/>
      <c r="BM159" s="2"/>
      <c r="BN159" s="5"/>
      <c r="BO159" s="36"/>
      <c r="BP159" s="34"/>
      <c r="BQ159" s="5"/>
      <c r="BR159" s="6"/>
      <c r="BS159" s="2"/>
      <c r="BT159" s="5"/>
      <c r="BU159" s="6"/>
      <c r="BV159" s="2"/>
      <c r="BW159" s="5"/>
      <c r="BX159" s="36"/>
      <c r="BY159" s="34"/>
      <c r="BZ159" s="5"/>
      <c r="CA159" s="6"/>
      <c r="CB159" s="2"/>
      <c r="CC159" s="5"/>
      <c r="CD159" s="6"/>
      <c r="CE159" s="2"/>
      <c r="CF159" s="5"/>
      <c r="CG159" s="36"/>
      <c r="CH159" s="34"/>
      <c r="CI159" s="5"/>
      <c r="CJ159" s="36"/>
      <c r="CK159" s="34"/>
      <c r="CL159" s="5"/>
      <c r="CM159" s="36"/>
    </row>
    <row r="160" spans="1:91" ht="12" customHeight="1" x14ac:dyDescent="0.2">
      <c r="A160" s="38"/>
      <c r="B160" s="34"/>
      <c r="C160" s="5"/>
      <c r="D160" s="36"/>
      <c r="E160" s="34"/>
      <c r="F160" s="5"/>
      <c r="G160" s="6"/>
      <c r="H160" s="2"/>
      <c r="I160" s="5"/>
      <c r="J160" s="6"/>
      <c r="K160" s="2"/>
      <c r="L160" s="5"/>
      <c r="M160" s="6"/>
      <c r="N160" s="2"/>
      <c r="O160" s="5"/>
      <c r="P160" s="6"/>
      <c r="Q160" s="2"/>
      <c r="R160" s="5"/>
      <c r="S160" s="6"/>
      <c r="T160" s="2"/>
      <c r="U160" s="5"/>
      <c r="V160" s="6"/>
      <c r="W160" s="2"/>
      <c r="X160" s="5"/>
      <c r="Y160" s="36"/>
      <c r="Z160" s="34"/>
      <c r="AA160" s="5"/>
      <c r="AB160" s="36"/>
      <c r="AC160" s="34"/>
      <c r="AD160" s="5"/>
      <c r="AE160" s="6"/>
      <c r="AF160" s="2"/>
      <c r="AG160" s="5"/>
      <c r="AH160" s="6"/>
      <c r="AI160" s="2"/>
      <c r="AJ160" s="5"/>
      <c r="AK160" s="6"/>
      <c r="AL160" s="2"/>
      <c r="AM160" s="5"/>
      <c r="AN160" s="6"/>
      <c r="AO160" s="2"/>
      <c r="AP160" s="5"/>
      <c r="AQ160" s="6"/>
      <c r="AR160" s="2"/>
      <c r="AS160" s="5"/>
      <c r="AT160" s="6"/>
      <c r="AU160" s="2"/>
      <c r="AV160" s="5"/>
      <c r="AW160" s="6"/>
      <c r="AX160" s="2"/>
      <c r="AY160" s="5"/>
      <c r="AZ160" s="6"/>
      <c r="BA160" s="2"/>
      <c r="BB160" s="5"/>
      <c r="BC160" s="6"/>
      <c r="BD160" s="2"/>
      <c r="BE160" s="5"/>
      <c r="BF160" s="6"/>
      <c r="BG160" s="2"/>
      <c r="BH160" s="5"/>
      <c r="BI160" s="6"/>
      <c r="BJ160" s="2"/>
      <c r="BK160" s="5"/>
      <c r="BL160" s="6"/>
      <c r="BM160" s="2"/>
      <c r="BN160" s="5"/>
      <c r="BO160" s="36"/>
      <c r="BP160" s="34"/>
      <c r="BQ160" s="5"/>
      <c r="BR160" s="6"/>
      <c r="BS160" s="2"/>
      <c r="BT160" s="5"/>
      <c r="BU160" s="6"/>
      <c r="BV160" s="2"/>
      <c r="BW160" s="5"/>
      <c r="BX160" s="36"/>
      <c r="BY160" s="34"/>
      <c r="BZ160" s="5"/>
      <c r="CA160" s="6"/>
      <c r="CB160" s="2"/>
      <c r="CC160" s="5"/>
      <c r="CD160" s="6"/>
      <c r="CE160" s="2"/>
      <c r="CF160" s="5"/>
      <c r="CG160" s="36"/>
      <c r="CH160" s="34"/>
      <c r="CI160" s="5"/>
      <c r="CJ160" s="36"/>
      <c r="CK160" s="34"/>
      <c r="CL160" s="5"/>
      <c r="CM160" s="36"/>
    </row>
    <row r="161" spans="1:91" ht="12" customHeight="1" x14ac:dyDescent="0.2">
      <c r="A161" s="38"/>
      <c r="B161" s="34"/>
      <c r="C161" s="5"/>
      <c r="D161" s="36"/>
      <c r="E161" s="34"/>
      <c r="F161" s="5"/>
      <c r="G161" s="6"/>
      <c r="H161" s="2"/>
      <c r="I161" s="5"/>
      <c r="J161" s="6"/>
      <c r="K161" s="2"/>
      <c r="L161" s="5"/>
      <c r="M161" s="6"/>
      <c r="N161" s="2"/>
      <c r="O161" s="5"/>
      <c r="P161" s="6"/>
      <c r="Q161" s="2"/>
      <c r="R161" s="5"/>
      <c r="S161" s="6"/>
      <c r="T161" s="2"/>
      <c r="U161" s="5"/>
      <c r="V161" s="6"/>
      <c r="W161" s="2"/>
      <c r="X161" s="5"/>
      <c r="Y161" s="36"/>
      <c r="Z161" s="34"/>
      <c r="AA161" s="5"/>
      <c r="AB161" s="36"/>
      <c r="AC161" s="34"/>
      <c r="AD161" s="5"/>
      <c r="AE161" s="6"/>
      <c r="AF161" s="2"/>
      <c r="AG161" s="5"/>
      <c r="AH161" s="6"/>
      <c r="AI161" s="2"/>
      <c r="AJ161" s="5"/>
      <c r="AK161" s="6"/>
      <c r="AL161" s="2"/>
      <c r="AM161" s="5"/>
      <c r="AN161" s="6"/>
      <c r="AO161" s="2"/>
      <c r="AP161" s="5"/>
      <c r="AQ161" s="6"/>
      <c r="AR161" s="2"/>
      <c r="AS161" s="5"/>
      <c r="AT161" s="6"/>
      <c r="AU161" s="2"/>
      <c r="AV161" s="5"/>
      <c r="AW161" s="6"/>
      <c r="AX161" s="2"/>
      <c r="AY161" s="5"/>
      <c r="AZ161" s="6"/>
      <c r="BA161" s="2"/>
      <c r="BB161" s="5"/>
      <c r="BC161" s="6"/>
      <c r="BD161" s="2"/>
      <c r="BE161" s="5"/>
      <c r="BF161" s="6"/>
      <c r="BG161" s="2"/>
      <c r="BH161" s="5"/>
      <c r="BI161" s="6"/>
      <c r="BJ161" s="2"/>
      <c r="BK161" s="5"/>
      <c r="BL161" s="6"/>
      <c r="BM161" s="2"/>
      <c r="BN161" s="5"/>
      <c r="BO161" s="36"/>
      <c r="BP161" s="34"/>
      <c r="BQ161" s="5"/>
      <c r="BR161" s="6"/>
      <c r="BS161" s="2"/>
      <c r="BT161" s="5"/>
      <c r="BU161" s="6"/>
      <c r="BV161" s="2"/>
      <c r="BW161" s="5"/>
      <c r="BX161" s="36"/>
      <c r="BY161" s="34"/>
      <c r="BZ161" s="5"/>
      <c r="CA161" s="6"/>
      <c r="CB161" s="2"/>
      <c r="CC161" s="5"/>
      <c r="CD161" s="6"/>
      <c r="CE161" s="2"/>
      <c r="CF161" s="5"/>
      <c r="CG161" s="36"/>
      <c r="CH161" s="34"/>
      <c r="CI161" s="5"/>
      <c r="CJ161" s="36"/>
      <c r="CK161" s="34"/>
      <c r="CL161" s="5"/>
      <c r="CM161" s="36"/>
    </row>
    <row r="162" spans="1:91" ht="12" customHeight="1" x14ac:dyDescent="0.2">
      <c r="A162" s="38"/>
      <c r="B162" s="34"/>
      <c r="C162" s="5"/>
      <c r="D162" s="36"/>
      <c r="E162" s="34"/>
      <c r="F162" s="5"/>
      <c r="G162" s="6"/>
      <c r="H162" s="2"/>
      <c r="I162" s="5"/>
      <c r="J162" s="6"/>
      <c r="K162" s="2"/>
      <c r="L162" s="5"/>
      <c r="M162" s="6"/>
      <c r="N162" s="2"/>
      <c r="O162" s="5"/>
      <c r="P162" s="6"/>
      <c r="Q162" s="2"/>
      <c r="R162" s="5"/>
      <c r="S162" s="6"/>
      <c r="T162" s="2"/>
      <c r="U162" s="5"/>
      <c r="V162" s="6"/>
      <c r="W162" s="2"/>
      <c r="X162" s="5"/>
      <c r="Y162" s="36"/>
      <c r="Z162" s="34"/>
      <c r="AA162" s="5"/>
      <c r="AB162" s="36"/>
      <c r="AC162" s="34"/>
      <c r="AD162" s="5"/>
      <c r="AE162" s="6"/>
      <c r="AF162" s="2"/>
      <c r="AG162" s="5"/>
      <c r="AH162" s="6"/>
      <c r="AI162" s="2"/>
      <c r="AJ162" s="5"/>
      <c r="AK162" s="6"/>
      <c r="AL162" s="2"/>
      <c r="AM162" s="5"/>
      <c r="AN162" s="6"/>
      <c r="AO162" s="2"/>
      <c r="AP162" s="5"/>
      <c r="AQ162" s="6"/>
      <c r="AR162" s="2"/>
      <c r="AS162" s="5"/>
      <c r="AT162" s="6"/>
      <c r="AU162" s="2"/>
      <c r="AV162" s="5"/>
      <c r="AW162" s="6"/>
      <c r="AX162" s="2"/>
      <c r="AY162" s="5"/>
      <c r="AZ162" s="6"/>
      <c r="BA162" s="2"/>
      <c r="BB162" s="5"/>
      <c r="BC162" s="6"/>
      <c r="BD162" s="2"/>
      <c r="BE162" s="5"/>
      <c r="BF162" s="6"/>
      <c r="BG162" s="2"/>
      <c r="BH162" s="5"/>
      <c r="BI162" s="6"/>
      <c r="BJ162" s="2"/>
      <c r="BK162" s="5"/>
      <c r="BL162" s="6"/>
      <c r="BM162" s="2"/>
      <c r="BN162" s="5"/>
      <c r="BO162" s="36"/>
      <c r="BP162" s="34"/>
      <c r="BQ162" s="5"/>
      <c r="BR162" s="6"/>
      <c r="BS162" s="2"/>
      <c r="BT162" s="5"/>
      <c r="BU162" s="6"/>
      <c r="BV162" s="2"/>
      <c r="BW162" s="5"/>
      <c r="BX162" s="36"/>
      <c r="BY162" s="34"/>
      <c r="BZ162" s="5"/>
      <c r="CA162" s="6"/>
      <c r="CB162" s="2"/>
      <c r="CC162" s="5"/>
      <c r="CD162" s="6"/>
      <c r="CE162" s="2"/>
      <c r="CF162" s="5"/>
      <c r="CG162" s="36"/>
      <c r="CH162" s="34"/>
      <c r="CI162" s="5"/>
      <c r="CJ162" s="36"/>
      <c r="CK162" s="34"/>
      <c r="CL162" s="5"/>
      <c r="CM162" s="36"/>
    </row>
    <row r="164" spans="1:91" ht="12" customHeight="1" x14ac:dyDescent="0.2">
      <c r="A164" s="46"/>
    </row>
    <row r="165" spans="1:91" ht="12" customHeight="1" thickBot="1" x14ac:dyDescent="0.25"/>
    <row r="166" spans="1:91" ht="18" customHeight="1" thickTop="1" x14ac:dyDescent="0.2">
      <c r="A166" s="13" t="s">
        <v>220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</row>
    <row r="167" spans="1:91" ht="4.5" customHeight="1" x14ac:dyDescent="0.2">
      <c r="A167" s="15"/>
    </row>
    <row r="168" spans="1:91" ht="18" customHeight="1" x14ac:dyDescent="0.2">
      <c r="A168" s="16" t="s">
        <v>219</v>
      </c>
    </row>
  </sheetData>
  <mergeCells count="100"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AT9:AT16"/>
    <mergeCell ref="AV9:AV16"/>
    <mergeCell ref="AW9:AW16"/>
    <mergeCell ref="AY9:AY16"/>
    <mergeCell ref="AZ9:AZ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AR8:AT8"/>
    <mergeCell ref="AX8:AZ8"/>
    <mergeCell ref="BY6:CA8"/>
    <mergeCell ref="CB6:CD8"/>
    <mergeCell ref="BY5:CG5"/>
    <mergeCell ref="AF6:BF6"/>
    <mergeCell ref="BG6:BI8"/>
    <mergeCell ref="BJ6:BL8"/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F124:IF162 II124:II162 IL124:IL162 IO124:IO162 IR124:IR162 IU124:IU162 IX124:IX162 JA124:JA162 JD124:JD162 JG124:JG162 JJ124:JJ162 JM124:JM162 JP124:JP162 JS124:JS162 JV124:JV162 KE124:KE162 KB124:KB162 JY124:JY162 HF17:HF123 HI17:HI123 GZ17:GZ123 GW17:GW123 GT17:GT123 GQ17:GQ123 GN17:GN123 GK17:GK123 GH17:GH123 GE17:GE123 GB17:GB123 FY17:FY123 FV17:FV123 FS17:FS123 FP17:FP123 FM17:FM123 FJ17:FJ123 FG17:FG123 HC17:HC123 IC124:IC162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D124:ID162 IG124:IG162 IJ124:IJ162 IM124:IM162 IP124:IP162 IS124:IS162 IV124:IV162 IY124:IY162 JB124:JB162 JE124:JE162 JH124:JH162 JK124:JK162 JN124:JN162 JQ124:JQ162 JT124:JT162 JW124:JW162 KF124:KF162 KC124:KC162 HJ17:HJ123 HA17:HA123 GX17:GX123 GU17:GU123 GR17:GR123 GO17:GO123 GL17:GL123 GI17:GI123 GF17:GF123 GC17:GC123 FZ17:FZ123 FW17:FW123 FT17:FT123 FQ17:FQ123 FN17:FN123 FK17:FK123 FH17:FH123 HD17:HD123 HG17:HG123 JZ124:JZ162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EH122:EH123 EE122:EE123 CO122:CO123 CR122:CR123 CU122:CU123 CX122:CX123 DA122:DA123 DD122:DD123 DG122:DG123 DJ122:DJ123 DM122:DM123 DP122:DP123 DS122:DS123 DV122:DV123 DY122:DY123 EB122:EB123 EW122:EW123 EZ122:EZ123 ET122:ET123 EQ122:EQ123 EN122:EN123 EK122:EK123 BH17:BH162 BE17:BE162 BB17:BB162 AY17:AY162 AV17:AV162 AS17:AS162 AP17:AP162 AM17:AM162 AJ17:AJ162 AG17:AG162 AD17:AD162 AA17:AA162 X17:X162 U17:U162 R17:R162 O17:O162 L17:L162 I17:I162 C17:C162 F17:F162 CI17:CI162 BQ17:BQ162 BT17:BT162 BW17:BW162 BZ17:BZ162 CC17:CC162 CF17:CF162 CL17:CL162 BN17:BN162 BK17:BK162" xr:uid="{00000000-0002-0000-01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EI122:EI123 EF122:EF123 CP122:CP123 CS122:CS123 CV122:CV123 CY122:CY123 DB122:DB123 DE122:DE123 DH122:DH123 DK122:DK123 DQ122:DQ123 DN122:DN123 DW122:DW123 DZ122:DZ123 EC122:EC123 DT122:DT123 FA122:FA123 EX122:EX123 EU122:EU123 ER122:ER123 EO122:EO123 EL122:EL123 BI17:BI162 AZ17:AZ162 BC17:BC162 D17:D162 AW17:AW162 AT17:AT162 AQ17:AQ162 AN17:AN162 AK17:AK162 AH17:AH162 AE17:AE162 AB17:AB162 Y17:Y162 V17:V162 S17:S162 P17:P162 M17:M162 J17:J162 G17:G162 BF17:BF162 BR17:BR162 BU17:BU162 BX17:BX162 CA17:CA162 CD17:CD162 CG17:CG162 CJ17:CJ162 CM17:CM162 BO17:BO162 BL17:BL162" xr:uid="{00000000-0002-0000-0100-000003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66"/>
  <sheetViews>
    <sheetView zoomScaleNormal="100" workbookViewId="0">
      <pane xSplit="1" ySplit="16" topLeftCell="B17" activePane="bottomRight" state="frozen"/>
      <selection activeCell="B176" sqref="B176"/>
      <selection pane="topRight" activeCell="B176" sqref="B176"/>
      <selection pane="bottomLeft" activeCell="B176" sqref="B17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224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57"/>
      <c r="B5" s="58" t="s">
        <v>165</v>
      </c>
      <c r="C5" s="59"/>
      <c r="D5" s="60"/>
      <c r="E5" s="67" t="s">
        <v>166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4" t="s">
        <v>167</v>
      </c>
      <c r="AA5" s="85"/>
      <c r="AB5" s="86"/>
      <c r="AC5" s="54" t="s">
        <v>168</v>
      </c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6"/>
      <c r="BP5" s="54" t="s">
        <v>169</v>
      </c>
      <c r="BQ5" s="55"/>
      <c r="BR5" s="55"/>
      <c r="BS5" s="55"/>
      <c r="BT5" s="55"/>
      <c r="BU5" s="55"/>
      <c r="BV5" s="55"/>
      <c r="BW5" s="55"/>
      <c r="BX5" s="56"/>
      <c r="BY5" s="54" t="s">
        <v>170</v>
      </c>
      <c r="BZ5" s="55"/>
      <c r="CA5" s="55"/>
      <c r="CB5" s="55"/>
      <c r="CC5" s="55"/>
      <c r="CD5" s="55"/>
      <c r="CE5" s="55"/>
      <c r="CF5" s="55"/>
      <c r="CG5" s="56"/>
      <c r="CH5" s="47" t="s">
        <v>171</v>
      </c>
      <c r="CI5" s="47"/>
      <c r="CJ5" s="47"/>
      <c r="CK5" s="47" t="s">
        <v>172</v>
      </c>
      <c r="CL5" s="47"/>
      <c r="CM5" s="47"/>
    </row>
    <row r="6" spans="1:91" ht="15.75" customHeight="1" x14ac:dyDescent="0.2">
      <c r="A6" s="57"/>
      <c r="B6" s="61"/>
      <c r="C6" s="62"/>
      <c r="D6" s="63"/>
      <c r="E6" s="70" t="s">
        <v>173</v>
      </c>
      <c r="F6" s="50"/>
      <c r="G6" s="50"/>
      <c r="H6" s="50" t="s">
        <v>174</v>
      </c>
      <c r="I6" s="50"/>
      <c r="J6" s="50"/>
      <c r="K6" s="50"/>
      <c r="L6" s="50"/>
      <c r="M6" s="50"/>
      <c r="N6" s="50"/>
      <c r="O6" s="50"/>
      <c r="P6" s="50"/>
      <c r="Q6" s="50" t="s">
        <v>175</v>
      </c>
      <c r="R6" s="50"/>
      <c r="S6" s="50"/>
      <c r="T6" s="50"/>
      <c r="U6" s="50"/>
      <c r="V6" s="50"/>
      <c r="W6" s="50"/>
      <c r="X6" s="50"/>
      <c r="Y6" s="51"/>
      <c r="Z6" s="87"/>
      <c r="AA6" s="88"/>
      <c r="AB6" s="89"/>
      <c r="AC6" s="70" t="s">
        <v>176</v>
      </c>
      <c r="AD6" s="50"/>
      <c r="AE6" s="50"/>
      <c r="AF6" s="50" t="s">
        <v>177</v>
      </c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 t="s">
        <v>178</v>
      </c>
      <c r="BH6" s="50"/>
      <c r="BI6" s="50"/>
      <c r="BJ6" s="50" t="s">
        <v>179</v>
      </c>
      <c r="BK6" s="50"/>
      <c r="BL6" s="50"/>
      <c r="BM6" s="50" t="s">
        <v>180</v>
      </c>
      <c r="BN6" s="50"/>
      <c r="BO6" s="51"/>
      <c r="BP6" s="70" t="s">
        <v>173</v>
      </c>
      <c r="BQ6" s="50"/>
      <c r="BR6" s="50"/>
      <c r="BS6" s="50" t="s">
        <v>181</v>
      </c>
      <c r="BT6" s="50"/>
      <c r="BU6" s="50"/>
      <c r="BV6" s="50" t="s">
        <v>182</v>
      </c>
      <c r="BW6" s="50"/>
      <c r="BX6" s="51"/>
      <c r="BY6" s="70" t="s">
        <v>173</v>
      </c>
      <c r="BZ6" s="50"/>
      <c r="CA6" s="50"/>
      <c r="CB6" s="50" t="s">
        <v>181</v>
      </c>
      <c r="CC6" s="50"/>
      <c r="CD6" s="50"/>
      <c r="CE6" s="50" t="s">
        <v>182</v>
      </c>
      <c r="CF6" s="50"/>
      <c r="CG6" s="51"/>
      <c r="CH6" s="48"/>
      <c r="CI6" s="48"/>
      <c r="CJ6" s="48"/>
      <c r="CK6" s="48"/>
      <c r="CL6" s="48"/>
      <c r="CM6" s="48"/>
    </row>
    <row r="7" spans="1:91" ht="21" customHeight="1" x14ac:dyDescent="0.2">
      <c r="A7" s="57"/>
      <c r="B7" s="61"/>
      <c r="C7" s="62"/>
      <c r="D7" s="63"/>
      <c r="E7" s="7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1"/>
      <c r="Z7" s="87"/>
      <c r="AA7" s="88"/>
      <c r="AB7" s="89"/>
      <c r="AC7" s="70"/>
      <c r="AD7" s="50"/>
      <c r="AE7" s="50"/>
      <c r="AF7" s="50" t="s">
        <v>183</v>
      </c>
      <c r="AG7" s="50"/>
      <c r="AH7" s="50"/>
      <c r="AI7" s="50"/>
      <c r="AJ7" s="50"/>
      <c r="AK7" s="50"/>
      <c r="AL7" s="50"/>
      <c r="AM7" s="50"/>
      <c r="AN7" s="50"/>
      <c r="AO7" s="93" t="s">
        <v>184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50" t="s">
        <v>185</v>
      </c>
      <c r="BB7" s="50"/>
      <c r="BC7" s="50"/>
      <c r="BD7" s="50" t="s">
        <v>186</v>
      </c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1"/>
      <c r="BP7" s="70"/>
      <c r="BQ7" s="50"/>
      <c r="BR7" s="50"/>
      <c r="BS7" s="50"/>
      <c r="BT7" s="50"/>
      <c r="BU7" s="50"/>
      <c r="BV7" s="50"/>
      <c r="BW7" s="50"/>
      <c r="BX7" s="51"/>
      <c r="BY7" s="70"/>
      <c r="BZ7" s="50"/>
      <c r="CA7" s="50"/>
      <c r="CB7" s="50"/>
      <c r="CC7" s="50"/>
      <c r="CD7" s="50"/>
      <c r="CE7" s="50"/>
      <c r="CF7" s="50"/>
      <c r="CG7" s="51"/>
      <c r="CH7" s="48"/>
      <c r="CI7" s="48"/>
      <c r="CJ7" s="48"/>
      <c r="CK7" s="48"/>
      <c r="CL7" s="48"/>
      <c r="CM7" s="48"/>
    </row>
    <row r="8" spans="1:91" ht="36.75" customHeight="1" thickBot="1" x14ac:dyDescent="0.25">
      <c r="A8" s="57"/>
      <c r="B8" s="64"/>
      <c r="C8" s="65"/>
      <c r="D8" s="66"/>
      <c r="E8" s="71"/>
      <c r="F8" s="52"/>
      <c r="G8" s="52"/>
      <c r="H8" s="52" t="s">
        <v>173</v>
      </c>
      <c r="I8" s="52"/>
      <c r="J8" s="52"/>
      <c r="K8" s="52" t="s">
        <v>187</v>
      </c>
      <c r="L8" s="52"/>
      <c r="M8" s="52"/>
      <c r="N8" s="52" t="s">
        <v>188</v>
      </c>
      <c r="O8" s="52"/>
      <c r="P8" s="52"/>
      <c r="Q8" s="52" t="s">
        <v>173</v>
      </c>
      <c r="R8" s="52"/>
      <c r="S8" s="52"/>
      <c r="T8" s="52" t="s">
        <v>189</v>
      </c>
      <c r="U8" s="52"/>
      <c r="V8" s="52"/>
      <c r="W8" s="52" t="s">
        <v>190</v>
      </c>
      <c r="X8" s="52"/>
      <c r="Y8" s="53"/>
      <c r="Z8" s="90"/>
      <c r="AA8" s="91"/>
      <c r="AB8" s="92"/>
      <c r="AC8" s="71"/>
      <c r="AD8" s="52"/>
      <c r="AE8" s="52"/>
      <c r="AF8" s="52"/>
      <c r="AG8" s="52"/>
      <c r="AH8" s="52"/>
      <c r="AI8" s="52" t="s">
        <v>191</v>
      </c>
      <c r="AJ8" s="52"/>
      <c r="AK8" s="52"/>
      <c r="AL8" s="52" t="s">
        <v>192</v>
      </c>
      <c r="AM8" s="52"/>
      <c r="AN8" s="52"/>
      <c r="AO8" s="52" t="s">
        <v>193</v>
      </c>
      <c r="AP8" s="52"/>
      <c r="AQ8" s="52"/>
      <c r="AR8" s="52" t="s">
        <v>194</v>
      </c>
      <c r="AS8" s="52"/>
      <c r="AT8" s="52"/>
      <c r="AU8" s="52" t="s">
        <v>195</v>
      </c>
      <c r="AV8" s="52"/>
      <c r="AW8" s="52"/>
      <c r="AX8" s="52" t="s">
        <v>196</v>
      </c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3"/>
      <c r="BP8" s="71"/>
      <c r="BQ8" s="52"/>
      <c r="BR8" s="52"/>
      <c r="BS8" s="52"/>
      <c r="BT8" s="52"/>
      <c r="BU8" s="52"/>
      <c r="BV8" s="52"/>
      <c r="BW8" s="52"/>
      <c r="BX8" s="53"/>
      <c r="BY8" s="71"/>
      <c r="BZ8" s="52"/>
      <c r="CA8" s="52"/>
      <c r="CB8" s="52"/>
      <c r="CC8" s="52"/>
      <c r="CD8" s="52"/>
      <c r="CE8" s="52"/>
      <c r="CF8" s="52"/>
      <c r="CG8" s="53"/>
      <c r="CH8" s="49"/>
      <c r="CI8" s="49"/>
      <c r="CJ8" s="49"/>
      <c r="CK8" s="49"/>
      <c r="CL8" s="49"/>
      <c r="CM8" s="49"/>
    </row>
    <row r="9" spans="1:91" ht="12" customHeight="1" x14ac:dyDescent="0.2">
      <c r="A9" s="18" t="s">
        <v>1</v>
      </c>
      <c r="B9" s="22" t="s">
        <v>6</v>
      </c>
      <c r="C9" s="72" t="s">
        <v>10</v>
      </c>
      <c r="D9" s="97" t="s">
        <v>42</v>
      </c>
      <c r="E9" s="25" t="s">
        <v>11</v>
      </c>
      <c r="F9" s="81" t="s">
        <v>10</v>
      </c>
      <c r="G9" s="94" t="s">
        <v>42</v>
      </c>
      <c r="H9" s="26" t="s">
        <v>12</v>
      </c>
      <c r="I9" s="81" t="s">
        <v>10</v>
      </c>
      <c r="J9" s="94" t="s">
        <v>42</v>
      </c>
      <c r="K9" s="26" t="s">
        <v>12</v>
      </c>
      <c r="L9" s="81" t="s">
        <v>10</v>
      </c>
      <c r="M9" s="94" t="s">
        <v>42</v>
      </c>
      <c r="N9" s="26" t="s">
        <v>12</v>
      </c>
      <c r="O9" s="81" t="s">
        <v>10</v>
      </c>
      <c r="P9" s="94" t="s">
        <v>42</v>
      </c>
      <c r="Q9" s="26" t="s">
        <v>11</v>
      </c>
      <c r="R9" s="81" t="s">
        <v>10</v>
      </c>
      <c r="S9" s="94" t="s">
        <v>42</v>
      </c>
      <c r="T9" s="26" t="s">
        <v>12</v>
      </c>
      <c r="U9" s="81" t="s">
        <v>10</v>
      </c>
      <c r="V9" s="94" t="s">
        <v>42</v>
      </c>
      <c r="W9" s="26" t="s">
        <v>13</v>
      </c>
      <c r="X9" s="81" t="s">
        <v>10</v>
      </c>
      <c r="Y9" s="75" t="s">
        <v>42</v>
      </c>
      <c r="Z9" s="25" t="s">
        <v>14</v>
      </c>
      <c r="AA9" s="81" t="s">
        <v>10</v>
      </c>
      <c r="AB9" s="75" t="s">
        <v>42</v>
      </c>
      <c r="AC9" s="25" t="s">
        <v>15</v>
      </c>
      <c r="AD9" s="72" t="s">
        <v>10</v>
      </c>
      <c r="AE9" s="78" t="s">
        <v>42</v>
      </c>
      <c r="AF9" s="26" t="s">
        <v>36</v>
      </c>
      <c r="AG9" s="72" t="s">
        <v>10</v>
      </c>
      <c r="AH9" s="78" t="s">
        <v>42</v>
      </c>
      <c r="AI9" s="26" t="s">
        <v>36</v>
      </c>
      <c r="AJ9" s="72" t="s">
        <v>10</v>
      </c>
      <c r="AK9" s="78" t="s">
        <v>42</v>
      </c>
      <c r="AL9" s="26" t="s">
        <v>36</v>
      </c>
      <c r="AM9" s="72" t="s">
        <v>10</v>
      </c>
      <c r="AN9" s="78" t="s">
        <v>42</v>
      </c>
      <c r="AO9" s="26" t="s">
        <v>36</v>
      </c>
      <c r="AP9" s="72" t="s">
        <v>10</v>
      </c>
      <c r="AQ9" s="78" t="s">
        <v>42</v>
      </c>
      <c r="AR9" s="26" t="s">
        <v>36</v>
      </c>
      <c r="AS9" s="72" t="s">
        <v>10</v>
      </c>
      <c r="AT9" s="78" t="s">
        <v>42</v>
      </c>
      <c r="AU9" s="26" t="s">
        <v>36</v>
      </c>
      <c r="AV9" s="72" t="s">
        <v>10</v>
      </c>
      <c r="AW9" s="78" t="s">
        <v>42</v>
      </c>
      <c r="AX9" s="26" t="s">
        <v>36</v>
      </c>
      <c r="AY9" s="72" t="s">
        <v>10</v>
      </c>
      <c r="AZ9" s="78"/>
      <c r="BA9" s="26" t="s">
        <v>36</v>
      </c>
      <c r="BB9" s="72" t="s">
        <v>10</v>
      </c>
      <c r="BC9" s="78" t="s">
        <v>42</v>
      </c>
      <c r="BD9" s="26" t="s">
        <v>36</v>
      </c>
      <c r="BE9" s="72" t="s">
        <v>10</v>
      </c>
      <c r="BF9" s="78" t="s">
        <v>42</v>
      </c>
      <c r="BG9" s="26" t="s">
        <v>34</v>
      </c>
      <c r="BH9" s="72" t="s">
        <v>10</v>
      </c>
      <c r="BI9" s="78" t="s">
        <v>42</v>
      </c>
      <c r="BJ9" s="26" t="s">
        <v>16</v>
      </c>
      <c r="BK9" s="72" t="s">
        <v>10</v>
      </c>
      <c r="BL9" s="78" t="s">
        <v>42</v>
      </c>
      <c r="BM9" s="26" t="s">
        <v>17</v>
      </c>
      <c r="BN9" s="72" t="s">
        <v>10</v>
      </c>
      <c r="BO9" s="97" t="s">
        <v>42</v>
      </c>
      <c r="BP9" s="25" t="s">
        <v>18</v>
      </c>
      <c r="BQ9" s="72" t="s">
        <v>10</v>
      </c>
      <c r="BR9" s="78" t="s">
        <v>42</v>
      </c>
      <c r="BS9" s="26" t="s">
        <v>19</v>
      </c>
      <c r="BT9" s="72" t="s">
        <v>10</v>
      </c>
      <c r="BU9" s="78" t="s">
        <v>42</v>
      </c>
      <c r="BV9" s="26" t="s">
        <v>20</v>
      </c>
      <c r="BW9" s="72" t="s">
        <v>10</v>
      </c>
      <c r="BX9" s="97" t="s">
        <v>42</v>
      </c>
      <c r="BY9" s="25" t="s">
        <v>21</v>
      </c>
      <c r="BZ9" s="72" t="s">
        <v>10</v>
      </c>
      <c r="CA9" s="78" t="s">
        <v>42</v>
      </c>
      <c r="CB9" s="26" t="s">
        <v>22</v>
      </c>
      <c r="CC9" s="72" t="s">
        <v>10</v>
      </c>
      <c r="CD9" s="78" t="s">
        <v>42</v>
      </c>
      <c r="CE9" s="26" t="s">
        <v>23</v>
      </c>
      <c r="CF9" s="72" t="s">
        <v>10</v>
      </c>
      <c r="CG9" s="97" t="s">
        <v>42</v>
      </c>
      <c r="CH9" s="25" t="s">
        <v>24</v>
      </c>
      <c r="CI9" s="72" t="s">
        <v>10</v>
      </c>
      <c r="CJ9" s="97" t="s">
        <v>42</v>
      </c>
      <c r="CK9" s="25" t="s">
        <v>35</v>
      </c>
      <c r="CL9" s="72" t="s">
        <v>10</v>
      </c>
      <c r="CM9" s="97" t="s">
        <v>42</v>
      </c>
    </row>
    <row r="10" spans="1:91" ht="12" customHeight="1" x14ac:dyDescent="0.2">
      <c r="A10" s="19" t="s">
        <v>51</v>
      </c>
      <c r="B10" s="23" t="s">
        <v>7</v>
      </c>
      <c r="C10" s="73"/>
      <c r="D10" s="98"/>
      <c r="E10" s="21" t="s">
        <v>7</v>
      </c>
      <c r="F10" s="82"/>
      <c r="G10" s="95"/>
      <c r="H10" s="4" t="s">
        <v>7</v>
      </c>
      <c r="I10" s="82"/>
      <c r="J10" s="95"/>
      <c r="K10" s="4" t="s">
        <v>7</v>
      </c>
      <c r="L10" s="82"/>
      <c r="M10" s="95"/>
      <c r="N10" s="4" t="s">
        <v>7</v>
      </c>
      <c r="O10" s="82"/>
      <c r="P10" s="95"/>
      <c r="Q10" s="4" t="s">
        <v>7</v>
      </c>
      <c r="R10" s="82"/>
      <c r="S10" s="95"/>
      <c r="T10" s="4" t="s">
        <v>7</v>
      </c>
      <c r="U10" s="82"/>
      <c r="V10" s="95"/>
      <c r="W10" s="4" t="s">
        <v>7</v>
      </c>
      <c r="X10" s="82"/>
      <c r="Y10" s="76"/>
      <c r="Z10" s="21" t="s">
        <v>7</v>
      </c>
      <c r="AA10" s="82"/>
      <c r="AB10" s="76"/>
      <c r="AC10" s="21" t="s">
        <v>45</v>
      </c>
      <c r="AD10" s="73"/>
      <c r="AE10" s="79"/>
      <c r="AF10" s="4" t="s">
        <v>46</v>
      </c>
      <c r="AG10" s="73"/>
      <c r="AH10" s="79"/>
      <c r="AI10" s="4" t="s">
        <v>25</v>
      </c>
      <c r="AJ10" s="73"/>
      <c r="AK10" s="79"/>
      <c r="AL10" s="4" t="s">
        <v>26</v>
      </c>
      <c r="AM10" s="73"/>
      <c r="AN10" s="79"/>
      <c r="AO10" s="4" t="s">
        <v>50</v>
      </c>
      <c r="AP10" s="73"/>
      <c r="AQ10" s="79"/>
      <c r="AR10" s="4" t="s">
        <v>27</v>
      </c>
      <c r="AS10" s="73"/>
      <c r="AT10" s="79"/>
      <c r="AU10" s="4" t="s">
        <v>28</v>
      </c>
      <c r="AV10" s="73"/>
      <c r="AW10" s="79"/>
      <c r="AX10" s="4" t="s">
        <v>52</v>
      </c>
      <c r="AY10" s="73"/>
      <c r="AZ10" s="79"/>
      <c r="BA10" s="4" t="s">
        <v>29</v>
      </c>
      <c r="BB10" s="73"/>
      <c r="BC10" s="79"/>
      <c r="BD10" s="4" t="s">
        <v>30</v>
      </c>
      <c r="BE10" s="73"/>
      <c r="BF10" s="79"/>
      <c r="BG10" s="7" t="s">
        <v>60</v>
      </c>
      <c r="BH10" s="73"/>
      <c r="BI10" s="79"/>
      <c r="BJ10" s="7" t="s">
        <v>58</v>
      </c>
      <c r="BK10" s="73"/>
      <c r="BL10" s="79"/>
      <c r="BM10" s="7" t="s">
        <v>59</v>
      </c>
      <c r="BN10" s="73"/>
      <c r="BO10" s="98"/>
      <c r="BP10" s="21" t="s">
        <v>7</v>
      </c>
      <c r="BQ10" s="73"/>
      <c r="BR10" s="79"/>
      <c r="BS10" s="4" t="s">
        <v>7</v>
      </c>
      <c r="BT10" s="73"/>
      <c r="BU10" s="79"/>
      <c r="BV10" s="4" t="s">
        <v>7</v>
      </c>
      <c r="BW10" s="73"/>
      <c r="BX10" s="98"/>
      <c r="BY10" s="21" t="s">
        <v>7</v>
      </c>
      <c r="BZ10" s="73"/>
      <c r="CA10" s="79"/>
      <c r="CB10" s="4" t="s">
        <v>7</v>
      </c>
      <c r="CC10" s="73"/>
      <c r="CD10" s="79"/>
      <c r="CE10" s="4" t="s">
        <v>7</v>
      </c>
      <c r="CF10" s="73"/>
      <c r="CG10" s="98"/>
      <c r="CH10" s="21" t="s">
        <v>7</v>
      </c>
      <c r="CI10" s="73"/>
      <c r="CJ10" s="98"/>
      <c r="CK10" s="17" t="s">
        <v>7</v>
      </c>
      <c r="CL10" s="73"/>
      <c r="CM10" s="98"/>
    </row>
    <row r="11" spans="1:91" ht="12" customHeight="1" x14ac:dyDescent="0.2">
      <c r="A11" s="19" t="s">
        <v>37</v>
      </c>
      <c r="B11" s="23" t="s">
        <v>8</v>
      </c>
      <c r="C11" s="73"/>
      <c r="D11" s="98"/>
      <c r="E11" s="21" t="s">
        <v>8</v>
      </c>
      <c r="F11" s="82"/>
      <c r="G11" s="95"/>
      <c r="H11" s="4" t="s">
        <v>44</v>
      </c>
      <c r="I11" s="82"/>
      <c r="J11" s="95"/>
      <c r="K11" s="4" t="s">
        <v>32</v>
      </c>
      <c r="L11" s="82"/>
      <c r="M11" s="95"/>
      <c r="N11" s="4" t="s">
        <v>33</v>
      </c>
      <c r="O11" s="82"/>
      <c r="P11" s="95"/>
      <c r="Q11" s="4" t="s">
        <v>31</v>
      </c>
      <c r="R11" s="82"/>
      <c r="S11" s="95"/>
      <c r="T11" s="4" t="s">
        <v>31</v>
      </c>
      <c r="U11" s="82"/>
      <c r="V11" s="95"/>
      <c r="W11" s="4" t="s">
        <v>31</v>
      </c>
      <c r="X11" s="82"/>
      <c r="Y11" s="76"/>
      <c r="Z11" s="21" t="s">
        <v>57</v>
      </c>
      <c r="AA11" s="82"/>
      <c r="AB11" s="76"/>
      <c r="AC11" s="21" t="s">
        <v>8</v>
      </c>
      <c r="AD11" s="73"/>
      <c r="AE11" s="79"/>
      <c r="AF11" s="4" t="s">
        <v>8</v>
      </c>
      <c r="AG11" s="73"/>
      <c r="AH11" s="79"/>
      <c r="AI11" s="4" t="s">
        <v>8</v>
      </c>
      <c r="AJ11" s="73"/>
      <c r="AK11" s="79"/>
      <c r="AL11" s="4" t="s">
        <v>8</v>
      </c>
      <c r="AM11" s="73"/>
      <c r="AN11" s="79"/>
      <c r="AO11" s="4" t="s">
        <v>8</v>
      </c>
      <c r="AP11" s="73"/>
      <c r="AQ11" s="79"/>
      <c r="AR11" s="4" t="s">
        <v>8</v>
      </c>
      <c r="AS11" s="73"/>
      <c r="AT11" s="79"/>
      <c r="AU11" s="4" t="s">
        <v>8</v>
      </c>
      <c r="AV11" s="73"/>
      <c r="AW11" s="79"/>
      <c r="AX11" s="4" t="s">
        <v>8</v>
      </c>
      <c r="AY11" s="73"/>
      <c r="AZ11" s="79"/>
      <c r="BA11" s="4" t="s">
        <v>8</v>
      </c>
      <c r="BB11" s="73"/>
      <c r="BC11" s="79"/>
      <c r="BD11" s="4" t="s">
        <v>8</v>
      </c>
      <c r="BE11" s="73"/>
      <c r="BF11" s="79"/>
      <c r="BG11" s="4" t="s">
        <v>8</v>
      </c>
      <c r="BH11" s="73"/>
      <c r="BI11" s="79"/>
      <c r="BJ11" s="4" t="s">
        <v>8</v>
      </c>
      <c r="BK11" s="73"/>
      <c r="BL11" s="79"/>
      <c r="BM11" s="4" t="s">
        <v>8</v>
      </c>
      <c r="BN11" s="73"/>
      <c r="BO11" s="98"/>
      <c r="BP11" s="21" t="s">
        <v>8</v>
      </c>
      <c r="BQ11" s="73"/>
      <c r="BR11" s="79"/>
      <c r="BS11" s="4" t="s">
        <v>8</v>
      </c>
      <c r="BT11" s="73"/>
      <c r="BU11" s="79"/>
      <c r="BV11" s="4" t="s">
        <v>8</v>
      </c>
      <c r="BW11" s="73"/>
      <c r="BX11" s="98"/>
      <c r="BY11" s="21" t="s">
        <v>8</v>
      </c>
      <c r="BZ11" s="73"/>
      <c r="CA11" s="79"/>
      <c r="CB11" s="4" t="s">
        <v>8</v>
      </c>
      <c r="CC11" s="73"/>
      <c r="CD11" s="79"/>
      <c r="CE11" s="4" t="s">
        <v>8</v>
      </c>
      <c r="CF11" s="73"/>
      <c r="CG11" s="98"/>
      <c r="CH11" s="21" t="s">
        <v>8</v>
      </c>
      <c r="CI11" s="73"/>
      <c r="CJ11" s="98"/>
      <c r="CK11" s="17" t="s">
        <v>7</v>
      </c>
      <c r="CL11" s="73"/>
      <c r="CM11" s="98"/>
    </row>
    <row r="12" spans="1:91" ht="12" customHeight="1" x14ac:dyDescent="0.2">
      <c r="A12" s="19" t="s">
        <v>47</v>
      </c>
      <c r="B12" s="23" t="s">
        <v>53</v>
      </c>
      <c r="C12" s="73"/>
      <c r="D12" s="98"/>
      <c r="E12" s="21" t="s">
        <v>54</v>
      </c>
      <c r="F12" s="82"/>
      <c r="G12" s="95"/>
      <c r="H12" s="4" t="s">
        <v>54</v>
      </c>
      <c r="I12" s="82"/>
      <c r="J12" s="95"/>
      <c r="K12" s="4" t="s">
        <v>54</v>
      </c>
      <c r="L12" s="82"/>
      <c r="M12" s="95"/>
      <c r="N12" s="4" t="s">
        <v>54</v>
      </c>
      <c r="O12" s="82"/>
      <c r="P12" s="95"/>
      <c r="Q12" s="4" t="s">
        <v>54</v>
      </c>
      <c r="R12" s="82"/>
      <c r="S12" s="95"/>
      <c r="T12" s="4" t="s">
        <v>54</v>
      </c>
      <c r="U12" s="82"/>
      <c r="V12" s="95"/>
      <c r="W12" s="4" t="s">
        <v>54</v>
      </c>
      <c r="X12" s="82"/>
      <c r="Y12" s="76"/>
      <c r="Z12" s="21" t="s">
        <v>54</v>
      </c>
      <c r="AA12" s="82"/>
      <c r="AB12" s="76"/>
      <c r="AC12" s="21" t="s">
        <v>54</v>
      </c>
      <c r="AD12" s="73"/>
      <c r="AE12" s="79"/>
      <c r="AF12" s="4" t="s">
        <v>54</v>
      </c>
      <c r="AG12" s="73"/>
      <c r="AH12" s="79"/>
      <c r="AI12" s="4" t="s">
        <v>54</v>
      </c>
      <c r="AJ12" s="73"/>
      <c r="AK12" s="79"/>
      <c r="AL12" s="4" t="s">
        <v>54</v>
      </c>
      <c r="AM12" s="73"/>
      <c r="AN12" s="79"/>
      <c r="AO12" s="4" t="s">
        <v>54</v>
      </c>
      <c r="AP12" s="73"/>
      <c r="AQ12" s="79"/>
      <c r="AR12" s="4" t="s">
        <v>54</v>
      </c>
      <c r="AS12" s="73"/>
      <c r="AT12" s="79"/>
      <c r="AU12" s="4" t="s">
        <v>54</v>
      </c>
      <c r="AV12" s="73"/>
      <c r="AW12" s="79"/>
      <c r="AX12" s="4" t="s">
        <v>54</v>
      </c>
      <c r="AY12" s="73"/>
      <c r="AZ12" s="79"/>
      <c r="BA12" s="4" t="s">
        <v>54</v>
      </c>
      <c r="BB12" s="73"/>
      <c r="BC12" s="79"/>
      <c r="BD12" s="4" t="s">
        <v>54</v>
      </c>
      <c r="BE12" s="73"/>
      <c r="BF12" s="79"/>
      <c r="BG12" s="4" t="s">
        <v>54</v>
      </c>
      <c r="BH12" s="73"/>
      <c r="BI12" s="79"/>
      <c r="BJ12" s="4" t="s">
        <v>54</v>
      </c>
      <c r="BK12" s="73"/>
      <c r="BL12" s="79"/>
      <c r="BM12" s="4" t="s">
        <v>54</v>
      </c>
      <c r="BN12" s="73"/>
      <c r="BO12" s="98"/>
      <c r="BP12" s="21" t="s">
        <v>48</v>
      </c>
      <c r="BQ12" s="73"/>
      <c r="BR12" s="79"/>
      <c r="BS12" s="4" t="s">
        <v>48</v>
      </c>
      <c r="BT12" s="73"/>
      <c r="BU12" s="79"/>
      <c r="BV12" s="4" t="s">
        <v>48</v>
      </c>
      <c r="BW12" s="73"/>
      <c r="BX12" s="98"/>
      <c r="BY12" s="21" t="s">
        <v>48</v>
      </c>
      <c r="BZ12" s="73"/>
      <c r="CA12" s="79"/>
      <c r="CB12" s="4" t="s">
        <v>48</v>
      </c>
      <c r="CC12" s="73"/>
      <c r="CD12" s="79"/>
      <c r="CE12" s="4" t="s">
        <v>48</v>
      </c>
      <c r="CF12" s="73"/>
      <c r="CG12" s="98"/>
      <c r="CH12" s="21" t="s">
        <v>48</v>
      </c>
      <c r="CI12" s="73"/>
      <c r="CJ12" s="98"/>
      <c r="CK12" s="17" t="s">
        <v>7</v>
      </c>
      <c r="CL12" s="73"/>
      <c r="CM12" s="98"/>
    </row>
    <row r="13" spans="1:91" ht="12" customHeight="1" x14ac:dyDescent="0.2">
      <c r="A13" s="19" t="s">
        <v>61</v>
      </c>
      <c r="B13" s="23" t="s">
        <v>7</v>
      </c>
      <c r="C13" s="73"/>
      <c r="D13" s="98"/>
      <c r="E13" s="21" t="s">
        <v>7</v>
      </c>
      <c r="F13" s="82"/>
      <c r="G13" s="95"/>
      <c r="H13" s="4" t="s">
        <v>7</v>
      </c>
      <c r="I13" s="82"/>
      <c r="J13" s="95"/>
      <c r="K13" s="4" t="s">
        <v>7</v>
      </c>
      <c r="L13" s="82"/>
      <c r="M13" s="95"/>
      <c r="N13" s="4" t="s">
        <v>7</v>
      </c>
      <c r="O13" s="82"/>
      <c r="P13" s="95"/>
      <c r="Q13" s="4" t="s">
        <v>7</v>
      </c>
      <c r="R13" s="82"/>
      <c r="S13" s="95"/>
      <c r="T13" s="4" t="s">
        <v>7</v>
      </c>
      <c r="U13" s="82"/>
      <c r="V13" s="95"/>
      <c r="W13" s="4" t="s">
        <v>7</v>
      </c>
      <c r="X13" s="82"/>
      <c r="Y13" s="76"/>
      <c r="Z13" s="21" t="s">
        <v>7</v>
      </c>
      <c r="AA13" s="82"/>
      <c r="AB13" s="76"/>
      <c r="AC13" s="17" t="s">
        <v>56</v>
      </c>
      <c r="AD13" s="73"/>
      <c r="AE13" s="79"/>
      <c r="AF13" s="3" t="s">
        <v>56</v>
      </c>
      <c r="AG13" s="73"/>
      <c r="AH13" s="79"/>
      <c r="AI13" s="3" t="s">
        <v>56</v>
      </c>
      <c r="AJ13" s="73"/>
      <c r="AK13" s="79"/>
      <c r="AL13" s="3" t="s">
        <v>56</v>
      </c>
      <c r="AM13" s="73"/>
      <c r="AN13" s="79"/>
      <c r="AO13" s="3" t="s">
        <v>56</v>
      </c>
      <c r="AP13" s="73"/>
      <c r="AQ13" s="79"/>
      <c r="AR13" s="3" t="s">
        <v>56</v>
      </c>
      <c r="AS13" s="73"/>
      <c r="AT13" s="79"/>
      <c r="AU13" s="3" t="s">
        <v>56</v>
      </c>
      <c r="AV13" s="73"/>
      <c r="AW13" s="79"/>
      <c r="AX13" s="3" t="s">
        <v>56</v>
      </c>
      <c r="AY13" s="73"/>
      <c r="AZ13" s="79"/>
      <c r="BA13" s="3" t="s">
        <v>56</v>
      </c>
      <c r="BB13" s="73"/>
      <c r="BC13" s="79"/>
      <c r="BD13" s="3" t="s">
        <v>56</v>
      </c>
      <c r="BE13" s="73"/>
      <c r="BF13" s="79"/>
      <c r="BG13" s="3" t="s">
        <v>56</v>
      </c>
      <c r="BH13" s="73"/>
      <c r="BI13" s="79"/>
      <c r="BJ13" s="3" t="s">
        <v>56</v>
      </c>
      <c r="BK13" s="73"/>
      <c r="BL13" s="79"/>
      <c r="BM13" s="3" t="s">
        <v>56</v>
      </c>
      <c r="BN13" s="73"/>
      <c r="BO13" s="98"/>
      <c r="BP13" s="21" t="s">
        <v>7</v>
      </c>
      <c r="BQ13" s="73"/>
      <c r="BR13" s="79"/>
      <c r="BS13" s="4" t="s">
        <v>7</v>
      </c>
      <c r="BT13" s="73"/>
      <c r="BU13" s="79"/>
      <c r="BV13" s="4" t="s">
        <v>7</v>
      </c>
      <c r="BW13" s="73"/>
      <c r="BX13" s="98"/>
      <c r="BY13" s="21" t="s">
        <v>7</v>
      </c>
      <c r="BZ13" s="73"/>
      <c r="CA13" s="79"/>
      <c r="CB13" s="4" t="s">
        <v>7</v>
      </c>
      <c r="CC13" s="73"/>
      <c r="CD13" s="79"/>
      <c r="CE13" s="4" t="s">
        <v>7</v>
      </c>
      <c r="CF13" s="73"/>
      <c r="CG13" s="98"/>
      <c r="CH13" s="21" t="s">
        <v>7</v>
      </c>
      <c r="CI13" s="73"/>
      <c r="CJ13" s="98"/>
      <c r="CK13" s="17" t="s">
        <v>7</v>
      </c>
      <c r="CL13" s="73"/>
      <c r="CM13" s="98"/>
    </row>
    <row r="14" spans="1:91" ht="12" customHeight="1" x14ac:dyDescent="0.2">
      <c r="A14" s="19" t="s">
        <v>55</v>
      </c>
      <c r="B14" s="23" t="s">
        <v>7</v>
      </c>
      <c r="C14" s="73"/>
      <c r="D14" s="98"/>
      <c r="E14" s="21" t="s">
        <v>56</v>
      </c>
      <c r="F14" s="82"/>
      <c r="G14" s="95"/>
      <c r="H14" s="4" t="s">
        <v>56</v>
      </c>
      <c r="I14" s="82"/>
      <c r="J14" s="95"/>
      <c r="K14" s="4" t="s">
        <v>56</v>
      </c>
      <c r="L14" s="82"/>
      <c r="M14" s="95"/>
      <c r="N14" s="4" t="s">
        <v>56</v>
      </c>
      <c r="O14" s="82"/>
      <c r="P14" s="95"/>
      <c r="Q14" s="4" t="s">
        <v>56</v>
      </c>
      <c r="R14" s="82"/>
      <c r="S14" s="95"/>
      <c r="T14" s="4" t="s">
        <v>56</v>
      </c>
      <c r="U14" s="82"/>
      <c r="V14" s="95"/>
      <c r="W14" s="4" t="s">
        <v>56</v>
      </c>
      <c r="X14" s="82"/>
      <c r="Y14" s="76"/>
      <c r="Z14" s="21" t="s">
        <v>56</v>
      </c>
      <c r="AA14" s="82"/>
      <c r="AB14" s="76"/>
      <c r="AC14" s="21" t="s">
        <v>7</v>
      </c>
      <c r="AD14" s="73"/>
      <c r="AE14" s="79"/>
      <c r="AF14" s="4" t="s">
        <v>7</v>
      </c>
      <c r="AG14" s="73"/>
      <c r="AH14" s="79"/>
      <c r="AI14" s="4" t="s">
        <v>7</v>
      </c>
      <c r="AJ14" s="73"/>
      <c r="AK14" s="79"/>
      <c r="AL14" s="4" t="s">
        <v>7</v>
      </c>
      <c r="AM14" s="73"/>
      <c r="AN14" s="79"/>
      <c r="AO14" s="4" t="s">
        <v>7</v>
      </c>
      <c r="AP14" s="73"/>
      <c r="AQ14" s="79"/>
      <c r="AR14" s="4" t="s">
        <v>7</v>
      </c>
      <c r="AS14" s="73"/>
      <c r="AT14" s="79"/>
      <c r="AU14" s="4" t="s">
        <v>7</v>
      </c>
      <c r="AV14" s="73"/>
      <c r="AW14" s="79"/>
      <c r="AX14" s="4" t="s">
        <v>7</v>
      </c>
      <c r="AY14" s="73"/>
      <c r="AZ14" s="79"/>
      <c r="BA14" s="4" t="s">
        <v>7</v>
      </c>
      <c r="BB14" s="73"/>
      <c r="BC14" s="79"/>
      <c r="BD14" s="4" t="s">
        <v>7</v>
      </c>
      <c r="BE14" s="73"/>
      <c r="BF14" s="79"/>
      <c r="BG14" s="4" t="s">
        <v>7</v>
      </c>
      <c r="BH14" s="73"/>
      <c r="BI14" s="79"/>
      <c r="BJ14" s="4" t="s">
        <v>7</v>
      </c>
      <c r="BK14" s="73"/>
      <c r="BL14" s="79"/>
      <c r="BM14" s="4" t="s">
        <v>7</v>
      </c>
      <c r="BN14" s="73"/>
      <c r="BO14" s="98"/>
      <c r="BP14" s="21" t="s">
        <v>7</v>
      </c>
      <c r="BQ14" s="73"/>
      <c r="BR14" s="79"/>
      <c r="BS14" s="4" t="s">
        <v>7</v>
      </c>
      <c r="BT14" s="73"/>
      <c r="BU14" s="79"/>
      <c r="BV14" s="4" t="s">
        <v>7</v>
      </c>
      <c r="BW14" s="73"/>
      <c r="BX14" s="98"/>
      <c r="BY14" s="21" t="s">
        <v>7</v>
      </c>
      <c r="BZ14" s="73"/>
      <c r="CA14" s="79"/>
      <c r="CB14" s="4" t="s">
        <v>7</v>
      </c>
      <c r="CC14" s="73"/>
      <c r="CD14" s="79"/>
      <c r="CE14" s="4" t="s">
        <v>7</v>
      </c>
      <c r="CF14" s="73"/>
      <c r="CG14" s="98"/>
      <c r="CH14" s="21" t="s">
        <v>7</v>
      </c>
      <c r="CI14" s="73"/>
      <c r="CJ14" s="98"/>
      <c r="CK14" s="17" t="s">
        <v>7</v>
      </c>
      <c r="CL14" s="73"/>
      <c r="CM14" s="98"/>
    </row>
    <row r="15" spans="1:91" ht="12" customHeight="1" x14ac:dyDescent="0.2">
      <c r="A15" s="19" t="s">
        <v>9</v>
      </c>
      <c r="B15" s="23" t="s">
        <v>5</v>
      </c>
      <c r="C15" s="73"/>
      <c r="D15" s="98"/>
      <c r="E15" s="21" t="s">
        <v>4</v>
      </c>
      <c r="F15" s="82"/>
      <c r="G15" s="95"/>
      <c r="H15" s="4" t="s">
        <v>4</v>
      </c>
      <c r="I15" s="82"/>
      <c r="J15" s="95"/>
      <c r="K15" s="4" t="s">
        <v>49</v>
      </c>
      <c r="L15" s="82"/>
      <c r="M15" s="95"/>
      <c r="N15" s="4" t="s">
        <v>4</v>
      </c>
      <c r="O15" s="82"/>
      <c r="P15" s="95"/>
      <c r="Q15" s="4" t="s">
        <v>4</v>
      </c>
      <c r="R15" s="82"/>
      <c r="S15" s="95"/>
      <c r="T15" s="4" t="s">
        <v>4</v>
      </c>
      <c r="U15" s="82"/>
      <c r="V15" s="95"/>
      <c r="W15" s="4" t="s">
        <v>4</v>
      </c>
      <c r="X15" s="82"/>
      <c r="Y15" s="76"/>
      <c r="Z15" s="21" t="s">
        <v>4</v>
      </c>
      <c r="AA15" s="82"/>
      <c r="AB15" s="76"/>
      <c r="AC15" s="21" t="s">
        <v>4</v>
      </c>
      <c r="AD15" s="73"/>
      <c r="AE15" s="79"/>
      <c r="AF15" s="4" t="s">
        <v>4</v>
      </c>
      <c r="AG15" s="73"/>
      <c r="AH15" s="79"/>
      <c r="AI15" s="4" t="s">
        <v>49</v>
      </c>
      <c r="AJ15" s="73"/>
      <c r="AK15" s="79"/>
      <c r="AL15" s="4" t="s">
        <v>4</v>
      </c>
      <c r="AM15" s="73"/>
      <c r="AN15" s="79"/>
      <c r="AO15" s="4" t="s">
        <v>4</v>
      </c>
      <c r="AP15" s="73"/>
      <c r="AQ15" s="79"/>
      <c r="AR15" s="4" t="s">
        <v>4</v>
      </c>
      <c r="AS15" s="73"/>
      <c r="AT15" s="79"/>
      <c r="AU15" s="4" t="s">
        <v>4</v>
      </c>
      <c r="AV15" s="73"/>
      <c r="AW15" s="79"/>
      <c r="AX15" s="4" t="s">
        <v>4</v>
      </c>
      <c r="AY15" s="73"/>
      <c r="AZ15" s="79"/>
      <c r="BA15" s="4" t="s">
        <v>4</v>
      </c>
      <c r="BB15" s="73"/>
      <c r="BC15" s="79"/>
      <c r="BD15" s="4" t="s">
        <v>4</v>
      </c>
      <c r="BE15" s="73"/>
      <c r="BF15" s="79"/>
      <c r="BG15" s="4" t="s">
        <v>4</v>
      </c>
      <c r="BH15" s="73"/>
      <c r="BI15" s="79"/>
      <c r="BJ15" s="4" t="s">
        <v>4</v>
      </c>
      <c r="BK15" s="73"/>
      <c r="BL15" s="79"/>
      <c r="BM15" s="4" t="s">
        <v>4</v>
      </c>
      <c r="BN15" s="73"/>
      <c r="BO15" s="98"/>
      <c r="BP15" s="21" t="s">
        <v>4</v>
      </c>
      <c r="BQ15" s="73"/>
      <c r="BR15" s="79"/>
      <c r="BS15" s="4" t="s">
        <v>4</v>
      </c>
      <c r="BT15" s="73"/>
      <c r="BU15" s="79"/>
      <c r="BV15" s="4" t="s">
        <v>4</v>
      </c>
      <c r="BW15" s="73"/>
      <c r="BX15" s="98"/>
      <c r="BY15" s="21" t="s">
        <v>2</v>
      </c>
      <c r="BZ15" s="73"/>
      <c r="CA15" s="79"/>
      <c r="CB15" s="4" t="s">
        <v>2</v>
      </c>
      <c r="CC15" s="73"/>
      <c r="CD15" s="79"/>
      <c r="CE15" s="4" t="s">
        <v>2</v>
      </c>
      <c r="CF15" s="73"/>
      <c r="CG15" s="98"/>
      <c r="CH15" s="21" t="s">
        <v>5</v>
      </c>
      <c r="CI15" s="73"/>
      <c r="CJ15" s="98"/>
      <c r="CK15" s="21" t="s">
        <v>5</v>
      </c>
      <c r="CL15" s="73"/>
      <c r="CM15" s="98"/>
    </row>
    <row r="16" spans="1:91" ht="12" customHeight="1" thickBot="1" x14ac:dyDescent="0.25">
      <c r="A16" s="20" t="s">
        <v>0</v>
      </c>
      <c r="B16" s="24" t="s">
        <v>69</v>
      </c>
      <c r="C16" s="74"/>
      <c r="D16" s="99"/>
      <c r="E16" s="27" t="s">
        <v>41</v>
      </c>
      <c r="F16" s="83"/>
      <c r="G16" s="96"/>
      <c r="H16" s="28" t="s">
        <v>38</v>
      </c>
      <c r="I16" s="83"/>
      <c r="J16" s="96"/>
      <c r="K16" s="29">
        <v>4</v>
      </c>
      <c r="L16" s="83"/>
      <c r="M16" s="96"/>
      <c r="N16" s="29">
        <v>5</v>
      </c>
      <c r="O16" s="83"/>
      <c r="P16" s="96"/>
      <c r="Q16" s="28" t="s">
        <v>39</v>
      </c>
      <c r="R16" s="83"/>
      <c r="S16" s="96"/>
      <c r="T16" s="29">
        <v>7</v>
      </c>
      <c r="U16" s="83"/>
      <c r="V16" s="96"/>
      <c r="W16" s="29">
        <v>8</v>
      </c>
      <c r="X16" s="83"/>
      <c r="Y16" s="77"/>
      <c r="Z16" s="27" t="s">
        <v>40</v>
      </c>
      <c r="AA16" s="83"/>
      <c r="AB16" s="77"/>
      <c r="AC16" s="27" t="s">
        <v>68</v>
      </c>
      <c r="AD16" s="74"/>
      <c r="AE16" s="80"/>
      <c r="AF16" s="28" t="s">
        <v>67</v>
      </c>
      <c r="AG16" s="74"/>
      <c r="AH16" s="80"/>
      <c r="AI16" s="29">
        <v>12</v>
      </c>
      <c r="AJ16" s="74"/>
      <c r="AK16" s="80"/>
      <c r="AL16" s="29">
        <v>13</v>
      </c>
      <c r="AM16" s="74"/>
      <c r="AN16" s="80"/>
      <c r="AO16" s="28" t="s">
        <v>62</v>
      </c>
      <c r="AP16" s="74"/>
      <c r="AQ16" s="80"/>
      <c r="AR16" s="29">
        <v>15</v>
      </c>
      <c r="AS16" s="74"/>
      <c r="AT16" s="80"/>
      <c r="AU16" s="29">
        <v>16</v>
      </c>
      <c r="AV16" s="74"/>
      <c r="AW16" s="80"/>
      <c r="AX16" s="29">
        <v>17</v>
      </c>
      <c r="AY16" s="74"/>
      <c r="AZ16" s="80"/>
      <c r="BA16" s="29">
        <v>18</v>
      </c>
      <c r="BB16" s="74"/>
      <c r="BC16" s="80"/>
      <c r="BD16" s="29">
        <v>19</v>
      </c>
      <c r="BE16" s="74"/>
      <c r="BF16" s="80"/>
      <c r="BG16" s="28" t="s">
        <v>63</v>
      </c>
      <c r="BH16" s="74"/>
      <c r="BI16" s="80"/>
      <c r="BJ16" s="29">
        <v>21</v>
      </c>
      <c r="BK16" s="74"/>
      <c r="BL16" s="80"/>
      <c r="BM16" s="29">
        <v>22</v>
      </c>
      <c r="BN16" s="74"/>
      <c r="BO16" s="99"/>
      <c r="BP16" s="27" t="s">
        <v>64</v>
      </c>
      <c r="BQ16" s="74"/>
      <c r="BR16" s="80"/>
      <c r="BS16" s="29">
        <v>24</v>
      </c>
      <c r="BT16" s="74"/>
      <c r="BU16" s="80"/>
      <c r="BV16" s="29">
        <v>25</v>
      </c>
      <c r="BW16" s="74"/>
      <c r="BX16" s="99"/>
      <c r="BY16" s="27" t="s">
        <v>65</v>
      </c>
      <c r="BZ16" s="74"/>
      <c r="CA16" s="80"/>
      <c r="CB16" s="29">
        <v>27</v>
      </c>
      <c r="CC16" s="74"/>
      <c r="CD16" s="80"/>
      <c r="CE16" s="29">
        <v>28</v>
      </c>
      <c r="CF16" s="74"/>
      <c r="CG16" s="99"/>
      <c r="CH16" s="27" t="s">
        <v>66</v>
      </c>
      <c r="CI16" s="74"/>
      <c r="CJ16" s="99"/>
      <c r="CK16" s="30">
        <v>30</v>
      </c>
      <c r="CL16" s="74"/>
      <c r="CM16" s="99"/>
    </row>
    <row r="17" spans="1:91" ht="12" customHeight="1" x14ac:dyDescent="0.2">
      <c r="A17" s="37" t="s">
        <v>43</v>
      </c>
      <c r="B17" s="34">
        <v>2664.7</v>
      </c>
      <c r="C17" s="5"/>
      <c r="D17" s="36"/>
      <c r="E17" s="34">
        <v>1982.4</v>
      </c>
      <c r="F17" s="5"/>
      <c r="G17" s="6"/>
      <c r="H17" s="34">
        <v>1606.7</v>
      </c>
      <c r="I17" s="5"/>
      <c r="J17" s="6"/>
      <c r="K17" s="34">
        <v>1571</v>
      </c>
      <c r="L17" s="5"/>
      <c r="M17" s="6"/>
      <c r="N17" s="34">
        <v>35.896999999999998</v>
      </c>
      <c r="O17" s="5"/>
      <c r="P17" s="6"/>
      <c r="Q17" s="34">
        <v>354.22</v>
      </c>
      <c r="R17" s="5"/>
      <c r="S17" s="6"/>
      <c r="T17" s="34">
        <v>147.74</v>
      </c>
      <c r="U17" s="5"/>
      <c r="V17" s="6"/>
      <c r="W17" s="34">
        <v>206.48</v>
      </c>
      <c r="X17" s="5"/>
      <c r="Y17" s="36"/>
      <c r="Z17" s="34">
        <v>1766.2</v>
      </c>
      <c r="AA17" s="5"/>
      <c r="AB17" s="36"/>
      <c r="AC17" s="34">
        <v>989.65</v>
      </c>
      <c r="AD17" s="5"/>
      <c r="AE17" s="6"/>
      <c r="AF17" s="34">
        <v>669.47</v>
      </c>
      <c r="AG17" s="5"/>
      <c r="AH17" s="6"/>
      <c r="AI17" s="34">
        <v>220.9</v>
      </c>
      <c r="AJ17" s="5"/>
      <c r="AK17" s="6"/>
      <c r="AL17" s="34">
        <v>160.19999999999999</v>
      </c>
      <c r="AM17" s="5"/>
      <c r="AN17" s="6"/>
      <c r="AO17" s="2">
        <v>245.2</v>
      </c>
      <c r="AP17" s="5"/>
      <c r="AQ17" s="6"/>
      <c r="AR17" s="34">
        <v>127.64</v>
      </c>
      <c r="AS17" s="5"/>
      <c r="AT17" s="6"/>
      <c r="AU17" s="34">
        <v>19.266999999999999</v>
      </c>
      <c r="AV17" s="5"/>
      <c r="AW17" s="6"/>
      <c r="AX17" s="2">
        <v>82.415999999999997</v>
      </c>
      <c r="AY17" s="5"/>
      <c r="AZ17" s="6"/>
      <c r="BA17" s="34">
        <v>1.3640000000000001</v>
      </c>
      <c r="BB17" s="5"/>
      <c r="BC17" s="6"/>
      <c r="BD17" s="2">
        <v>11.507999999999999</v>
      </c>
      <c r="BE17" s="5"/>
      <c r="BF17" s="44"/>
      <c r="BG17" s="34" t="s">
        <v>144</v>
      </c>
      <c r="BH17" s="5" t="s">
        <v>3</v>
      </c>
      <c r="BI17" s="45"/>
      <c r="BJ17" s="2" t="s">
        <v>144</v>
      </c>
      <c r="BK17" s="5" t="s">
        <v>3</v>
      </c>
      <c r="BL17" s="45"/>
      <c r="BM17" s="2" t="s">
        <v>144</v>
      </c>
      <c r="BN17" s="5" t="s">
        <v>3</v>
      </c>
      <c r="BO17" s="36"/>
      <c r="BP17" s="34">
        <v>1419.3</v>
      </c>
      <c r="BQ17" s="5"/>
      <c r="BR17" s="6"/>
      <c r="BS17" s="34">
        <v>537.97</v>
      </c>
      <c r="BT17" s="5"/>
      <c r="BU17" s="6"/>
      <c r="BV17" s="34">
        <v>893.11</v>
      </c>
      <c r="BW17" s="5"/>
      <c r="BX17" s="36"/>
      <c r="BY17" s="34">
        <v>1708.9</v>
      </c>
      <c r="BZ17" s="5"/>
      <c r="CA17" s="6"/>
      <c r="CB17" s="34">
        <v>1258.5</v>
      </c>
      <c r="CC17" s="5"/>
      <c r="CD17" s="6"/>
      <c r="CE17" s="34">
        <v>457.65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2903</v>
      </c>
      <c r="C18" s="5"/>
      <c r="D18" s="36"/>
      <c r="E18" s="34">
        <v>1963.1</v>
      </c>
      <c r="F18" s="5"/>
      <c r="G18" s="6"/>
      <c r="H18" s="34">
        <v>1593.5</v>
      </c>
      <c r="I18" s="5"/>
      <c r="J18" s="6"/>
      <c r="K18" s="34">
        <v>1557.8</v>
      </c>
      <c r="L18" s="5"/>
      <c r="M18" s="6"/>
      <c r="N18" s="34">
        <v>35.972000000000001</v>
      </c>
      <c r="O18" s="5"/>
      <c r="P18" s="6"/>
      <c r="Q18" s="34">
        <v>347.66</v>
      </c>
      <c r="R18" s="5"/>
      <c r="S18" s="6"/>
      <c r="T18" s="34">
        <v>145.06</v>
      </c>
      <c r="U18" s="5"/>
      <c r="V18" s="6"/>
      <c r="W18" s="34">
        <v>202.6</v>
      </c>
      <c r="X18" s="5"/>
      <c r="Y18" s="36"/>
      <c r="Z18" s="34">
        <v>1750.5</v>
      </c>
      <c r="AA18" s="5"/>
      <c r="AB18" s="36"/>
      <c r="AC18" s="34">
        <v>914.08</v>
      </c>
      <c r="AD18" s="5"/>
      <c r="AE18" s="6"/>
      <c r="AF18" s="34">
        <v>737.05</v>
      </c>
      <c r="AG18" s="5"/>
      <c r="AH18" s="6"/>
      <c r="AI18" s="34">
        <v>261.29000000000002</v>
      </c>
      <c r="AJ18" s="5"/>
      <c r="AK18" s="6"/>
      <c r="AL18" s="34">
        <v>172.66</v>
      </c>
      <c r="AM18" s="5"/>
      <c r="AN18" s="6"/>
      <c r="AO18" s="2">
        <v>261.22000000000003</v>
      </c>
      <c r="AP18" s="5"/>
      <c r="AQ18" s="6"/>
      <c r="AR18" s="34">
        <v>122.39</v>
      </c>
      <c r="AS18" s="5"/>
      <c r="AT18" s="6"/>
      <c r="AU18" s="34">
        <v>19.529</v>
      </c>
      <c r="AV18" s="5"/>
      <c r="AW18" s="6"/>
      <c r="AX18" s="2">
        <v>104.93</v>
      </c>
      <c r="AY18" s="5"/>
      <c r="AZ18" s="6"/>
      <c r="BA18" s="34">
        <v>1.3588</v>
      </c>
      <c r="BB18" s="5"/>
      <c r="BC18" s="6"/>
      <c r="BD18" s="2">
        <v>11.525</v>
      </c>
      <c r="BE18" s="5"/>
      <c r="BF18" s="44"/>
      <c r="BG18" s="34" t="s">
        <v>144</v>
      </c>
      <c r="BH18" s="5" t="s">
        <v>3</v>
      </c>
      <c r="BI18" s="45"/>
      <c r="BJ18" s="2" t="s">
        <v>144</v>
      </c>
      <c r="BK18" s="5" t="s">
        <v>3</v>
      </c>
      <c r="BL18" s="45"/>
      <c r="BM18" s="2" t="s">
        <v>144</v>
      </c>
      <c r="BN18" s="5" t="s">
        <v>3</v>
      </c>
      <c r="BO18" s="36"/>
      <c r="BP18" s="34">
        <v>1849.4</v>
      </c>
      <c r="BQ18" s="5"/>
      <c r="BR18" s="6"/>
      <c r="BS18" s="34">
        <v>646.42999999999995</v>
      </c>
      <c r="BT18" s="5"/>
      <c r="BU18" s="6"/>
      <c r="BV18" s="34">
        <v>1216.5</v>
      </c>
      <c r="BW18" s="5"/>
      <c r="BX18" s="36"/>
      <c r="BY18" s="34">
        <v>1829</v>
      </c>
      <c r="BZ18" s="5"/>
      <c r="CA18" s="6"/>
      <c r="CB18" s="34">
        <v>1335.3</v>
      </c>
      <c r="CC18" s="5"/>
      <c r="CD18" s="6"/>
      <c r="CE18" s="34">
        <v>501.12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2939.7</v>
      </c>
      <c r="C19" s="5"/>
      <c r="D19" s="36"/>
      <c r="E19" s="34">
        <v>2098.1999999999998</v>
      </c>
      <c r="F19" s="5"/>
      <c r="G19" s="6"/>
      <c r="H19" s="34">
        <v>1715.4</v>
      </c>
      <c r="I19" s="5"/>
      <c r="J19" s="6"/>
      <c r="K19" s="34">
        <v>1678.7</v>
      </c>
      <c r="L19" s="5"/>
      <c r="M19" s="6"/>
      <c r="N19" s="34">
        <v>36.787999999999997</v>
      </c>
      <c r="O19" s="5"/>
      <c r="P19" s="6"/>
      <c r="Q19" s="34">
        <v>355.81</v>
      </c>
      <c r="R19" s="5"/>
      <c r="S19" s="6"/>
      <c r="T19" s="34">
        <v>148.22999999999999</v>
      </c>
      <c r="U19" s="5"/>
      <c r="V19" s="6"/>
      <c r="W19" s="34">
        <v>207.58</v>
      </c>
      <c r="X19" s="5"/>
      <c r="Y19" s="36"/>
      <c r="Z19" s="34">
        <v>1878.1</v>
      </c>
      <c r="AA19" s="5"/>
      <c r="AB19" s="36"/>
      <c r="AC19" s="34">
        <v>534.5</v>
      </c>
      <c r="AD19" s="5"/>
      <c r="AE19" s="6"/>
      <c r="AF19" s="34">
        <v>723.51</v>
      </c>
      <c r="AG19" s="5"/>
      <c r="AH19" s="6"/>
      <c r="AI19" s="34">
        <v>263.02</v>
      </c>
      <c r="AJ19" s="5"/>
      <c r="AK19" s="6"/>
      <c r="AL19" s="34">
        <v>189.45</v>
      </c>
      <c r="AM19" s="5"/>
      <c r="AN19" s="6"/>
      <c r="AO19" s="2">
        <v>237.21</v>
      </c>
      <c r="AP19" s="5"/>
      <c r="AQ19" s="6"/>
      <c r="AR19" s="34">
        <v>114.88</v>
      </c>
      <c r="AS19" s="5"/>
      <c r="AT19" s="6"/>
      <c r="AU19" s="34">
        <v>19.768999999999998</v>
      </c>
      <c r="AV19" s="5"/>
      <c r="AW19" s="6"/>
      <c r="AX19" s="2">
        <v>88.822999999999993</v>
      </c>
      <c r="AY19" s="5"/>
      <c r="AZ19" s="6"/>
      <c r="BA19" s="34">
        <v>1.3508</v>
      </c>
      <c r="BB19" s="5"/>
      <c r="BC19" s="6"/>
      <c r="BD19" s="2">
        <v>11.384</v>
      </c>
      <c r="BE19" s="5"/>
      <c r="BF19" s="44"/>
      <c r="BG19" s="34" t="s">
        <v>144</v>
      </c>
      <c r="BH19" s="5" t="s">
        <v>3</v>
      </c>
      <c r="BI19" s="45"/>
      <c r="BJ19" s="2" t="s">
        <v>144</v>
      </c>
      <c r="BK19" s="5" t="s">
        <v>3</v>
      </c>
      <c r="BL19" s="45"/>
      <c r="BM19" s="2" t="s">
        <v>144</v>
      </c>
      <c r="BN19" s="5" t="s">
        <v>3</v>
      </c>
      <c r="BO19" s="36"/>
      <c r="BP19" s="34">
        <v>2057.3000000000002</v>
      </c>
      <c r="BQ19" s="5"/>
      <c r="BR19" s="6"/>
      <c r="BS19" s="34">
        <v>583.48</v>
      </c>
      <c r="BT19" s="5"/>
      <c r="BU19" s="6"/>
      <c r="BV19" s="34">
        <v>1484.5</v>
      </c>
      <c r="BW19" s="5"/>
      <c r="BX19" s="36"/>
      <c r="BY19" s="34">
        <v>1787.7</v>
      </c>
      <c r="BZ19" s="5"/>
      <c r="CA19" s="6"/>
      <c r="CB19" s="34">
        <v>1240.3</v>
      </c>
      <c r="CC19" s="5"/>
      <c r="CD19" s="6"/>
      <c r="CE19" s="34">
        <v>552.92999999999995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2879.6</v>
      </c>
      <c r="C20" s="5"/>
      <c r="D20" s="36"/>
      <c r="E20" s="34">
        <v>2223.3000000000002</v>
      </c>
      <c r="F20" s="5"/>
      <c r="G20" s="6"/>
      <c r="H20" s="34">
        <v>1612.2</v>
      </c>
      <c r="I20" s="5"/>
      <c r="J20" s="6"/>
      <c r="K20" s="34">
        <v>1577.7</v>
      </c>
      <c r="L20" s="5"/>
      <c r="M20" s="6"/>
      <c r="N20" s="34">
        <v>34.582999999999998</v>
      </c>
      <c r="O20" s="5"/>
      <c r="P20" s="6"/>
      <c r="Q20" s="34">
        <v>643.82000000000005</v>
      </c>
      <c r="R20" s="5"/>
      <c r="S20" s="6"/>
      <c r="T20" s="34">
        <v>266.49</v>
      </c>
      <c r="U20" s="5"/>
      <c r="V20" s="6"/>
      <c r="W20" s="34">
        <v>377.33</v>
      </c>
      <c r="X20" s="5"/>
      <c r="Y20" s="36"/>
      <c r="Z20" s="34">
        <v>1865.6</v>
      </c>
      <c r="AA20" s="5"/>
      <c r="AB20" s="36"/>
      <c r="AC20" s="34">
        <v>674.63</v>
      </c>
      <c r="AD20" s="5"/>
      <c r="AE20" s="6"/>
      <c r="AF20" s="34">
        <v>819.78</v>
      </c>
      <c r="AG20" s="5"/>
      <c r="AH20" s="6"/>
      <c r="AI20" s="34">
        <v>333.2</v>
      </c>
      <c r="AJ20" s="5"/>
      <c r="AK20" s="6"/>
      <c r="AL20" s="34">
        <v>212.94</v>
      </c>
      <c r="AM20" s="5"/>
      <c r="AN20" s="6"/>
      <c r="AO20" s="2">
        <v>247.28</v>
      </c>
      <c r="AP20" s="5"/>
      <c r="AQ20" s="6"/>
      <c r="AR20" s="34">
        <v>115.21</v>
      </c>
      <c r="AS20" s="5"/>
      <c r="AT20" s="6"/>
      <c r="AU20" s="34">
        <v>20.437999999999999</v>
      </c>
      <c r="AV20" s="5"/>
      <c r="AW20" s="6"/>
      <c r="AX20" s="2">
        <v>98.155000000000001</v>
      </c>
      <c r="AY20" s="5"/>
      <c r="AZ20" s="6"/>
      <c r="BA20" s="34">
        <v>1.3402000000000001</v>
      </c>
      <c r="BB20" s="5"/>
      <c r="BC20" s="6"/>
      <c r="BD20" s="2">
        <v>11.244999999999999</v>
      </c>
      <c r="BE20" s="5"/>
      <c r="BF20" s="44"/>
      <c r="BG20" s="34" t="s">
        <v>144</v>
      </c>
      <c r="BH20" s="5" t="s">
        <v>3</v>
      </c>
      <c r="BI20" s="45"/>
      <c r="BJ20" s="2" t="s">
        <v>144</v>
      </c>
      <c r="BK20" s="5" t="s">
        <v>3</v>
      </c>
      <c r="BL20" s="45"/>
      <c r="BM20" s="2" t="s">
        <v>144</v>
      </c>
      <c r="BN20" s="5" t="s">
        <v>3</v>
      </c>
      <c r="BO20" s="36"/>
      <c r="BP20" s="34">
        <v>1759.5</v>
      </c>
      <c r="BQ20" s="5"/>
      <c r="BR20" s="6"/>
      <c r="BS20" s="34">
        <v>650.22</v>
      </c>
      <c r="BT20" s="5"/>
      <c r="BU20" s="6"/>
      <c r="BV20" s="34">
        <v>1123.3</v>
      </c>
      <c r="BW20" s="5"/>
      <c r="BX20" s="36"/>
      <c r="BY20" s="34">
        <v>1792.3</v>
      </c>
      <c r="BZ20" s="5"/>
      <c r="CA20" s="6"/>
      <c r="CB20" s="34">
        <v>1303.3</v>
      </c>
      <c r="CC20" s="5"/>
      <c r="CD20" s="6"/>
      <c r="CE20" s="34">
        <v>496.07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2755.6</v>
      </c>
      <c r="C21" s="5"/>
      <c r="D21" s="36"/>
      <c r="E21" s="34">
        <v>2048.6</v>
      </c>
      <c r="F21" s="5"/>
      <c r="G21" s="6"/>
      <c r="H21" s="34">
        <v>1651.5</v>
      </c>
      <c r="I21" s="5"/>
      <c r="J21" s="6"/>
      <c r="K21" s="34">
        <v>1616.9</v>
      </c>
      <c r="L21" s="5"/>
      <c r="M21" s="6"/>
      <c r="N21" s="34">
        <v>34.64</v>
      </c>
      <c r="O21" s="5"/>
      <c r="P21" s="6"/>
      <c r="Q21" s="34">
        <v>377.61</v>
      </c>
      <c r="R21" s="5"/>
      <c r="S21" s="6"/>
      <c r="T21" s="34">
        <v>169.09</v>
      </c>
      <c r="U21" s="5"/>
      <c r="V21" s="6"/>
      <c r="W21" s="34">
        <v>208.52</v>
      </c>
      <c r="X21" s="5"/>
      <c r="Y21" s="36"/>
      <c r="Z21" s="34">
        <v>1829</v>
      </c>
      <c r="AA21" s="5"/>
      <c r="AB21" s="36"/>
      <c r="AC21" s="34">
        <v>963.83</v>
      </c>
      <c r="AD21" s="5"/>
      <c r="AE21" s="6"/>
      <c r="AF21" s="34">
        <v>656.25</v>
      </c>
      <c r="AG21" s="5"/>
      <c r="AH21" s="6"/>
      <c r="AI21" s="34">
        <v>237.19</v>
      </c>
      <c r="AJ21" s="5"/>
      <c r="AK21" s="6"/>
      <c r="AL21" s="34">
        <v>158.61000000000001</v>
      </c>
      <c r="AM21" s="5"/>
      <c r="AN21" s="6"/>
      <c r="AO21" s="2">
        <v>225.11</v>
      </c>
      <c r="AP21" s="5"/>
      <c r="AQ21" s="6"/>
      <c r="AR21" s="34">
        <v>77.234999999999999</v>
      </c>
      <c r="AS21" s="5"/>
      <c r="AT21" s="6"/>
      <c r="AU21" s="34">
        <v>21.122</v>
      </c>
      <c r="AV21" s="5"/>
      <c r="AW21" s="6"/>
      <c r="AX21" s="2">
        <v>120.59</v>
      </c>
      <c r="AY21" s="5"/>
      <c r="AZ21" s="6"/>
      <c r="BA21" s="34">
        <v>1.0034000000000001</v>
      </c>
      <c r="BB21" s="5"/>
      <c r="BC21" s="6"/>
      <c r="BD21" s="2">
        <v>11.792</v>
      </c>
      <c r="BE21" s="5"/>
      <c r="BF21" s="44"/>
      <c r="BG21" s="34" t="s">
        <v>144</v>
      </c>
      <c r="BH21" s="5" t="s">
        <v>3</v>
      </c>
      <c r="BI21" s="45"/>
      <c r="BJ21" s="2" t="s">
        <v>144</v>
      </c>
      <c r="BK21" s="5" t="s">
        <v>3</v>
      </c>
      <c r="BL21" s="45"/>
      <c r="BM21" s="2" t="s">
        <v>144</v>
      </c>
      <c r="BN21" s="5" t="s">
        <v>3</v>
      </c>
      <c r="BO21" s="36"/>
      <c r="BP21" s="34">
        <v>1598.9</v>
      </c>
      <c r="BQ21" s="5"/>
      <c r="BR21" s="6"/>
      <c r="BS21" s="34">
        <v>739.08</v>
      </c>
      <c r="BT21" s="5"/>
      <c r="BU21" s="6"/>
      <c r="BV21" s="34">
        <v>877.41</v>
      </c>
      <c r="BW21" s="5"/>
      <c r="BX21" s="36"/>
      <c r="BY21" s="34">
        <v>1842.3</v>
      </c>
      <c r="BZ21" s="5"/>
      <c r="CA21" s="6"/>
      <c r="CB21" s="34">
        <v>1372.8</v>
      </c>
      <c r="CC21" s="5"/>
      <c r="CD21" s="6"/>
      <c r="CE21" s="34">
        <v>477.76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2899.7</v>
      </c>
      <c r="C22" s="5"/>
      <c r="D22" s="36"/>
      <c r="E22" s="34">
        <v>2039.9</v>
      </c>
      <c r="F22" s="5"/>
      <c r="G22" s="6"/>
      <c r="H22" s="34">
        <v>1648.8</v>
      </c>
      <c r="I22" s="5"/>
      <c r="J22" s="6"/>
      <c r="K22" s="34">
        <v>1614</v>
      </c>
      <c r="L22" s="5"/>
      <c r="M22" s="6"/>
      <c r="N22" s="34">
        <v>34.823</v>
      </c>
      <c r="O22" s="5"/>
      <c r="P22" s="6"/>
      <c r="Q22" s="34">
        <v>370.49</v>
      </c>
      <c r="R22" s="5"/>
      <c r="S22" s="6"/>
      <c r="T22" s="34">
        <v>166.09</v>
      </c>
      <c r="U22" s="5"/>
      <c r="V22" s="6"/>
      <c r="W22" s="34">
        <v>204.41</v>
      </c>
      <c r="X22" s="5"/>
      <c r="Y22" s="36"/>
      <c r="Z22" s="34">
        <v>1823.8</v>
      </c>
      <c r="AA22" s="5"/>
      <c r="AB22" s="36"/>
      <c r="AC22" s="34">
        <v>818.47</v>
      </c>
      <c r="AD22" s="5"/>
      <c r="AE22" s="6"/>
      <c r="AF22" s="34">
        <v>697.69</v>
      </c>
      <c r="AG22" s="5"/>
      <c r="AH22" s="6"/>
      <c r="AI22" s="34">
        <v>277.35000000000002</v>
      </c>
      <c r="AJ22" s="5"/>
      <c r="AK22" s="6"/>
      <c r="AL22" s="34">
        <v>158.25</v>
      </c>
      <c r="AM22" s="5"/>
      <c r="AN22" s="6"/>
      <c r="AO22" s="2">
        <v>230.26</v>
      </c>
      <c r="AP22" s="5"/>
      <c r="AQ22" s="6"/>
      <c r="AR22" s="34">
        <v>72.424000000000007</v>
      </c>
      <c r="AS22" s="5"/>
      <c r="AT22" s="6"/>
      <c r="AU22" s="34">
        <v>21.574999999999999</v>
      </c>
      <c r="AV22" s="5"/>
      <c r="AW22" s="6"/>
      <c r="AX22" s="2">
        <v>131.37</v>
      </c>
      <c r="AY22" s="5"/>
      <c r="AZ22" s="6"/>
      <c r="BA22" s="34">
        <v>0.99734</v>
      </c>
      <c r="BB22" s="5"/>
      <c r="BC22" s="6"/>
      <c r="BD22" s="2">
        <v>11.973000000000001</v>
      </c>
      <c r="BE22" s="5"/>
      <c r="BF22" s="6"/>
      <c r="BG22" s="34" t="s">
        <v>144</v>
      </c>
      <c r="BH22" s="5" t="s">
        <v>3</v>
      </c>
      <c r="BI22" s="45"/>
      <c r="BJ22" s="2" t="s">
        <v>144</v>
      </c>
      <c r="BK22" s="5" t="s">
        <v>3</v>
      </c>
      <c r="BL22" s="45"/>
      <c r="BM22" s="2" t="s">
        <v>144</v>
      </c>
      <c r="BN22" s="5" t="s">
        <v>3</v>
      </c>
      <c r="BO22" s="36"/>
      <c r="BP22" s="34">
        <v>1964.4</v>
      </c>
      <c r="BQ22" s="5"/>
      <c r="BR22" s="6"/>
      <c r="BS22" s="34">
        <v>790.96</v>
      </c>
      <c r="BT22" s="5"/>
      <c r="BU22" s="6"/>
      <c r="BV22" s="34">
        <v>1191.3</v>
      </c>
      <c r="BW22" s="5"/>
      <c r="BX22" s="36"/>
      <c r="BY22" s="34">
        <v>1932.9</v>
      </c>
      <c r="BZ22" s="5"/>
      <c r="CA22" s="6"/>
      <c r="CB22" s="34">
        <v>1416.5</v>
      </c>
      <c r="CC22" s="5"/>
      <c r="CD22" s="6"/>
      <c r="CE22" s="34">
        <v>524.32000000000005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2954.8</v>
      </c>
      <c r="C23" s="5"/>
      <c r="D23" s="36"/>
      <c r="E23" s="34">
        <v>2191.9</v>
      </c>
      <c r="F23" s="5"/>
      <c r="G23" s="6"/>
      <c r="H23" s="34">
        <v>1790.4</v>
      </c>
      <c r="I23" s="5"/>
      <c r="J23" s="6"/>
      <c r="K23" s="34">
        <v>1753.8</v>
      </c>
      <c r="L23" s="5"/>
      <c r="M23" s="6"/>
      <c r="N23" s="34">
        <v>36.514000000000003</v>
      </c>
      <c r="O23" s="5"/>
      <c r="P23" s="6"/>
      <c r="Q23" s="34">
        <v>373.61</v>
      </c>
      <c r="R23" s="5"/>
      <c r="S23" s="6"/>
      <c r="T23" s="34">
        <v>167.18</v>
      </c>
      <c r="U23" s="5"/>
      <c r="V23" s="6"/>
      <c r="W23" s="34">
        <v>206.43</v>
      </c>
      <c r="X23" s="5"/>
      <c r="Y23" s="36"/>
      <c r="Z23" s="34">
        <v>1970.1</v>
      </c>
      <c r="AA23" s="5"/>
      <c r="AB23" s="36"/>
      <c r="AC23" s="34">
        <v>427.3</v>
      </c>
      <c r="AD23" s="5"/>
      <c r="AE23" s="6"/>
      <c r="AF23" s="34">
        <v>688.19</v>
      </c>
      <c r="AG23" s="5"/>
      <c r="AH23" s="6"/>
      <c r="AI23" s="34">
        <v>277.67</v>
      </c>
      <c r="AJ23" s="5"/>
      <c r="AK23" s="6"/>
      <c r="AL23" s="34">
        <v>169.1</v>
      </c>
      <c r="AM23" s="5"/>
      <c r="AN23" s="6"/>
      <c r="AO23" s="2">
        <v>214.86</v>
      </c>
      <c r="AP23" s="5"/>
      <c r="AQ23" s="6"/>
      <c r="AR23" s="34">
        <v>64.498000000000005</v>
      </c>
      <c r="AS23" s="5"/>
      <c r="AT23" s="6"/>
      <c r="AU23" s="34">
        <v>22.085000000000001</v>
      </c>
      <c r="AV23" s="5"/>
      <c r="AW23" s="6"/>
      <c r="AX23" s="2">
        <v>124.38</v>
      </c>
      <c r="AY23" s="5"/>
      <c r="AZ23" s="6"/>
      <c r="BA23" s="34">
        <v>0.99609999999999999</v>
      </c>
      <c r="BB23" s="5"/>
      <c r="BC23" s="6"/>
      <c r="BD23" s="2">
        <v>11.916</v>
      </c>
      <c r="BE23" s="5"/>
      <c r="BF23" s="6"/>
      <c r="BG23" s="34" t="s">
        <v>144</v>
      </c>
      <c r="BH23" s="5" t="s">
        <v>3</v>
      </c>
      <c r="BI23" s="45"/>
      <c r="BJ23" s="2" t="s">
        <v>144</v>
      </c>
      <c r="BK23" s="5" t="s">
        <v>3</v>
      </c>
      <c r="BL23" s="45"/>
      <c r="BM23" s="2" t="s">
        <v>144</v>
      </c>
      <c r="BN23" s="5" t="s">
        <v>3</v>
      </c>
      <c r="BO23" s="36"/>
      <c r="BP23" s="34">
        <v>2131</v>
      </c>
      <c r="BQ23" s="5"/>
      <c r="BR23" s="6"/>
      <c r="BS23" s="34">
        <v>698.49</v>
      </c>
      <c r="BT23" s="5"/>
      <c r="BU23" s="6"/>
      <c r="BV23" s="34">
        <v>1446.7</v>
      </c>
      <c r="BW23" s="5"/>
      <c r="BX23" s="36"/>
      <c r="BY23" s="34">
        <v>1839.1</v>
      </c>
      <c r="BZ23" s="5"/>
      <c r="CA23" s="6"/>
      <c r="CB23" s="34">
        <v>1266.5999999999999</v>
      </c>
      <c r="CC23" s="5"/>
      <c r="CD23" s="6"/>
      <c r="CE23" s="34">
        <v>577.91999999999996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2919</v>
      </c>
      <c r="C24" s="5"/>
      <c r="D24" s="36"/>
      <c r="E24" s="34">
        <v>2341.9</v>
      </c>
      <c r="F24" s="5"/>
      <c r="G24" s="6"/>
      <c r="H24" s="34">
        <v>1679.3</v>
      </c>
      <c r="I24" s="5"/>
      <c r="J24" s="6"/>
      <c r="K24" s="34">
        <v>1643.6</v>
      </c>
      <c r="L24" s="5"/>
      <c r="M24" s="6"/>
      <c r="N24" s="34">
        <v>35.843000000000004</v>
      </c>
      <c r="O24" s="5"/>
      <c r="P24" s="6"/>
      <c r="Q24" s="34">
        <v>702.6</v>
      </c>
      <c r="R24" s="5"/>
      <c r="S24" s="6"/>
      <c r="T24" s="34">
        <v>288.01</v>
      </c>
      <c r="U24" s="5"/>
      <c r="V24" s="6"/>
      <c r="W24" s="34">
        <v>414.6</v>
      </c>
      <c r="X24" s="5"/>
      <c r="Y24" s="36"/>
      <c r="Z24" s="34">
        <v>1951.6</v>
      </c>
      <c r="AA24" s="5"/>
      <c r="AB24" s="36"/>
      <c r="AC24" s="34">
        <v>639.76</v>
      </c>
      <c r="AD24" s="5"/>
      <c r="AE24" s="6"/>
      <c r="AF24" s="34">
        <v>784.21</v>
      </c>
      <c r="AG24" s="5"/>
      <c r="AH24" s="6"/>
      <c r="AI24" s="34">
        <v>358.45</v>
      </c>
      <c r="AJ24" s="5"/>
      <c r="AK24" s="6"/>
      <c r="AL24" s="34">
        <v>195.49</v>
      </c>
      <c r="AM24" s="5"/>
      <c r="AN24" s="6"/>
      <c r="AO24" s="2">
        <v>214.72</v>
      </c>
      <c r="AP24" s="5"/>
      <c r="AQ24" s="6"/>
      <c r="AR24" s="34">
        <v>63.101999999999997</v>
      </c>
      <c r="AS24" s="5"/>
      <c r="AT24" s="6"/>
      <c r="AU24" s="34">
        <v>22.686</v>
      </c>
      <c r="AV24" s="5"/>
      <c r="AW24" s="6"/>
      <c r="AX24" s="2">
        <v>125.33</v>
      </c>
      <c r="AY24" s="5"/>
      <c r="AZ24" s="6"/>
      <c r="BA24" s="34">
        <v>0.99963999999999997</v>
      </c>
      <c r="BB24" s="5"/>
      <c r="BC24" s="6"/>
      <c r="BD24" s="2">
        <v>13.346</v>
      </c>
      <c r="BE24" s="5"/>
      <c r="BF24" s="6"/>
      <c r="BG24" s="34" t="s">
        <v>144</v>
      </c>
      <c r="BH24" s="5" t="s">
        <v>3</v>
      </c>
      <c r="BI24" s="45"/>
      <c r="BJ24" s="2" t="s">
        <v>144</v>
      </c>
      <c r="BK24" s="5" t="s">
        <v>3</v>
      </c>
      <c r="BL24" s="45"/>
      <c r="BM24" s="2" t="s">
        <v>144</v>
      </c>
      <c r="BN24" s="5" t="s">
        <v>3</v>
      </c>
      <c r="BO24" s="36"/>
      <c r="BP24" s="34">
        <v>1845.5</v>
      </c>
      <c r="BQ24" s="5"/>
      <c r="BR24" s="6"/>
      <c r="BS24" s="34">
        <v>764.08</v>
      </c>
      <c r="BT24" s="5"/>
      <c r="BU24" s="6"/>
      <c r="BV24" s="34">
        <v>1098.8</v>
      </c>
      <c r="BW24" s="5"/>
      <c r="BX24" s="36"/>
      <c r="BY24" s="34">
        <v>1921.9</v>
      </c>
      <c r="BZ24" s="5"/>
      <c r="CA24" s="6"/>
      <c r="CB24" s="34">
        <v>1415.8</v>
      </c>
      <c r="CC24" s="5"/>
      <c r="CD24" s="6"/>
      <c r="CE24" s="34">
        <v>514.29999999999995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2770.2</v>
      </c>
      <c r="C25" s="5"/>
      <c r="D25" s="36"/>
      <c r="E25" s="34">
        <v>2096.5</v>
      </c>
      <c r="F25" s="5"/>
      <c r="G25" s="6"/>
      <c r="H25" s="34">
        <v>1662.9</v>
      </c>
      <c r="I25" s="5"/>
      <c r="J25" s="6"/>
      <c r="K25" s="34">
        <v>1624.9</v>
      </c>
      <c r="L25" s="5"/>
      <c r="M25" s="6"/>
      <c r="N25" s="34">
        <v>38.311999999999998</v>
      </c>
      <c r="O25" s="5"/>
      <c r="P25" s="6"/>
      <c r="Q25" s="34">
        <v>421.88</v>
      </c>
      <c r="R25" s="5"/>
      <c r="S25" s="6"/>
      <c r="T25" s="34">
        <v>188.45</v>
      </c>
      <c r="U25" s="5"/>
      <c r="V25" s="6"/>
      <c r="W25" s="34">
        <v>233.43</v>
      </c>
      <c r="X25" s="5"/>
      <c r="Y25" s="36"/>
      <c r="Z25" s="34">
        <v>1856</v>
      </c>
      <c r="AA25" s="5"/>
      <c r="AB25" s="36"/>
      <c r="AC25" s="34">
        <v>883.39</v>
      </c>
      <c r="AD25" s="5"/>
      <c r="AE25" s="6"/>
      <c r="AF25" s="34">
        <v>673.19</v>
      </c>
      <c r="AG25" s="5"/>
      <c r="AH25" s="6"/>
      <c r="AI25" s="34">
        <v>218.97</v>
      </c>
      <c r="AJ25" s="5"/>
      <c r="AK25" s="6"/>
      <c r="AL25" s="34">
        <v>164.24</v>
      </c>
      <c r="AM25" s="5"/>
      <c r="AN25" s="6"/>
      <c r="AO25" s="2">
        <v>246.22</v>
      </c>
      <c r="AP25" s="5"/>
      <c r="AQ25" s="6"/>
      <c r="AR25" s="34">
        <v>97.638000000000005</v>
      </c>
      <c r="AS25" s="5"/>
      <c r="AT25" s="6"/>
      <c r="AU25" s="34">
        <v>22.943999999999999</v>
      </c>
      <c r="AV25" s="5"/>
      <c r="AW25" s="6"/>
      <c r="AX25" s="2">
        <v>115.85</v>
      </c>
      <c r="AY25" s="5"/>
      <c r="AZ25" s="6"/>
      <c r="BA25" s="34">
        <v>1.1746000000000001</v>
      </c>
      <c r="BB25" s="5"/>
      <c r="BC25" s="6"/>
      <c r="BD25" s="2">
        <v>12.82</v>
      </c>
      <c r="BE25" s="5"/>
      <c r="BF25" s="6"/>
      <c r="BG25" s="34" t="s">
        <v>144</v>
      </c>
      <c r="BH25" s="5" t="s">
        <v>3</v>
      </c>
      <c r="BI25" s="45"/>
      <c r="BJ25" s="2" t="s">
        <v>144</v>
      </c>
      <c r="BK25" s="5" t="s">
        <v>3</v>
      </c>
      <c r="BL25" s="45"/>
      <c r="BM25" s="2" t="s">
        <v>144</v>
      </c>
      <c r="BN25" s="5" t="s">
        <v>3</v>
      </c>
      <c r="BO25" s="36"/>
      <c r="BP25" s="34">
        <v>1560</v>
      </c>
      <c r="BQ25" s="5"/>
      <c r="BR25" s="6"/>
      <c r="BS25" s="34">
        <v>659.66</v>
      </c>
      <c r="BT25" s="5"/>
      <c r="BU25" s="6"/>
      <c r="BV25" s="34">
        <v>916.43</v>
      </c>
      <c r="BW25" s="5"/>
      <c r="BX25" s="36"/>
      <c r="BY25" s="34">
        <v>1764.6</v>
      </c>
      <c r="BZ25" s="5"/>
      <c r="CA25" s="6"/>
      <c r="CB25" s="34">
        <v>1280.2</v>
      </c>
      <c r="CC25" s="5"/>
      <c r="CD25" s="6"/>
      <c r="CE25" s="34">
        <v>491.36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2957.6</v>
      </c>
      <c r="C26" s="5"/>
      <c r="D26" s="36"/>
      <c r="E26" s="34">
        <v>2130.5</v>
      </c>
      <c r="F26" s="5"/>
      <c r="G26" s="6"/>
      <c r="H26" s="34">
        <v>1701.6</v>
      </c>
      <c r="I26" s="5"/>
      <c r="J26" s="6"/>
      <c r="K26" s="34">
        <v>1662.4</v>
      </c>
      <c r="L26" s="5"/>
      <c r="M26" s="6"/>
      <c r="N26" s="34">
        <v>39.521000000000001</v>
      </c>
      <c r="O26" s="5"/>
      <c r="P26" s="6"/>
      <c r="Q26" s="34">
        <v>413.59</v>
      </c>
      <c r="R26" s="5"/>
      <c r="S26" s="6"/>
      <c r="T26" s="34">
        <v>184.83</v>
      </c>
      <c r="U26" s="5"/>
      <c r="V26" s="6"/>
      <c r="W26" s="34">
        <v>228.76</v>
      </c>
      <c r="X26" s="5"/>
      <c r="Y26" s="36"/>
      <c r="Z26" s="34">
        <v>1892.8</v>
      </c>
      <c r="AA26" s="5"/>
      <c r="AB26" s="36"/>
      <c r="AC26" s="34">
        <v>888.32</v>
      </c>
      <c r="AD26" s="5"/>
      <c r="AE26" s="6"/>
      <c r="AF26" s="34">
        <v>725.81</v>
      </c>
      <c r="AG26" s="5"/>
      <c r="AH26" s="6"/>
      <c r="AI26" s="34">
        <v>257.25</v>
      </c>
      <c r="AJ26" s="5"/>
      <c r="AK26" s="6"/>
      <c r="AL26" s="34">
        <v>166.9</v>
      </c>
      <c r="AM26" s="5"/>
      <c r="AN26" s="6"/>
      <c r="AO26" s="2">
        <v>258.92</v>
      </c>
      <c r="AP26" s="5"/>
      <c r="AQ26" s="6"/>
      <c r="AR26" s="34">
        <v>96.53</v>
      </c>
      <c r="AS26" s="5"/>
      <c r="AT26" s="6"/>
      <c r="AU26" s="34">
        <v>23.506</v>
      </c>
      <c r="AV26" s="5"/>
      <c r="AW26" s="6"/>
      <c r="AX26" s="2">
        <v>129.97999999999999</v>
      </c>
      <c r="AY26" s="5"/>
      <c r="AZ26" s="6"/>
      <c r="BA26" s="34">
        <v>1.1840999999999999</v>
      </c>
      <c r="BB26" s="5"/>
      <c r="BC26" s="6"/>
      <c r="BD26" s="2">
        <v>13.244</v>
      </c>
      <c r="BE26" s="5"/>
      <c r="BF26" s="6"/>
      <c r="BG26" s="34" t="s">
        <v>144</v>
      </c>
      <c r="BH26" s="5" t="s">
        <v>3</v>
      </c>
      <c r="BI26" s="45"/>
      <c r="BJ26" s="2" t="s">
        <v>144</v>
      </c>
      <c r="BK26" s="5" t="s">
        <v>3</v>
      </c>
      <c r="BL26" s="45"/>
      <c r="BM26" s="2" t="s">
        <v>144</v>
      </c>
      <c r="BN26" s="5" t="s">
        <v>3</v>
      </c>
      <c r="BO26" s="36"/>
      <c r="BP26" s="34">
        <v>1930.4</v>
      </c>
      <c r="BQ26" s="5"/>
      <c r="BR26" s="6"/>
      <c r="BS26" s="34">
        <v>691.81</v>
      </c>
      <c r="BT26" s="5"/>
      <c r="BU26" s="6"/>
      <c r="BV26" s="34">
        <v>1251.7</v>
      </c>
      <c r="BW26" s="5"/>
      <c r="BX26" s="36"/>
      <c r="BY26" s="34">
        <v>1995.6</v>
      </c>
      <c r="BZ26" s="5"/>
      <c r="CA26" s="6"/>
      <c r="CB26" s="34">
        <v>1469.2</v>
      </c>
      <c r="CC26" s="5"/>
      <c r="CD26" s="6"/>
      <c r="CE26" s="34">
        <v>535.26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3083.6</v>
      </c>
      <c r="C27" s="5"/>
      <c r="D27" s="36"/>
      <c r="E27" s="34">
        <v>2262.3000000000002</v>
      </c>
      <c r="F27" s="5"/>
      <c r="G27" s="6"/>
      <c r="H27" s="34">
        <v>1825.1</v>
      </c>
      <c r="I27" s="5"/>
      <c r="J27" s="6"/>
      <c r="K27" s="34">
        <v>1784.4</v>
      </c>
      <c r="L27" s="5"/>
      <c r="M27" s="6"/>
      <c r="N27" s="34">
        <v>40.881999999999998</v>
      </c>
      <c r="O27" s="5"/>
      <c r="P27" s="6"/>
      <c r="Q27" s="34">
        <v>415.62</v>
      </c>
      <c r="R27" s="5"/>
      <c r="S27" s="6"/>
      <c r="T27" s="34">
        <v>185.45</v>
      </c>
      <c r="U27" s="5"/>
      <c r="V27" s="6"/>
      <c r="W27" s="34">
        <v>230.17</v>
      </c>
      <c r="X27" s="5"/>
      <c r="Y27" s="36"/>
      <c r="Z27" s="34">
        <v>2020</v>
      </c>
      <c r="AA27" s="5"/>
      <c r="AB27" s="36"/>
      <c r="AC27" s="34">
        <v>504</v>
      </c>
      <c r="AD27" s="5"/>
      <c r="AE27" s="6"/>
      <c r="AF27" s="34">
        <v>726.01</v>
      </c>
      <c r="AG27" s="5"/>
      <c r="AH27" s="6"/>
      <c r="AI27" s="34">
        <v>258.86</v>
      </c>
      <c r="AJ27" s="5"/>
      <c r="AK27" s="6"/>
      <c r="AL27" s="34">
        <v>170.77</v>
      </c>
      <c r="AM27" s="5"/>
      <c r="AN27" s="6"/>
      <c r="AO27" s="2">
        <v>255.07</v>
      </c>
      <c r="AP27" s="5"/>
      <c r="AQ27" s="6"/>
      <c r="AR27" s="34">
        <v>91.456000000000003</v>
      </c>
      <c r="AS27" s="5"/>
      <c r="AT27" s="6"/>
      <c r="AU27" s="34">
        <v>23.738</v>
      </c>
      <c r="AV27" s="5"/>
      <c r="AW27" s="6"/>
      <c r="AX27" s="2">
        <v>131.91999999999999</v>
      </c>
      <c r="AY27" s="5"/>
      <c r="AZ27" s="6"/>
      <c r="BA27" s="34">
        <v>1.1871</v>
      </c>
      <c r="BB27" s="5"/>
      <c r="BC27" s="6"/>
      <c r="BD27" s="2">
        <v>13.305</v>
      </c>
      <c r="BE27" s="5"/>
      <c r="BF27" s="6"/>
      <c r="BG27" s="34" t="s">
        <v>144</v>
      </c>
      <c r="BH27" s="5" t="s">
        <v>3</v>
      </c>
      <c r="BI27" s="45"/>
      <c r="BJ27" s="2" t="s">
        <v>144</v>
      </c>
      <c r="BK27" s="5" t="s">
        <v>3</v>
      </c>
      <c r="BL27" s="45"/>
      <c r="BM27" s="2" t="s">
        <v>144</v>
      </c>
      <c r="BN27" s="5" t="s">
        <v>3</v>
      </c>
      <c r="BO27" s="36"/>
      <c r="BP27" s="34">
        <v>2234.3000000000002</v>
      </c>
      <c r="BQ27" s="5"/>
      <c r="BR27" s="6"/>
      <c r="BS27" s="34">
        <v>718.49</v>
      </c>
      <c r="BT27" s="5"/>
      <c r="BU27" s="6"/>
      <c r="BV27" s="34">
        <v>1526.5</v>
      </c>
      <c r="BW27" s="5"/>
      <c r="BX27" s="36"/>
      <c r="BY27" s="34">
        <v>1956</v>
      </c>
      <c r="BZ27" s="5"/>
      <c r="CA27" s="6"/>
      <c r="CB27" s="34">
        <v>1368.4</v>
      </c>
      <c r="CC27" s="5"/>
      <c r="CD27" s="6"/>
      <c r="CE27" s="34">
        <v>592.97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3022</v>
      </c>
      <c r="C28" s="5"/>
      <c r="D28" s="36"/>
      <c r="E28" s="34">
        <v>2474.5</v>
      </c>
      <c r="F28" s="5"/>
      <c r="G28" s="6"/>
      <c r="H28" s="34">
        <v>1748.9</v>
      </c>
      <c r="I28" s="5"/>
      <c r="J28" s="6"/>
      <c r="K28" s="34">
        <v>1710.6</v>
      </c>
      <c r="L28" s="5"/>
      <c r="M28" s="6"/>
      <c r="N28" s="34">
        <v>38.384999999999998</v>
      </c>
      <c r="O28" s="5"/>
      <c r="P28" s="6"/>
      <c r="Q28" s="34">
        <v>774.19</v>
      </c>
      <c r="R28" s="5"/>
      <c r="S28" s="6"/>
      <c r="T28" s="34">
        <v>321.44</v>
      </c>
      <c r="U28" s="5"/>
      <c r="V28" s="6"/>
      <c r="W28" s="34">
        <v>452.75</v>
      </c>
      <c r="X28" s="5"/>
      <c r="Y28" s="36"/>
      <c r="Z28" s="34">
        <v>2049.9</v>
      </c>
      <c r="AA28" s="5"/>
      <c r="AB28" s="36"/>
      <c r="AC28" s="34">
        <v>617.80999999999995</v>
      </c>
      <c r="AD28" s="5"/>
      <c r="AE28" s="6"/>
      <c r="AF28" s="34">
        <v>819.94</v>
      </c>
      <c r="AG28" s="5"/>
      <c r="AH28" s="6"/>
      <c r="AI28" s="34">
        <v>334.04</v>
      </c>
      <c r="AJ28" s="5"/>
      <c r="AK28" s="6"/>
      <c r="AL28" s="34">
        <v>194.78</v>
      </c>
      <c r="AM28" s="5"/>
      <c r="AN28" s="6"/>
      <c r="AO28" s="2">
        <v>258.83999999999997</v>
      </c>
      <c r="AP28" s="5"/>
      <c r="AQ28" s="6"/>
      <c r="AR28" s="34">
        <v>92.828999999999994</v>
      </c>
      <c r="AS28" s="5"/>
      <c r="AT28" s="6"/>
      <c r="AU28" s="34">
        <v>24.309000000000001</v>
      </c>
      <c r="AV28" s="5"/>
      <c r="AW28" s="6"/>
      <c r="AX28" s="2">
        <v>133.63</v>
      </c>
      <c r="AY28" s="5"/>
      <c r="AZ28" s="6"/>
      <c r="BA28" s="34">
        <v>1.1834</v>
      </c>
      <c r="BB28" s="5"/>
      <c r="BC28" s="6"/>
      <c r="BD28" s="2">
        <v>13.974</v>
      </c>
      <c r="BE28" s="5"/>
      <c r="BF28" s="6"/>
      <c r="BG28" s="34" t="s">
        <v>144</v>
      </c>
      <c r="BH28" s="5" t="s">
        <v>3</v>
      </c>
      <c r="BI28" s="45"/>
      <c r="BJ28" s="2" t="s">
        <v>144</v>
      </c>
      <c r="BK28" s="5" t="s">
        <v>3</v>
      </c>
      <c r="BL28" s="45"/>
      <c r="BM28" s="2" t="s">
        <v>144</v>
      </c>
      <c r="BN28" s="5" t="s">
        <v>3</v>
      </c>
      <c r="BO28" s="36"/>
      <c r="BP28" s="34">
        <v>1813.5</v>
      </c>
      <c r="BQ28" s="5"/>
      <c r="BR28" s="6"/>
      <c r="BS28" s="34">
        <v>665.21</v>
      </c>
      <c r="BT28" s="5"/>
      <c r="BU28" s="6"/>
      <c r="BV28" s="34">
        <v>1161.4000000000001</v>
      </c>
      <c r="BW28" s="5"/>
      <c r="BX28" s="36"/>
      <c r="BY28" s="34">
        <v>1898.4</v>
      </c>
      <c r="BZ28" s="5"/>
      <c r="CA28" s="6"/>
      <c r="CB28" s="34">
        <v>1368.6</v>
      </c>
      <c r="CC28" s="5"/>
      <c r="CD28" s="6"/>
      <c r="CE28" s="34">
        <v>536.92999999999995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2898.7</v>
      </c>
      <c r="C29" s="5"/>
      <c r="D29" s="36"/>
      <c r="E29" s="34">
        <v>2336.9</v>
      </c>
      <c r="F29" s="5"/>
      <c r="G29" s="6"/>
      <c r="H29" s="34">
        <v>1806.4</v>
      </c>
      <c r="I29" s="5"/>
      <c r="J29" s="6"/>
      <c r="K29" s="34">
        <v>1768.9</v>
      </c>
      <c r="L29" s="5"/>
      <c r="M29" s="6"/>
      <c r="N29" s="34">
        <v>37.67</v>
      </c>
      <c r="O29" s="5"/>
      <c r="P29" s="6"/>
      <c r="Q29" s="34">
        <v>530.99</v>
      </c>
      <c r="R29" s="5"/>
      <c r="S29" s="6"/>
      <c r="T29" s="34">
        <v>222.34</v>
      </c>
      <c r="U29" s="5"/>
      <c r="V29" s="6"/>
      <c r="W29" s="34">
        <v>308.64999999999998</v>
      </c>
      <c r="X29" s="5"/>
      <c r="Y29" s="36"/>
      <c r="Z29" s="34">
        <v>2030</v>
      </c>
      <c r="AA29" s="5"/>
      <c r="AB29" s="36"/>
      <c r="AC29" s="34">
        <v>695.53</v>
      </c>
      <c r="AD29" s="5"/>
      <c r="AE29" s="6"/>
      <c r="AF29" s="34">
        <v>548.76</v>
      </c>
      <c r="AG29" s="5"/>
      <c r="AH29" s="6"/>
      <c r="AI29" s="34">
        <v>204.12</v>
      </c>
      <c r="AJ29" s="5"/>
      <c r="AK29" s="6"/>
      <c r="AL29" s="34">
        <v>173.34</v>
      </c>
      <c r="AM29" s="5"/>
      <c r="AN29" s="6"/>
      <c r="AO29" s="2">
        <v>151.79</v>
      </c>
      <c r="AP29" s="5"/>
      <c r="AQ29" s="6"/>
      <c r="AR29" s="34">
        <v>33.851999999999997</v>
      </c>
      <c r="AS29" s="5"/>
      <c r="AT29" s="6"/>
      <c r="AU29" s="34">
        <v>24.867999999999999</v>
      </c>
      <c r="AV29" s="5"/>
      <c r="AW29" s="6"/>
      <c r="AX29" s="2">
        <v>93.308999999999997</v>
      </c>
      <c r="AY29" s="5"/>
      <c r="AZ29" s="6"/>
      <c r="BA29" s="34">
        <v>0.49358000000000002</v>
      </c>
      <c r="BB29" s="5"/>
      <c r="BC29" s="6"/>
      <c r="BD29" s="2">
        <v>13.824999999999999</v>
      </c>
      <c r="BE29" s="5"/>
      <c r="BF29" s="6"/>
      <c r="BG29" s="34" t="s">
        <v>144</v>
      </c>
      <c r="BH29" s="5" t="s">
        <v>3</v>
      </c>
      <c r="BI29" s="45"/>
      <c r="BJ29" s="2" t="s">
        <v>144</v>
      </c>
      <c r="BK29" s="5" t="s">
        <v>3</v>
      </c>
      <c r="BL29" s="45"/>
      <c r="BM29" s="2" t="s">
        <v>144</v>
      </c>
      <c r="BN29" s="5" t="s">
        <v>3</v>
      </c>
      <c r="BO29" s="36"/>
      <c r="BP29" s="34">
        <v>1700.4</v>
      </c>
      <c r="BQ29" s="5"/>
      <c r="BR29" s="6"/>
      <c r="BS29" s="34">
        <v>744.98</v>
      </c>
      <c r="BT29" s="5"/>
      <c r="BU29" s="6"/>
      <c r="BV29" s="34">
        <v>974.09</v>
      </c>
      <c r="BW29" s="5"/>
      <c r="BX29" s="36"/>
      <c r="BY29" s="34">
        <v>1840</v>
      </c>
      <c r="BZ29" s="5"/>
      <c r="CA29" s="6"/>
      <c r="CB29" s="34">
        <v>1323.2</v>
      </c>
      <c r="CC29" s="5"/>
      <c r="CD29" s="6"/>
      <c r="CE29" s="34">
        <v>523.39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3155.9</v>
      </c>
      <c r="C30" s="5"/>
      <c r="D30" s="36"/>
      <c r="E30" s="34">
        <v>2310.5</v>
      </c>
      <c r="F30" s="5"/>
      <c r="G30" s="6"/>
      <c r="H30" s="34">
        <v>1794.1</v>
      </c>
      <c r="I30" s="5"/>
      <c r="J30" s="6"/>
      <c r="K30" s="34">
        <v>1757</v>
      </c>
      <c r="L30" s="5"/>
      <c r="M30" s="6"/>
      <c r="N30" s="34">
        <v>37.116999999999997</v>
      </c>
      <c r="O30" s="5"/>
      <c r="P30" s="6"/>
      <c r="Q30" s="34">
        <v>515.14</v>
      </c>
      <c r="R30" s="5"/>
      <c r="S30" s="6"/>
      <c r="T30" s="34">
        <v>215.4</v>
      </c>
      <c r="U30" s="5"/>
      <c r="V30" s="6"/>
      <c r="W30" s="34">
        <v>299.74</v>
      </c>
      <c r="X30" s="5"/>
      <c r="Y30" s="36"/>
      <c r="Z30" s="34">
        <v>2011.6</v>
      </c>
      <c r="AA30" s="5"/>
      <c r="AB30" s="36"/>
      <c r="AC30" s="34">
        <v>670.98</v>
      </c>
      <c r="AD30" s="5"/>
      <c r="AE30" s="6"/>
      <c r="AF30" s="34">
        <v>599.61</v>
      </c>
      <c r="AG30" s="5"/>
      <c r="AH30" s="6"/>
      <c r="AI30" s="34">
        <v>244.36</v>
      </c>
      <c r="AJ30" s="5"/>
      <c r="AK30" s="6"/>
      <c r="AL30" s="34">
        <v>180.81</v>
      </c>
      <c r="AM30" s="5"/>
      <c r="AN30" s="6"/>
      <c r="AO30" s="2">
        <v>158.18</v>
      </c>
      <c r="AP30" s="5"/>
      <c r="AQ30" s="6"/>
      <c r="AR30" s="34">
        <v>32.628</v>
      </c>
      <c r="AS30" s="5"/>
      <c r="AT30" s="6"/>
      <c r="AU30" s="34">
        <v>25.234999999999999</v>
      </c>
      <c r="AV30" s="5"/>
      <c r="AW30" s="6"/>
      <c r="AX30" s="2">
        <v>101.22</v>
      </c>
      <c r="AY30" s="5"/>
      <c r="AZ30" s="6"/>
      <c r="BA30" s="34">
        <v>0.48637999999999998</v>
      </c>
      <c r="BB30" s="5"/>
      <c r="BC30" s="6"/>
      <c r="BD30" s="2">
        <v>13.981999999999999</v>
      </c>
      <c r="BE30" s="5"/>
      <c r="BF30" s="6"/>
      <c r="BG30" s="34" t="s">
        <v>144</v>
      </c>
      <c r="BH30" s="5" t="s">
        <v>3</v>
      </c>
      <c r="BI30" s="45"/>
      <c r="BJ30" s="2" t="s">
        <v>144</v>
      </c>
      <c r="BK30" s="5" t="s">
        <v>3</v>
      </c>
      <c r="BL30" s="45"/>
      <c r="BM30" s="2" t="s">
        <v>144</v>
      </c>
      <c r="BN30" s="5" t="s">
        <v>3</v>
      </c>
      <c r="BO30" s="36"/>
      <c r="BP30" s="34">
        <v>2065.5</v>
      </c>
      <c r="BQ30" s="5"/>
      <c r="BR30" s="6"/>
      <c r="BS30" s="34">
        <v>742.67</v>
      </c>
      <c r="BT30" s="5"/>
      <c r="BU30" s="6"/>
      <c r="BV30" s="34">
        <v>1337</v>
      </c>
      <c r="BW30" s="5"/>
      <c r="BX30" s="36"/>
      <c r="BY30" s="34">
        <v>1920.5</v>
      </c>
      <c r="BZ30" s="5"/>
      <c r="CA30" s="6"/>
      <c r="CB30" s="34">
        <v>1352.3</v>
      </c>
      <c r="CC30" s="5"/>
      <c r="CD30" s="6"/>
      <c r="CE30" s="34">
        <v>573.13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3294.2</v>
      </c>
      <c r="C31" s="5"/>
      <c r="D31" s="36"/>
      <c r="E31" s="34">
        <v>2513.8000000000002</v>
      </c>
      <c r="F31" s="5"/>
      <c r="G31" s="6"/>
      <c r="H31" s="34">
        <v>1951.5</v>
      </c>
      <c r="I31" s="5"/>
      <c r="J31" s="6"/>
      <c r="K31" s="34">
        <v>1913.5</v>
      </c>
      <c r="L31" s="5"/>
      <c r="M31" s="6"/>
      <c r="N31" s="34">
        <v>37.968000000000004</v>
      </c>
      <c r="O31" s="5"/>
      <c r="P31" s="6"/>
      <c r="Q31" s="34">
        <v>560.95000000000005</v>
      </c>
      <c r="R31" s="5"/>
      <c r="S31" s="6"/>
      <c r="T31" s="34">
        <v>235.72</v>
      </c>
      <c r="U31" s="5"/>
      <c r="V31" s="6"/>
      <c r="W31" s="34">
        <v>325.23</v>
      </c>
      <c r="X31" s="5"/>
      <c r="Y31" s="36"/>
      <c r="Z31" s="34">
        <v>2189.3000000000002</v>
      </c>
      <c r="AA31" s="5"/>
      <c r="AB31" s="36"/>
      <c r="AC31" s="34">
        <v>369.72</v>
      </c>
      <c r="AD31" s="5"/>
      <c r="AE31" s="6"/>
      <c r="AF31" s="34">
        <v>643.16</v>
      </c>
      <c r="AG31" s="5"/>
      <c r="AH31" s="6"/>
      <c r="AI31" s="34">
        <v>246.53</v>
      </c>
      <c r="AJ31" s="5"/>
      <c r="AK31" s="6"/>
      <c r="AL31" s="34">
        <v>192.52</v>
      </c>
      <c r="AM31" s="5"/>
      <c r="AN31" s="6"/>
      <c r="AO31" s="2">
        <v>182.23</v>
      </c>
      <c r="AP31" s="5"/>
      <c r="AQ31" s="6"/>
      <c r="AR31" s="34">
        <v>27.594000000000001</v>
      </c>
      <c r="AS31" s="5"/>
      <c r="AT31" s="6"/>
      <c r="AU31" s="34">
        <v>25.172000000000001</v>
      </c>
      <c r="AV31" s="5"/>
      <c r="AW31" s="6"/>
      <c r="AX31" s="2">
        <v>133</v>
      </c>
      <c r="AY31" s="5"/>
      <c r="AZ31" s="6"/>
      <c r="BA31" s="34">
        <v>0.47972999999999999</v>
      </c>
      <c r="BB31" s="5"/>
      <c r="BC31" s="6"/>
      <c r="BD31" s="2">
        <v>14.224</v>
      </c>
      <c r="BE31" s="5"/>
      <c r="BF31" s="6"/>
      <c r="BG31" s="34" t="s">
        <v>144</v>
      </c>
      <c r="BH31" s="5" t="s">
        <v>3</v>
      </c>
      <c r="BI31" s="45"/>
      <c r="BJ31" s="2" t="s">
        <v>144</v>
      </c>
      <c r="BK31" s="5" t="s">
        <v>3</v>
      </c>
      <c r="BL31" s="45"/>
      <c r="BM31" s="2" t="s">
        <v>144</v>
      </c>
      <c r="BN31" s="5" t="s">
        <v>3</v>
      </c>
      <c r="BO31" s="36"/>
      <c r="BP31" s="34">
        <v>2320.8000000000002</v>
      </c>
      <c r="BQ31" s="5"/>
      <c r="BR31" s="6"/>
      <c r="BS31" s="34">
        <v>696.79</v>
      </c>
      <c r="BT31" s="5"/>
      <c r="BU31" s="6"/>
      <c r="BV31" s="34">
        <v>1632.8</v>
      </c>
      <c r="BW31" s="5"/>
      <c r="BX31" s="36"/>
      <c r="BY31" s="34">
        <v>1965.8</v>
      </c>
      <c r="BZ31" s="5"/>
      <c r="CA31" s="6"/>
      <c r="CB31" s="34">
        <v>1325</v>
      </c>
      <c r="CC31" s="5"/>
      <c r="CD31" s="6"/>
      <c r="CE31" s="34">
        <v>641.95000000000005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3207.9</v>
      </c>
      <c r="C32" s="5"/>
      <c r="D32" s="36"/>
      <c r="E32" s="34">
        <v>2577.3000000000002</v>
      </c>
      <c r="F32" s="5"/>
      <c r="G32" s="6"/>
      <c r="H32" s="34">
        <v>1886.7</v>
      </c>
      <c r="I32" s="5"/>
      <c r="J32" s="6"/>
      <c r="K32" s="34">
        <v>1850.4</v>
      </c>
      <c r="L32" s="5"/>
      <c r="M32" s="6"/>
      <c r="N32" s="34">
        <v>36.215000000000003</v>
      </c>
      <c r="O32" s="5"/>
      <c r="P32" s="6"/>
      <c r="Q32" s="34">
        <v>715.98</v>
      </c>
      <c r="R32" s="5"/>
      <c r="S32" s="6"/>
      <c r="T32" s="34">
        <v>308.98</v>
      </c>
      <c r="U32" s="5"/>
      <c r="V32" s="6"/>
      <c r="W32" s="34">
        <v>407</v>
      </c>
      <c r="X32" s="5"/>
      <c r="Y32" s="36"/>
      <c r="Z32" s="34">
        <v>2183.6999999999998</v>
      </c>
      <c r="AA32" s="5"/>
      <c r="AB32" s="36"/>
      <c r="AC32" s="34">
        <v>692.52</v>
      </c>
      <c r="AD32" s="5"/>
      <c r="AE32" s="6"/>
      <c r="AF32" s="34">
        <v>707.15</v>
      </c>
      <c r="AG32" s="5"/>
      <c r="AH32" s="6"/>
      <c r="AI32" s="34">
        <v>313.77999999999997</v>
      </c>
      <c r="AJ32" s="5"/>
      <c r="AK32" s="6"/>
      <c r="AL32" s="34">
        <v>221.77</v>
      </c>
      <c r="AM32" s="5"/>
      <c r="AN32" s="6"/>
      <c r="AO32" s="2">
        <v>163.13999999999999</v>
      </c>
      <c r="AP32" s="5"/>
      <c r="AQ32" s="6"/>
      <c r="AR32" s="34">
        <v>26.349</v>
      </c>
      <c r="AS32" s="5"/>
      <c r="AT32" s="6"/>
      <c r="AU32" s="34">
        <v>25.321000000000002</v>
      </c>
      <c r="AV32" s="5"/>
      <c r="AW32" s="6"/>
      <c r="AX32" s="2">
        <v>114.21</v>
      </c>
      <c r="AY32" s="5"/>
      <c r="AZ32" s="6"/>
      <c r="BA32" s="34">
        <v>0.47361999999999999</v>
      </c>
      <c r="BB32" s="5"/>
      <c r="BC32" s="6"/>
      <c r="BD32" s="2">
        <v>15.3</v>
      </c>
      <c r="BE32" s="5"/>
      <c r="BF32" s="6"/>
      <c r="BG32" s="34" t="s">
        <v>144</v>
      </c>
      <c r="BH32" s="5" t="s">
        <v>3</v>
      </c>
      <c r="BI32" s="45"/>
      <c r="BJ32" s="2" t="s">
        <v>144</v>
      </c>
      <c r="BK32" s="5" t="s">
        <v>3</v>
      </c>
      <c r="BL32" s="45"/>
      <c r="BM32" s="2" t="s">
        <v>144</v>
      </c>
      <c r="BN32" s="5" t="s">
        <v>3</v>
      </c>
      <c r="BO32" s="36"/>
      <c r="BP32" s="34">
        <v>1890.3</v>
      </c>
      <c r="BQ32" s="5"/>
      <c r="BR32" s="6"/>
      <c r="BS32" s="34">
        <v>660.78</v>
      </c>
      <c r="BT32" s="5"/>
      <c r="BU32" s="6"/>
      <c r="BV32" s="34">
        <v>1241.5</v>
      </c>
      <c r="BW32" s="5"/>
      <c r="BX32" s="36"/>
      <c r="BY32" s="34">
        <v>1967.2</v>
      </c>
      <c r="BZ32" s="5"/>
      <c r="CA32" s="6"/>
      <c r="CB32" s="34">
        <v>1394.1</v>
      </c>
      <c r="CC32" s="5"/>
      <c r="CD32" s="6"/>
      <c r="CE32" s="34">
        <v>578.79999999999995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3067.5</v>
      </c>
      <c r="C33" s="5"/>
      <c r="D33" s="36"/>
      <c r="E33" s="34">
        <v>2454.6</v>
      </c>
      <c r="F33" s="5"/>
      <c r="G33" s="6"/>
      <c r="H33" s="34">
        <v>1920.1</v>
      </c>
      <c r="I33" s="5"/>
      <c r="J33" s="6"/>
      <c r="K33" s="34">
        <v>1882.4</v>
      </c>
      <c r="L33" s="5"/>
      <c r="M33" s="6"/>
      <c r="N33" s="34">
        <v>37.72</v>
      </c>
      <c r="O33" s="5"/>
      <c r="P33" s="6"/>
      <c r="Q33" s="34">
        <v>530.80999999999995</v>
      </c>
      <c r="R33" s="5"/>
      <c r="S33" s="6"/>
      <c r="T33" s="34">
        <v>231.15</v>
      </c>
      <c r="U33" s="5"/>
      <c r="V33" s="6"/>
      <c r="W33" s="34">
        <v>299.66000000000003</v>
      </c>
      <c r="X33" s="5"/>
      <c r="Y33" s="36"/>
      <c r="Z33" s="34">
        <v>2153.1</v>
      </c>
      <c r="AA33" s="5"/>
      <c r="AB33" s="36"/>
      <c r="AC33" s="34">
        <v>772.82</v>
      </c>
      <c r="AD33" s="5"/>
      <c r="AE33" s="6"/>
      <c r="AF33" s="34">
        <v>662.01</v>
      </c>
      <c r="AG33" s="5"/>
      <c r="AH33" s="6"/>
      <c r="AI33" s="34">
        <v>202.62</v>
      </c>
      <c r="AJ33" s="5"/>
      <c r="AK33" s="6"/>
      <c r="AL33" s="34">
        <v>180.83</v>
      </c>
      <c r="AM33" s="5"/>
      <c r="AN33" s="6"/>
      <c r="AO33" s="2">
        <v>236.03</v>
      </c>
      <c r="AP33" s="5"/>
      <c r="AQ33" s="6"/>
      <c r="AR33" s="34">
        <v>78.465999999999994</v>
      </c>
      <c r="AS33" s="5"/>
      <c r="AT33" s="6"/>
      <c r="AU33" s="34">
        <v>25.164000000000001</v>
      </c>
      <c r="AV33" s="5"/>
      <c r="AW33" s="6"/>
      <c r="AX33" s="2">
        <v>126.75</v>
      </c>
      <c r="AY33" s="5"/>
      <c r="AZ33" s="6"/>
      <c r="BA33" s="34">
        <v>0.64610000000000001</v>
      </c>
      <c r="BB33" s="5"/>
      <c r="BC33" s="6"/>
      <c r="BD33" s="2">
        <v>15.976000000000001</v>
      </c>
      <c r="BE33" s="5"/>
      <c r="BF33" s="6"/>
      <c r="BG33" s="34" t="s">
        <v>144</v>
      </c>
      <c r="BH33" s="5" t="s">
        <v>3</v>
      </c>
      <c r="BI33" s="45"/>
      <c r="BJ33" s="2" t="s">
        <v>144</v>
      </c>
      <c r="BK33" s="5" t="s">
        <v>3</v>
      </c>
      <c r="BL33" s="45"/>
      <c r="BM33" s="2" t="s">
        <v>144</v>
      </c>
      <c r="BN33" s="5" t="s">
        <v>3</v>
      </c>
      <c r="BO33" s="36"/>
      <c r="BP33" s="34">
        <v>1636.4</v>
      </c>
      <c r="BQ33" s="5"/>
      <c r="BR33" s="6"/>
      <c r="BS33" s="34">
        <v>584.16</v>
      </c>
      <c r="BT33" s="5"/>
      <c r="BU33" s="6"/>
      <c r="BV33" s="34">
        <v>1063.3</v>
      </c>
      <c r="BW33" s="5"/>
      <c r="BX33" s="36"/>
      <c r="BY33" s="34">
        <v>1801.6</v>
      </c>
      <c r="BZ33" s="5"/>
      <c r="CA33" s="6"/>
      <c r="CB33" s="34">
        <v>1246.8</v>
      </c>
      <c r="CC33" s="5"/>
      <c r="CD33" s="6"/>
      <c r="CE33" s="34">
        <v>557.96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3316.8</v>
      </c>
      <c r="C34" s="5"/>
      <c r="D34" s="36"/>
      <c r="E34" s="34">
        <v>2416.5</v>
      </c>
      <c r="F34" s="5"/>
      <c r="G34" s="6"/>
      <c r="H34" s="34">
        <v>1870</v>
      </c>
      <c r="I34" s="5"/>
      <c r="J34" s="6"/>
      <c r="K34" s="34">
        <v>1831.8</v>
      </c>
      <c r="L34" s="5"/>
      <c r="M34" s="6"/>
      <c r="N34" s="34">
        <v>38.274000000000001</v>
      </c>
      <c r="O34" s="5"/>
      <c r="P34" s="6"/>
      <c r="Q34" s="34">
        <v>547.07000000000005</v>
      </c>
      <c r="R34" s="5"/>
      <c r="S34" s="6"/>
      <c r="T34" s="34">
        <v>238.52</v>
      </c>
      <c r="U34" s="5"/>
      <c r="V34" s="6"/>
      <c r="W34" s="34">
        <v>308.55</v>
      </c>
      <c r="X34" s="5"/>
      <c r="Y34" s="36"/>
      <c r="Z34" s="34">
        <v>2108.1999999999998</v>
      </c>
      <c r="AA34" s="5"/>
      <c r="AB34" s="36"/>
      <c r="AC34" s="34">
        <v>806.55</v>
      </c>
      <c r="AD34" s="5"/>
      <c r="AE34" s="6"/>
      <c r="AF34" s="34">
        <v>711.65</v>
      </c>
      <c r="AG34" s="5"/>
      <c r="AH34" s="6"/>
      <c r="AI34" s="34">
        <v>243.98</v>
      </c>
      <c r="AJ34" s="5"/>
      <c r="AK34" s="6"/>
      <c r="AL34" s="34">
        <v>183.01</v>
      </c>
      <c r="AM34" s="5"/>
      <c r="AN34" s="6"/>
      <c r="AO34" s="2">
        <v>244.24</v>
      </c>
      <c r="AP34" s="5"/>
      <c r="AQ34" s="6"/>
      <c r="AR34" s="34">
        <v>78.95</v>
      </c>
      <c r="AS34" s="5"/>
      <c r="AT34" s="6"/>
      <c r="AU34" s="34">
        <v>25.693999999999999</v>
      </c>
      <c r="AV34" s="5"/>
      <c r="AW34" s="6"/>
      <c r="AX34" s="2">
        <v>134.30000000000001</v>
      </c>
      <c r="AY34" s="5"/>
      <c r="AZ34" s="6"/>
      <c r="BA34" s="34">
        <v>0.62965000000000004</v>
      </c>
      <c r="BB34" s="5"/>
      <c r="BC34" s="6"/>
      <c r="BD34" s="2">
        <v>16.629000000000001</v>
      </c>
      <c r="BE34" s="5"/>
      <c r="BF34" s="6"/>
      <c r="BG34" s="34" t="s">
        <v>144</v>
      </c>
      <c r="BH34" s="5" t="s">
        <v>3</v>
      </c>
      <c r="BI34" s="45"/>
      <c r="BJ34" s="2" t="s">
        <v>144</v>
      </c>
      <c r="BK34" s="5" t="s">
        <v>3</v>
      </c>
      <c r="BL34" s="45"/>
      <c r="BM34" s="2" t="s">
        <v>144</v>
      </c>
      <c r="BN34" s="5" t="s">
        <v>3</v>
      </c>
      <c r="BO34" s="36"/>
      <c r="BP34" s="34">
        <v>2099</v>
      </c>
      <c r="BQ34" s="5"/>
      <c r="BR34" s="6"/>
      <c r="BS34" s="34">
        <v>635.46</v>
      </c>
      <c r="BT34" s="5"/>
      <c r="BU34" s="6"/>
      <c r="BV34" s="34">
        <v>1470.1</v>
      </c>
      <c r="BW34" s="5"/>
      <c r="BX34" s="36"/>
      <c r="BY34" s="34">
        <v>2028.8</v>
      </c>
      <c r="BZ34" s="5"/>
      <c r="CA34" s="6"/>
      <c r="CB34" s="34">
        <v>1421</v>
      </c>
      <c r="CC34" s="5"/>
      <c r="CD34" s="6"/>
      <c r="CE34" s="34">
        <v>612.49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3419</v>
      </c>
      <c r="C35" s="5"/>
      <c r="D35" s="36"/>
      <c r="E35" s="34">
        <v>2529.6999999999998</v>
      </c>
      <c r="F35" s="5"/>
      <c r="G35" s="6"/>
      <c r="H35" s="34">
        <v>1973.8</v>
      </c>
      <c r="I35" s="5"/>
      <c r="J35" s="6"/>
      <c r="K35" s="34">
        <v>1934.4</v>
      </c>
      <c r="L35" s="5"/>
      <c r="M35" s="6"/>
      <c r="N35" s="34">
        <v>39.427</v>
      </c>
      <c r="O35" s="5"/>
      <c r="P35" s="6"/>
      <c r="Q35" s="34">
        <v>553.13</v>
      </c>
      <c r="R35" s="5"/>
      <c r="S35" s="6"/>
      <c r="T35" s="34">
        <v>241.07</v>
      </c>
      <c r="U35" s="5"/>
      <c r="V35" s="6"/>
      <c r="W35" s="34">
        <v>312.07</v>
      </c>
      <c r="X35" s="5"/>
      <c r="Y35" s="36"/>
      <c r="Z35" s="34">
        <v>2216.1999999999998</v>
      </c>
      <c r="AA35" s="5"/>
      <c r="AB35" s="36"/>
      <c r="AC35" s="34">
        <v>347.71</v>
      </c>
      <c r="AD35" s="5"/>
      <c r="AE35" s="6"/>
      <c r="AF35" s="34">
        <v>698.23</v>
      </c>
      <c r="AG35" s="5"/>
      <c r="AH35" s="6"/>
      <c r="AI35" s="34">
        <v>251.55</v>
      </c>
      <c r="AJ35" s="5"/>
      <c r="AK35" s="6"/>
      <c r="AL35" s="34">
        <v>186.5</v>
      </c>
      <c r="AM35" s="5"/>
      <c r="AN35" s="6"/>
      <c r="AO35" s="2">
        <v>226.38</v>
      </c>
      <c r="AP35" s="5"/>
      <c r="AQ35" s="6"/>
      <c r="AR35" s="34">
        <v>74.62</v>
      </c>
      <c r="AS35" s="5"/>
      <c r="AT35" s="6"/>
      <c r="AU35" s="34">
        <v>26.018000000000001</v>
      </c>
      <c r="AV35" s="5"/>
      <c r="AW35" s="6"/>
      <c r="AX35" s="2">
        <v>120.45</v>
      </c>
      <c r="AY35" s="5"/>
      <c r="AZ35" s="6"/>
      <c r="BA35" s="34">
        <v>0.60929</v>
      </c>
      <c r="BB35" s="5"/>
      <c r="BC35" s="6"/>
      <c r="BD35" s="2">
        <v>15.374000000000001</v>
      </c>
      <c r="BE35" s="5"/>
      <c r="BF35" s="6"/>
      <c r="BG35" s="34" t="s">
        <v>144</v>
      </c>
      <c r="BH35" s="5" t="s">
        <v>3</v>
      </c>
      <c r="BI35" s="45"/>
      <c r="BJ35" s="2" t="s">
        <v>144</v>
      </c>
      <c r="BK35" s="5" t="s">
        <v>3</v>
      </c>
      <c r="BL35" s="45"/>
      <c r="BM35" s="2" t="s">
        <v>144</v>
      </c>
      <c r="BN35" s="5" t="s">
        <v>3</v>
      </c>
      <c r="BO35" s="36"/>
      <c r="BP35" s="34">
        <v>2466.1999999999998</v>
      </c>
      <c r="BQ35" s="5"/>
      <c r="BR35" s="6"/>
      <c r="BS35" s="34">
        <v>670.02</v>
      </c>
      <c r="BT35" s="5"/>
      <c r="BU35" s="6"/>
      <c r="BV35" s="34">
        <v>1798.9</v>
      </c>
      <c r="BW35" s="5"/>
      <c r="BX35" s="36"/>
      <c r="BY35" s="34">
        <v>1988.8</v>
      </c>
      <c r="BZ35" s="5"/>
      <c r="CA35" s="6"/>
      <c r="CB35" s="34">
        <v>1307.9000000000001</v>
      </c>
      <c r="CC35" s="5"/>
      <c r="CD35" s="6"/>
      <c r="CE35" s="34">
        <v>679.75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3381</v>
      </c>
      <c r="C36" s="5"/>
      <c r="D36" s="36"/>
      <c r="E36" s="34">
        <v>2731.8</v>
      </c>
      <c r="F36" s="5"/>
      <c r="G36" s="6"/>
      <c r="H36" s="34">
        <v>1985.5</v>
      </c>
      <c r="I36" s="5"/>
      <c r="J36" s="6"/>
      <c r="K36" s="34">
        <v>1948.2</v>
      </c>
      <c r="L36" s="5"/>
      <c r="M36" s="6"/>
      <c r="N36" s="34">
        <v>37.168999999999997</v>
      </c>
      <c r="O36" s="5"/>
      <c r="P36" s="6"/>
      <c r="Q36" s="34">
        <v>774.34</v>
      </c>
      <c r="R36" s="5"/>
      <c r="S36" s="6"/>
      <c r="T36" s="34">
        <v>341.96</v>
      </c>
      <c r="U36" s="5"/>
      <c r="V36" s="6"/>
      <c r="W36" s="34">
        <v>432.38</v>
      </c>
      <c r="X36" s="5"/>
      <c r="Y36" s="36"/>
      <c r="Z36" s="34">
        <v>2313</v>
      </c>
      <c r="AA36" s="5"/>
      <c r="AB36" s="36"/>
      <c r="AC36" s="34">
        <v>766.37</v>
      </c>
      <c r="AD36" s="5"/>
      <c r="AE36" s="6"/>
      <c r="AF36" s="34">
        <v>798.29</v>
      </c>
      <c r="AG36" s="5"/>
      <c r="AH36" s="6"/>
      <c r="AI36" s="34">
        <v>330.37</v>
      </c>
      <c r="AJ36" s="5"/>
      <c r="AK36" s="6"/>
      <c r="AL36" s="34">
        <v>212.02</v>
      </c>
      <c r="AM36" s="5"/>
      <c r="AN36" s="6"/>
      <c r="AO36" s="2">
        <v>229.76</v>
      </c>
      <c r="AP36" s="5"/>
      <c r="AQ36" s="6"/>
      <c r="AR36" s="34">
        <v>75.046999999999997</v>
      </c>
      <c r="AS36" s="5"/>
      <c r="AT36" s="6"/>
      <c r="AU36" s="34">
        <v>27.201000000000001</v>
      </c>
      <c r="AV36" s="5"/>
      <c r="AW36" s="6"/>
      <c r="AX36" s="2">
        <v>122.29</v>
      </c>
      <c r="AY36" s="5"/>
      <c r="AZ36" s="6"/>
      <c r="BA36" s="34">
        <v>0.58570999999999995</v>
      </c>
      <c r="BB36" s="5"/>
      <c r="BC36" s="6"/>
      <c r="BD36" s="2">
        <v>17.244</v>
      </c>
      <c r="BE36" s="5"/>
      <c r="BF36" s="6"/>
      <c r="BG36" s="34" t="s">
        <v>144</v>
      </c>
      <c r="BH36" s="5" t="s">
        <v>3</v>
      </c>
      <c r="BI36" s="45"/>
      <c r="BJ36" s="2" t="s">
        <v>144</v>
      </c>
      <c r="BK36" s="5" t="s">
        <v>3</v>
      </c>
      <c r="BL36" s="45"/>
      <c r="BM36" s="2" t="s">
        <v>144</v>
      </c>
      <c r="BN36" s="5" t="s">
        <v>3</v>
      </c>
      <c r="BO36" s="36"/>
      <c r="BP36" s="34">
        <v>1969.4</v>
      </c>
      <c r="BQ36" s="5"/>
      <c r="BR36" s="6"/>
      <c r="BS36" s="34">
        <v>622.46</v>
      </c>
      <c r="BT36" s="5"/>
      <c r="BU36" s="6"/>
      <c r="BV36" s="34">
        <v>1354.9</v>
      </c>
      <c r="BW36" s="5"/>
      <c r="BX36" s="36"/>
      <c r="BY36" s="34">
        <v>2098.1</v>
      </c>
      <c r="BZ36" s="5"/>
      <c r="CA36" s="6"/>
      <c r="CB36" s="34">
        <v>1499.1</v>
      </c>
      <c r="CC36" s="5"/>
      <c r="CD36" s="6"/>
      <c r="CE36" s="34">
        <v>605.96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3250.8</v>
      </c>
      <c r="C37" s="5"/>
      <c r="D37" s="36"/>
      <c r="E37" s="34">
        <v>2566.5</v>
      </c>
      <c r="F37" s="5"/>
      <c r="G37" s="6"/>
      <c r="H37" s="34">
        <v>2057.5</v>
      </c>
      <c r="I37" s="5"/>
      <c r="J37" s="6"/>
      <c r="K37" s="34">
        <v>2020.6</v>
      </c>
      <c r="L37" s="5"/>
      <c r="M37" s="6"/>
      <c r="N37" s="34">
        <v>36.780999999999999</v>
      </c>
      <c r="O37" s="5"/>
      <c r="P37" s="6"/>
      <c r="Q37" s="34">
        <v>496.93</v>
      </c>
      <c r="R37" s="5"/>
      <c r="S37" s="6"/>
      <c r="T37" s="34">
        <v>217.68</v>
      </c>
      <c r="U37" s="5"/>
      <c r="V37" s="6"/>
      <c r="W37" s="34">
        <v>279.25</v>
      </c>
      <c r="X37" s="5"/>
      <c r="Y37" s="36"/>
      <c r="Z37" s="34">
        <v>2280.9</v>
      </c>
      <c r="AA37" s="5"/>
      <c r="AB37" s="36"/>
      <c r="AC37" s="34">
        <v>799.74</v>
      </c>
      <c r="AD37" s="5"/>
      <c r="AE37" s="6"/>
      <c r="AF37" s="34">
        <v>641.61</v>
      </c>
      <c r="AG37" s="5"/>
      <c r="AH37" s="6"/>
      <c r="AI37" s="34">
        <v>216.38</v>
      </c>
      <c r="AJ37" s="5"/>
      <c r="AK37" s="6"/>
      <c r="AL37" s="34">
        <v>167.33</v>
      </c>
      <c r="AM37" s="5"/>
      <c r="AN37" s="6"/>
      <c r="AO37" s="2">
        <v>218.77</v>
      </c>
      <c r="AP37" s="5"/>
      <c r="AQ37" s="6"/>
      <c r="AR37" s="34">
        <v>78.769000000000005</v>
      </c>
      <c r="AS37" s="5"/>
      <c r="AT37" s="6"/>
      <c r="AU37" s="34">
        <v>28.966000000000001</v>
      </c>
      <c r="AV37" s="5"/>
      <c r="AW37" s="6"/>
      <c r="AX37" s="2">
        <v>104.14</v>
      </c>
      <c r="AY37" s="5"/>
      <c r="AZ37" s="6"/>
      <c r="BA37" s="34">
        <v>1.4691000000000001</v>
      </c>
      <c r="BB37" s="5"/>
      <c r="BC37" s="6"/>
      <c r="BD37" s="2">
        <v>16.681999999999999</v>
      </c>
      <c r="BE37" s="5"/>
      <c r="BF37" s="6"/>
      <c r="BG37" s="34" t="s">
        <v>144</v>
      </c>
      <c r="BH37" s="5" t="s">
        <v>3</v>
      </c>
      <c r="BI37" s="45"/>
      <c r="BJ37" s="2" t="s">
        <v>144</v>
      </c>
      <c r="BK37" s="5" t="s">
        <v>3</v>
      </c>
      <c r="BL37" s="45"/>
      <c r="BM37" s="2" t="s">
        <v>144</v>
      </c>
      <c r="BN37" s="5" t="s">
        <v>3</v>
      </c>
      <c r="BO37" s="36"/>
      <c r="BP37" s="34">
        <v>1820.1</v>
      </c>
      <c r="BQ37" s="5"/>
      <c r="BR37" s="6"/>
      <c r="BS37" s="34">
        <v>646.92999999999995</v>
      </c>
      <c r="BT37" s="5"/>
      <c r="BU37" s="6"/>
      <c r="BV37" s="34">
        <v>1185.4000000000001</v>
      </c>
      <c r="BW37" s="5"/>
      <c r="BX37" s="36"/>
      <c r="BY37" s="34">
        <v>1943.6</v>
      </c>
      <c r="BZ37" s="5"/>
      <c r="CA37" s="6"/>
      <c r="CB37" s="34">
        <v>1350.8</v>
      </c>
      <c r="CC37" s="5"/>
      <c r="CD37" s="6"/>
      <c r="CE37" s="34">
        <v>596.59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3598</v>
      </c>
      <c r="C38" s="5"/>
      <c r="D38" s="36"/>
      <c r="E38" s="34">
        <v>2560.3000000000002</v>
      </c>
      <c r="F38" s="5"/>
      <c r="G38" s="6"/>
      <c r="H38" s="34">
        <v>2043.7</v>
      </c>
      <c r="I38" s="5"/>
      <c r="J38" s="6"/>
      <c r="K38" s="34">
        <v>2007.4</v>
      </c>
      <c r="L38" s="5"/>
      <c r="M38" s="6"/>
      <c r="N38" s="34">
        <v>36.223999999999997</v>
      </c>
      <c r="O38" s="5"/>
      <c r="P38" s="6"/>
      <c r="Q38" s="34">
        <v>506.3</v>
      </c>
      <c r="R38" s="5"/>
      <c r="S38" s="6"/>
      <c r="T38" s="34">
        <v>221.89</v>
      </c>
      <c r="U38" s="5"/>
      <c r="V38" s="6"/>
      <c r="W38" s="34">
        <v>284.41000000000003</v>
      </c>
      <c r="X38" s="5"/>
      <c r="Y38" s="36"/>
      <c r="Z38" s="34">
        <v>2270.5</v>
      </c>
      <c r="AA38" s="5"/>
      <c r="AB38" s="36"/>
      <c r="AC38" s="34">
        <v>941.75</v>
      </c>
      <c r="AD38" s="5"/>
      <c r="AE38" s="6"/>
      <c r="AF38" s="34">
        <v>714.87</v>
      </c>
      <c r="AG38" s="5"/>
      <c r="AH38" s="6"/>
      <c r="AI38" s="34">
        <v>262.24</v>
      </c>
      <c r="AJ38" s="5"/>
      <c r="AK38" s="6"/>
      <c r="AL38" s="34">
        <v>166.67</v>
      </c>
      <c r="AM38" s="5"/>
      <c r="AN38" s="6"/>
      <c r="AO38" s="2">
        <v>245.61</v>
      </c>
      <c r="AP38" s="5"/>
      <c r="AQ38" s="6"/>
      <c r="AR38" s="34">
        <v>85.34</v>
      </c>
      <c r="AS38" s="5"/>
      <c r="AT38" s="6"/>
      <c r="AU38" s="34">
        <v>30.422000000000001</v>
      </c>
      <c r="AV38" s="5"/>
      <c r="AW38" s="6"/>
      <c r="AX38" s="2">
        <v>122.94</v>
      </c>
      <c r="AY38" s="5"/>
      <c r="AZ38" s="6"/>
      <c r="BA38" s="34">
        <v>1.4047000000000001</v>
      </c>
      <c r="BB38" s="5"/>
      <c r="BC38" s="6"/>
      <c r="BD38" s="2">
        <v>16.32</v>
      </c>
      <c r="BE38" s="5"/>
      <c r="BF38" s="6"/>
      <c r="BG38" s="34" t="s">
        <v>144</v>
      </c>
      <c r="BH38" s="5" t="s">
        <v>3</v>
      </c>
      <c r="BI38" s="45"/>
      <c r="BJ38" s="2" t="s">
        <v>144</v>
      </c>
      <c r="BK38" s="5" t="s">
        <v>3</v>
      </c>
      <c r="BL38" s="45"/>
      <c r="BM38" s="2" t="s">
        <v>144</v>
      </c>
      <c r="BN38" s="5" t="s">
        <v>3</v>
      </c>
      <c r="BO38" s="36"/>
      <c r="BP38" s="34">
        <v>2302.6999999999998</v>
      </c>
      <c r="BQ38" s="5"/>
      <c r="BR38" s="6"/>
      <c r="BS38" s="34">
        <v>673.12</v>
      </c>
      <c r="BT38" s="5"/>
      <c r="BU38" s="6"/>
      <c r="BV38" s="34">
        <v>1635.1</v>
      </c>
      <c r="BW38" s="5"/>
      <c r="BX38" s="36"/>
      <c r="BY38" s="34">
        <v>2229.8000000000002</v>
      </c>
      <c r="BZ38" s="5"/>
      <c r="CA38" s="6"/>
      <c r="CB38" s="34">
        <v>1578.8</v>
      </c>
      <c r="CC38" s="5"/>
      <c r="CD38" s="6"/>
      <c r="CE38" s="34">
        <v>657.28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3595.6</v>
      </c>
      <c r="C39" s="5"/>
      <c r="D39" s="36"/>
      <c r="E39" s="34">
        <v>2675.7</v>
      </c>
      <c r="F39" s="5"/>
      <c r="G39" s="6"/>
      <c r="H39" s="34">
        <v>2104.1</v>
      </c>
      <c r="I39" s="5"/>
      <c r="J39" s="6"/>
      <c r="K39" s="34">
        <v>2066.8000000000002</v>
      </c>
      <c r="L39" s="5"/>
      <c r="M39" s="6"/>
      <c r="N39" s="34">
        <v>37.131</v>
      </c>
      <c r="O39" s="5"/>
      <c r="P39" s="6"/>
      <c r="Q39" s="34">
        <v>566.72</v>
      </c>
      <c r="R39" s="5"/>
      <c r="S39" s="6"/>
      <c r="T39" s="34">
        <v>249.56</v>
      </c>
      <c r="U39" s="5"/>
      <c r="V39" s="6"/>
      <c r="W39" s="34">
        <v>317.16000000000003</v>
      </c>
      <c r="X39" s="5"/>
      <c r="Y39" s="36"/>
      <c r="Z39" s="34">
        <v>2355.6</v>
      </c>
      <c r="AA39" s="5"/>
      <c r="AB39" s="36"/>
      <c r="AC39" s="34">
        <v>378.88</v>
      </c>
      <c r="AD39" s="5"/>
      <c r="AE39" s="6"/>
      <c r="AF39" s="34">
        <v>707.97</v>
      </c>
      <c r="AG39" s="5"/>
      <c r="AH39" s="6"/>
      <c r="AI39" s="34">
        <v>278.31</v>
      </c>
      <c r="AJ39" s="5"/>
      <c r="AK39" s="6"/>
      <c r="AL39" s="34">
        <v>165.21</v>
      </c>
      <c r="AM39" s="5"/>
      <c r="AN39" s="6"/>
      <c r="AO39" s="2">
        <v>229.04</v>
      </c>
      <c r="AP39" s="5"/>
      <c r="AQ39" s="6"/>
      <c r="AR39" s="34">
        <v>78.650000000000006</v>
      </c>
      <c r="AS39" s="5"/>
      <c r="AT39" s="6"/>
      <c r="AU39" s="34">
        <v>31.367000000000001</v>
      </c>
      <c r="AV39" s="5"/>
      <c r="AW39" s="6"/>
      <c r="AX39" s="2">
        <v>112.72</v>
      </c>
      <c r="AY39" s="5"/>
      <c r="AZ39" s="6"/>
      <c r="BA39" s="34">
        <v>1.3568</v>
      </c>
      <c r="BB39" s="5"/>
      <c r="BC39" s="6"/>
      <c r="BD39" s="2">
        <v>16.818000000000001</v>
      </c>
      <c r="BE39" s="5"/>
      <c r="BF39" s="6"/>
      <c r="BG39" s="34" t="s">
        <v>144</v>
      </c>
      <c r="BH39" s="5" t="s">
        <v>3</v>
      </c>
      <c r="BI39" s="45"/>
      <c r="BJ39" s="2" t="s">
        <v>144</v>
      </c>
      <c r="BK39" s="5" t="s">
        <v>3</v>
      </c>
      <c r="BL39" s="45"/>
      <c r="BM39" s="2" t="s">
        <v>144</v>
      </c>
      <c r="BN39" s="5" t="s">
        <v>3</v>
      </c>
      <c r="BO39" s="36"/>
      <c r="BP39" s="34">
        <v>2656.7</v>
      </c>
      <c r="BQ39" s="5"/>
      <c r="BR39" s="6"/>
      <c r="BS39" s="34">
        <v>649.03</v>
      </c>
      <c r="BT39" s="5"/>
      <c r="BU39" s="6"/>
      <c r="BV39" s="34">
        <v>2005.4</v>
      </c>
      <c r="BW39" s="5"/>
      <c r="BX39" s="36"/>
      <c r="BY39" s="34">
        <v>2184.4</v>
      </c>
      <c r="BZ39" s="5"/>
      <c r="CA39" s="6"/>
      <c r="CB39" s="34">
        <v>1452.1</v>
      </c>
      <c r="CC39" s="5"/>
      <c r="CD39" s="6"/>
      <c r="CE39" s="34">
        <v>732.3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3526.5</v>
      </c>
      <c r="C40" s="5"/>
      <c r="D40" s="36"/>
      <c r="E40" s="34">
        <v>2907.6</v>
      </c>
      <c r="F40" s="5"/>
      <c r="G40" s="6"/>
      <c r="H40" s="34">
        <v>2165.8000000000002</v>
      </c>
      <c r="I40" s="5"/>
      <c r="J40" s="6"/>
      <c r="K40" s="34">
        <v>2129</v>
      </c>
      <c r="L40" s="5"/>
      <c r="M40" s="6"/>
      <c r="N40" s="34">
        <v>36.624000000000002</v>
      </c>
      <c r="O40" s="5"/>
      <c r="P40" s="6"/>
      <c r="Q40" s="34">
        <v>758.88</v>
      </c>
      <c r="R40" s="5"/>
      <c r="S40" s="6"/>
      <c r="T40" s="34">
        <v>340.96</v>
      </c>
      <c r="U40" s="5"/>
      <c r="V40" s="6"/>
      <c r="W40" s="34">
        <v>417.92</v>
      </c>
      <c r="X40" s="5"/>
      <c r="Y40" s="36"/>
      <c r="Z40" s="34">
        <v>2496.9</v>
      </c>
      <c r="AA40" s="5"/>
      <c r="AB40" s="36"/>
      <c r="AC40" s="34">
        <v>803.76</v>
      </c>
      <c r="AD40" s="5"/>
      <c r="AE40" s="6"/>
      <c r="AF40" s="34">
        <v>775.7</v>
      </c>
      <c r="AG40" s="5"/>
      <c r="AH40" s="6"/>
      <c r="AI40" s="34">
        <v>320.79000000000002</v>
      </c>
      <c r="AJ40" s="5"/>
      <c r="AK40" s="6"/>
      <c r="AL40" s="34">
        <v>184.54</v>
      </c>
      <c r="AM40" s="5"/>
      <c r="AN40" s="6"/>
      <c r="AO40" s="2">
        <v>236.85</v>
      </c>
      <c r="AP40" s="5"/>
      <c r="AQ40" s="6"/>
      <c r="AR40" s="34">
        <v>76.510000000000005</v>
      </c>
      <c r="AS40" s="5"/>
      <c r="AT40" s="6"/>
      <c r="AU40" s="34">
        <v>32.603000000000002</v>
      </c>
      <c r="AV40" s="5"/>
      <c r="AW40" s="6"/>
      <c r="AX40" s="2">
        <v>122.41</v>
      </c>
      <c r="AY40" s="5"/>
      <c r="AZ40" s="6"/>
      <c r="BA40" s="34">
        <v>1.3217000000000001</v>
      </c>
      <c r="BB40" s="5"/>
      <c r="BC40" s="6"/>
      <c r="BD40" s="2">
        <v>18.405000000000001</v>
      </c>
      <c r="BE40" s="5"/>
      <c r="BF40" s="6"/>
      <c r="BG40" s="34" t="s">
        <v>144</v>
      </c>
      <c r="BH40" s="5" t="s">
        <v>3</v>
      </c>
      <c r="BI40" s="45"/>
      <c r="BJ40" s="2" t="s">
        <v>144</v>
      </c>
      <c r="BK40" s="5" t="s">
        <v>3</v>
      </c>
      <c r="BL40" s="45"/>
      <c r="BM40" s="2" t="s">
        <v>144</v>
      </c>
      <c r="BN40" s="5" t="s">
        <v>3</v>
      </c>
      <c r="BO40" s="36"/>
      <c r="BP40" s="34">
        <v>2108.1999999999998</v>
      </c>
      <c r="BQ40" s="5"/>
      <c r="BR40" s="6"/>
      <c r="BS40" s="34">
        <v>605.64</v>
      </c>
      <c r="BT40" s="5"/>
      <c r="BU40" s="6"/>
      <c r="BV40" s="34">
        <v>1507</v>
      </c>
      <c r="BW40" s="5"/>
      <c r="BX40" s="36"/>
      <c r="BY40" s="34">
        <v>2301.3000000000002</v>
      </c>
      <c r="BZ40" s="5"/>
      <c r="CA40" s="6"/>
      <c r="CB40" s="34">
        <v>1658.7</v>
      </c>
      <c r="CC40" s="5"/>
      <c r="CD40" s="6"/>
      <c r="CE40" s="34">
        <v>651.05999999999995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3366.7</v>
      </c>
      <c r="C41" s="5"/>
      <c r="D41" s="36"/>
      <c r="E41" s="34">
        <v>2813.8</v>
      </c>
      <c r="F41" s="5"/>
      <c r="G41" s="6"/>
      <c r="H41" s="34">
        <v>2270.6</v>
      </c>
      <c r="I41" s="5"/>
      <c r="J41" s="6"/>
      <c r="K41" s="34">
        <v>2233.1999999999998</v>
      </c>
      <c r="L41" s="5"/>
      <c r="M41" s="6"/>
      <c r="N41" s="34">
        <v>37.304000000000002</v>
      </c>
      <c r="O41" s="5"/>
      <c r="P41" s="6"/>
      <c r="Q41" s="34">
        <v>530.45000000000005</v>
      </c>
      <c r="R41" s="5"/>
      <c r="S41" s="6"/>
      <c r="T41" s="34">
        <v>225.55</v>
      </c>
      <c r="U41" s="5"/>
      <c r="V41" s="6"/>
      <c r="W41" s="34">
        <v>304.89999999999998</v>
      </c>
      <c r="X41" s="5"/>
      <c r="Y41" s="36"/>
      <c r="Z41" s="34">
        <v>2502.9</v>
      </c>
      <c r="AA41" s="5"/>
      <c r="AB41" s="36"/>
      <c r="AC41" s="34">
        <v>746.24</v>
      </c>
      <c r="AD41" s="5"/>
      <c r="AE41" s="6"/>
      <c r="AF41" s="34">
        <v>645.9</v>
      </c>
      <c r="AG41" s="5"/>
      <c r="AH41" s="6"/>
      <c r="AI41" s="34">
        <v>208.83</v>
      </c>
      <c r="AJ41" s="5"/>
      <c r="AK41" s="6"/>
      <c r="AL41" s="34">
        <v>180.5</v>
      </c>
      <c r="AM41" s="5"/>
      <c r="AN41" s="6"/>
      <c r="AO41" s="2">
        <v>212.4</v>
      </c>
      <c r="AP41" s="5"/>
      <c r="AQ41" s="6"/>
      <c r="AR41" s="34">
        <v>31.271999999999998</v>
      </c>
      <c r="AS41" s="5"/>
      <c r="AT41" s="6"/>
      <c r="AU41" s="34">
        <v>33.459000000000003</v>
      </c>
      <c r="AV41" s="5"/>
      <c r="AW41" s="6"/>
      <c r="AX41" s="2">
        <v>151.75</v>
      </c>
      <c r="AY41" s="5"/>
      <c r="AZ41" s="6"/>
      <c r="BA41" s="34">
        <v>1.6866000000000001</v>
      </c>
      <c r="BB41" s="5"/>
      <c r="BC41" s="6"/>
      <c r="BD41" s="2">
        <v>20.419</v>
      </c>
      <c r="BE41" s="5"/>
      <c r="BF41" s="6"/>
      <c r="BG41" s="34" t="s">
        <v>144</v>
      </c>
      <c r="BH41" s="5" t="s">
        <v>3</v>
      </c>
      <c r="BI41" s="45"/>
      <c r="BJ41" s="2" t="s">
        <v>144</v>
      </c>
      <c r="BK41" s="5" t="s">
        <v>3</v>
      </c>
      <c r="BL41" s="45"/>
      <c r="BM41" s="2" t="s">
        <v>144</v>
      </c>
      <c r="BN41" s="5" t="s">
        <v>3</v>
      </c>
      <c r="BO41" s="36"/>
      <c r="BP41" s="34">
        <v>1829.9</v>
      </c>
      <c r="BQ41" s="5"/>
      <c r="BR41" s="6"/>
      <c r="BS41" s="34">
        <v>615.85</v>
      </c>
      <c r="BT41" s="5"/>
      <c r="BU41" s="6"/>
      <c r="BV41" s="34">
        <v>1224.5</v>
      </c>
      <c r="BW41" s="5"/>
      <c r="BX41" s="36"/>
      <c r="BY41" s="34">
        <v>2024.2</v>
      </c>
      <c r="BZ41" s="5"/>
      <c r="CA41" s="6"/>
      <c r="CB41" s="34">
        <v>1427.5</v>
      </c>
      <c r="CC41" s="5"/>
      <c r="CD41" s="6"/>
      <c r="CE41" s="34">
        <v>601.95000000000005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3673.9</v>
      </c>
      <c r="C42" s="5"/>
      <c r="D42" s="36"/>
      <c r="E42" s="34">
        <v>2733.5</v>
      </c>
      <c r="F42" s="5"/>
      <c r="G42" s="6"/>
      <c r="H42" s="34">
        <v>2161.1999999999998</v>
      </c>
      <c r="I42" s="5"/>
      <c r="J42" s="6"/>
      <c r="K42" s="34">
        <v>2123.3000000000002</v>
      </c>
      <c r="L42" s="5"/>
      <c r="M42" s="6"/>
      <c r="N42" s="34">
        <v>37.832999999999998</v>
      </c>
      <c r="O42" s="5"/>
      <c r="P42" s="6"/>
      <c r="Q42" s="34">
        <v>566.16999999999996</v>
      </c>
      <c r="R42" s="5"/>
      <c r="S42" s="6"/>
      <c r="T42" s="34">
        <v>241.05</v>
      </c>
      <c r="U42" s="5"/>
      <c r="V42" s="6"/>
      <c r="W42" s="34">
        <v>325.12</v>
      </c>
      <c r="X42" s="5"/>
      <c r="Y42" s="36"/>
      <c r="Z42" s="34">
        <v>2405.8000000000002</v>
      </c>
      <c r="AA42" s="5"/>
      <c r="AB42" s="36"/>
      <c r="AC42" s="34">
        <v>793.2</v>
      </c>
      <c r="AD42" s="5"/>
      <c r="AE42" s="6"/>
      <c r="AF42" s="34">
        <v>683.65</v>
      </c>
      <c r="AG42" s="5"/>
      <c r="AH42" s="6"/>
      <c r="AI42" s="34">
        <v>237.04</v>
      </c>
      <c r="AJ42" s="5"/>
      <c r="AK42" s="6"/>
      <c r="AL42" s="34">
        <v>162.34</v>
      </c>
      <c r="AM42" s="5"/>
      <c r="AN42" s="6"/>
      <c r="AO42" s="2">
        <v>239.31</v>
      </c>
      <c r="AP42" s="5"/>
      <c r="AQ42" s="6"/>
      <c r="AR42" s="34">
        <v>34.823</v>
      </c>
      <c r="AS42" s="5"/>
      <c r="AT42" s="6"/>
      <c r="AU42" s="34">
        <v>33.386000000000003</v>
      </c>
      <c r="AV42" s="5"/>
      <c r="AW42" s="6"/>
      <c r="AX42" s="2">
        <v>175.88</v>
      </c>
      <c r="AY42" s="5"/>
      <c r="AZ42" s="6"/>
      <c r="BA42" s="34">
        <v>1.7013</v>
      </c>
      <c r="BB42" s="5"/>
      <c r="BC42" s="6"/>
      <c r="BD42" s="2">
        <v>19.166</v>
      </c>
      <c r="BE42" s="5"/>
      <c r="BF42" s="6"/>
      <c r="BG42" s="34" t="s">
        <v>144</v>
      </c>
      <c r="BH42" s="5" t="s">
        <v>3</v>
      </c>
      <c r="BI42" s="45"/>
      <c r="BJ42" s="2" t="s">
        <v>144</v>
      </c>
      <c r="BK42" s="5" t="s">
        <v>3</v>
      </c>
      <c r="BL42" s="45"/>
      <c r="BM42" s="2" t="s">
        <v>144</v>
      </c>
      <c r="BN42" s="5" t="s">
        <v>3</v>
      </c>
      <c r="BO42" s="36"/>
      <c r="BP42" s="34">
        <v>2422.1999999999998</v>
      </c>
      <c r="BQ42" s="5"/>
      <c r="BR42" s="6"/>
      <c r="BS42" s="34">
        <v>689.38</v>
      </c>
      <c r="BT42" s="5"/>
      <c r="BU42" s="6"/>
      <c r="BV42" s="34">
        <v>1737.3</v>
      </c>
      <c r="BW42" s="5"/>
      <c r="BX42" s="36"/>
      <c r="BY42" s="34">
        <v>2308.3000000000002</v>
      </c>
      <c r="BZ42" s="5"/>
      <c r="CA42" s="6"/>
      <c r="CB42" s="34">
        <v>1620.2</v>
      </c>
      <c r="CC42" s="5"/>
      <c r="CD42" s="6"/>
      <c r="CE42" s="34">
        <v>693.66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3793.3</v>
      </c>
      <c r="C43" s="5"/>
      <c r="D43" s="36"/>
      <c r="E43" s="34">
        <v>2688.8</v>
      </c>
      <c r="F43" s="5"/>
      <c r="G43" s="6"/>
      <c r="H43" s="34">
        <v>2087</v>
      </c>
      <c r="I43" s="5"/>
      <c r="J43" s="6"/>
      <c r="K43" s="34">
        <v>2047.6</v>
      </c>
      <c r="L43" s="5"/>
      <c r="M43" s="6"/>
      <c r="N43" s="34">
        <v>39.289000000000001</v>
      </c>
      <c r="O43" s="5"/>
      <c r="P43" s="6"/>
      <c r="Q43" s="34">
        <v>601.41</v>
      </c>
      <c r="R43" s="5"/>
      <c r="S43" s="6"/>
      <c r="T43" s="34">
        <v>256.36</v>
      </c>
      <c r="U43" s="5"/>
      <c r="V43" s="6"/>
      <c r="W43" s="34">
        <v>345.05</v>
      </c>
      <c r="X43" s="5"/>
      <c r="Y43" s="36"/>
      <c r="Z43" s="34">
        <v>2344</v>
      </c>
      <c r="AA43" s="5"/>
      <c r="AB43" s="36"/>
      <c r="AC43" s="34">
        <v>591.09</v>
      </c>
      <c r="AD43" s="5"/>
      <c r="AE43" s="6"/>
      <c r="AF43" s="34">
        <v>739.51</v>
      </c>
      <c r="AG43" s="5"/>
      <c r="AH43" s="6"/>
      <c r="AI43" s="34">
        <v>281.36</v>
      </c>
      <c r="AJ43" s="5"/>
      <c r="AK43" s="6"/>
      <c r="AL43" s="34">
        <v>198.25</v>
      </c>
      <c r="AM43" s="5"/>
      <c r="AN43" s="6"/>
      <c r="AO43" s="2">
        <v>222.93</v>
      </c>
      <c r="AP43" s="5"/>
      <c r="AQ43" s="6"/>
      <c r="AR43" s="34">
        <v>44.728999999999999</v>
      </c>
      <c r="AS43" s="5"/>
      <c r="AT43" s="6"/>
      <c r="AU43" s="34">
        <v>32.792000000000002</v>
      </c>
      <c r="AV43" s="5"/>
      <c r="AW43" s="6"/>
      <c r="AX43" s="2">
        <v>146.88</v>
      </c>
      <c r="AY43" s="5"/>
      <c r="AZ43" s="6"/>
      <c r="BA43" s="34">
        <v>1.7036</v>
      </c>
      <c r="BB43" s="5"/>
      <c r="BC43" s="6"/>
      <c r="BD43" s="2">
        <v>19.510999999999999</v>
      </c>
      <c r="BE43" s="5"/>
      <c r="BF43" s="6"/>
      <c r="BG43" s="34" t="s">
        <v>144</v>
      </c>
      <c r="BH43" s="5" t="s">
        <v>3</v>
      </c>
      <c r="BI43" s="45"/>
      <c r="BJ43" s="2" t="s">
        <v>144</v>
      </c>
      <c r="BK43" s="5" t="s">
        <v>3</v>
      </c>
      <c r="BL43" s="45"/>
      <c r="BM43" s="2" t="s">
        <v>144</v>
      </c>
      <c r="BN43" s="5" t="s">
        <v>3</v>
      </c>
      <c r="BO43" s="36"/>
      <c r="BP43" s="34">
        <v>2715.1</v>
      </c>
      <c r="BQ43" s="5"/>
      <c r="BR43" s="6"/>
      <c r="BS43" s="34">
        <v>625.20000000000005</v>
      </c>
      <c r="BT43" s="5"/>
      <c r="BU43" s="6"/>
      <c r="BV43" s="34">
        <v>2084</v>
      </c>
      <c r="BW43" s="5"/>
      <c r="BX43" s="36"/>
      <c r="BY43" s="34">
        <v>2270.8000000000002</v>
      </c>
      <c r="BZ43" s="5"/>
      <c r="CA43" s="6"/>
      <c r="CB43" s="34">
        <v>1529.7</v>
      </c>
      <c r="CC43" s="5"/>
      <c r="CD43" s="6"/>
      <c r="CE43" s="34">
        <v>742.54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3689</v>
      </c>
      <c r="C44" s="5"/>
      <c r="D44" s="36"/>
      <c r="E44" s="34">
        <v>3111.7</v>
      </c>
      <c r="F44" s="5"/>
      <c r="G44" s="6"/>
      <c r="H44" s="34">
        <v>2316.4</v>
      </c>
      <c r="I44" s="5"/>
      <c r="J44" s="6"/>
      <c r="K44" s="34">
        <v>2276.6999999999998</v>
      </c>
      <c r="L44" s="5"/>
      <c r="M44" s="6"/>
      <c r="N44" s="34">
        <v>39.514000000000003</v>
      </c>
      <c r="O44" s="5"/>
      <c r="P44" s="6"/>
      <c r="Q44" s="34">
        <v>808.85</v>
      </c>
      <c r="R44" s="5"/>
      <c r="S44" s="6"/>
      <c r="T44" s="34">
        <v>350.13</v>
      </c>
      <c r="U44" s="5"/>
      <c r="V44" s="6"/>
      <c r="W44" s="34">
        <v>458.72</v>
      </c>
      <c r="X44" s="5"/>
      <c r="Y44" s="36"/>
      <c r="Z44" s="34">
        <v>2660</v>
      </c>
      <c r="AA44" s="5"/>
      <c r="AB44" s="36"/>
      <c r="AC44" s="34">
        <v>557.09</v>
      </c>
      <c r="AD44" s="5"/>
      <c r="AE44" s="6"/>
      <c r="AF44" s="34">
        <v>771.54</v>
      </c>
      <c r="AG44" s="5"/>
      <c r="AH44" s="6"/>
      <c r="AI44" s="34">
        <v>344.26</v>
      </c>
      <c r="AJ44" s="5"/>
      <c r="AK44" s="6"/>
      <c r="AL44" s="34">
        <v>196.54</v>
      </c>
      <c r="AM44" s="5"/>
      <c r="AN44" s="6"/>
      <c r="AO44" s="2">
        <v>205.31</v>
      </c>
      <c r="AP44" s="5"/>
      <c r="AQ44" s="6"/>
      <c r="AR44" s="34">
        <v>26.215</v>
      </c>
      <c r="AS44" s="5"/>
      <c r="AT44" s="6"/>
      <c r="AU44" s="34">
        <v>32.066000000000003</v>
      </c>
      <c r="AV44" s="5"/>
      <c r="AW44" s="6"/>
      <c r="AX44" s="2">
        <v>151.94999999999999</v>
      </c>
      <c r="AY44" s="5"/>
      <c r="AZ44" s="6"/>
      <c r="BA44" s="34">
        <v>1.6935</v>
      </c>
      <c r="BB44" s="5"/>
      <c r="BC44" s="6"/>
      <c r="BD44" s="2">
        <v>19.373000000000001</v>
      </c>
      <c r="BE44" s="5"/>
      <c r="BF44" s="6"/>
      <c r="BG44" s="34" t="s">
        <v>144</v>
      </c>
      <c r="BH44" s="5" t="s">
        <v>3</v>
      </c>
      <c r="BI44" s="45"/>
      <c r="BJ44" s="2" t="s">
        <v>144</v>
      </c>
      <c r="BK44" s="5" t="s">
        <v>3</v>
      </c>
      <c r="BL44" s="45"/>
      <c r="BM44" s="2" t="s">
        <v>144</v>
      </c>
      <c r="BN44" s="5" t="s">
        <v>3</v>
      </c>
      <c r="BO44" s="36"/>
      <c r="BP44" s="34">
        <v>2077.1</v>
      </c>
      <c r="BQ44" s="5"/>
      <c r="BR44" s="6"/>
      <c r="BS44" s="34">
        <v>633.86</v>
      </c>
      <c r="BT44" s="5"/>
      <c r="BU44" s="6"/>
      <c r="BV44" s="34">
        <v>1450.3</v>
      </c>
      <c r="BW44" s="5"/>
      <c r="BX44" s="36"/>
      <c r="BY44" s="34">
        <v>2081.6999999999998</v>
      </c>
      <c r="BZ44" s="5"/>
      <c r="CA44" s="6"/>
      <c r="CB44" s="34">
        <v>1474</v>
      </c>
      <c r="CC44" s="5"/>
      <c r="CD44" s="6"/>
      <c r="CE44" s="34">
        <v>613.54999999999995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3507.6</v>
      </c>
      <c r="C45" s="5"/>
      <c r="D45" s="36"/>
      <c r="E45" s="34">
        <v>2865.8</v>
      </c>
      <c r="F45" s="5"/>
      <c r="G45" s="6"/>
      <c r="H45" s="34">
        <v>2282.6</v>
      </c>
      <c r="I45" s="5"/>
      <c r="J45" s="6"/>
      <c r="K45" s="34">
        <v>2243.5</v>
      </c>
      <c r="L45" s="5"/>
      <c r="M45" s="6"/>
      <c r="N45" s="34">
        <v>38.896000000000001</v>
      </c>
      <c r="O45" s="5"/>
      <c r="P45" s="6"/>
      <c r="Q45" s="34">
        <v>576.82000000000005</v>
      </c>
      <c r="R45" s="5"/>
      <c r="S45" s="6"/>
      <c r="T45" s="34">
        <v>250.8</v>
      </c>
      <c r="U45" s="5"/>
      <c r="V45" s="6"/>
      <c r="W45" s="34">
        <v>326.02999999999997</v>
      </c>
      <c r="X45" s="5"/>
      <c r="Y45" s="36"/>
      <c r="Z45" s="34">
        <v>2536.6</v>
      </c>
      <c r="AA45" s="5"/>
      <c r="AB45" s="36"/>
      <c r="AC45" s="34">
        <v>948.11</v>
      </c>
      <c r="AD45" s="5"/>
      <c r="AE45" s="6"/>
      <c r="AF45" s="34">
        <v>720.62</v>
      </c>
      <c r="AG45" s="5"/>
      <c r="AH45" s="6"/>
      <c r="AI45" s="34">
        <v>224.34</v>
      </c>
      <c r="AJ45" s="5"/>
      <c r="AK45" s="6"/>
      <c r="AL45" s="34">
        <v>182.48</v>
      </c>
      <c r="AM45" s="5"/>
      <c r="AN45" s="6"/>
      <c r="AO45" s="2">
        <v>263.49</v>
      </c>
      <c r="AP45" s="5"/>
      <c r="AQ45" s="6"/>
      <c r="AR45" s="34">
        <v>75.91</v>
      </c>
      <c r="AS45" s="5"/>
      <c r="AT45" s="6"/>
      <c r="AU45" s="34">
        <v>30.266999999999999</v>
      </c>
      <c r="AV45" s="5"/>
      <c r="AW45" s="6"/>
      <c r="AX45" s="2">
        <v>152.88</v>
      </c>
      <c r="AY45" s="5"/>
      <c r="AZ45" s="6"/>
      <c r="BA45" s="34">
        <v>1.2739</v>
      </c>
      <c r="BB45" s="5"/>
      <c r="BC45" s="6"/>
      <c r="BD45" s="2">
        <v>21.186</v>
      </c>
      <c r="BE45" s="5"/>
      <c r="BF45" s="6"/>
      <c r="BG45" s="34" t="s">
        <v>144</v>
      </c>
      <c r="BH45" s="5" t="s">
        <v>3</v>
      </c>
      <c r="BI45" s="45"/>
      <c r="BJ45" s="2" t="s">
        <v>144</v>
      </c>
      <c r="BK45" s="5" t="s">
        <v>3</v>
      </c>
      <c r="BL45" s="45"/>
      <c r="BM45" s="2" t="s">
        <v>144</v>
      </c>
      <c r="BN45" s="5" t="s">
        <v>3</v>
      </c>
      <c r="BO45" s="36"/>
      <c r="BP45" s="34">
        <v>1701.2</v>
      </c>
      <c r="BQ45" s="5"/>
      <c r="BR45" s="6"/>
      <c r="BS45" s="34">
        <v>564.48</v>
      </c>
      <c r="BT45" s="5"/>
      <c r="BU45" s="6"/>
      <c r="BV45" s="34">
        <v>1146.2</v>
      </c>
      <c r="BW45" s="5"/>
      <c r="BX45" s="36"/>
      <c r="BY45" s="34">
        <v>1988.6</v>
      </c>
      <c r="BZ45" s="5"/>
      <c r="CA45" s="6"/>
      <c r="CB45" s="34">
        <v>1415</v>
      </c>
      <c r="CC45" s="5"/>
      <c r="CD45" s="6"/>
      <c r="CE45" s="34">
        <v>579.80999999999995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3834.7</v>
      </c>
      <c r="C46" s="5"/>
      <c r="D46" s="36"/>
      <c r="E46" s="34">
        <v>2818.9</v>
      </c>
      <c r="F46" s="5"/>
      <c r="G46" s="6"/>
      <c r="H46" s="34">
        <v>2214.6999999999998</v>
      </c>
      <c r="I46" s="5"/>
      <c r="J46" s="6"/>
      <c r="K46" s="34">
        <v>2175.6</v>
      </c>
      <c r="L46" s="5"/>
      <c r="M46" s="6"/>
      <c r="N46" s="34">
        <v>38.993000000000002</v>
      </c>
      <c r="O46" s="5"/>
      <c r="P46" s="6"/>
      <c r="Q46" s="34">
        <v>600.82000000000005</v>
      </c>
      <c r="R46" s="5"/>
      <c r="S46" s="6"/>
      <c r="T46" s="34">
        <v>261.24</v>
      </c>
      <c r="U46" s="5"/>
      <c r="V46" s="6"/>
      <c r="W46" s="34">
        <v>339.58</v>
      </c>
      <c r="X46" s="5"/>
      <c r="Y46" s="36"/>
      <c r="Z46" s="34">
        <v>2477.6999999999998</v>
      </c>
      <c r="AA46" s="5"/>
      <c r="AB46" s="36"/>
      <c r="AC46" s="34">
        <v>756.89</v>
      </c>
      <c r="AD46" s="5"/>
      <c r="AE46" s="6"/>
      <c r="AF46" s="34">
        <v>810.73</v>
      </c>
      <c r="AG46" s="5"/>
      <c r="AH46" s="6"/>
      <c r="AI46" s="34">
        <v>292.48</v>
      </c>
      <c r="AJ46" s="5"/>
      <c r="AK46" s="6"/>
      <c r="AL46" s="34">
        <v>198.4</v>
      </c>
      <c r="AM46" s="5"/>
      <c r="AN46" s="6"/>
      <c r="AO46" s="2">
        <v>274.06</v>
      </c>
      <c r="AP46" s="5"/>
      <c r="AQ46" s="6"/>
      <c r="AR46" s="34">
        <v>71.537000000000006</v>
      </c>
      <c r="AS46" s="5"/>
      <c r="AT46" s="6"/>
      <c r="AU46" s="34">
        <v>29.238</v>
      </c>
      <c r="AV46" s="5"/>
      <c r="AW46" s="6"/>
      <c r="AX46" s="2">
        <v>170.74</v>
      </c>
      <c r="AY46" s="5"/>
      <c r="AZ46" s="6"/>
      <c r="BA46" s="34">
        <v>1.2492000000000001</v>
      </c>
      <c r="BB46" s="5"/>
      <c r="BC46" s="6"/>
      <c r="BD46" s="2">
        <v>21.428000000000001</v>
      </c>
      <c r="BE46" s="5"/>
      <c r="BF46" s="6"/>
      <c r="BG46" s="34" t="s">
        <v>144</v>
      </c>
      <c r="BH46" s="5" t="s">
        <v>3</v>
      </c>
      <c r="BI46" s="45"/>
      <c r="BJ46" s="2" t="s">
        <v>144</v>
      </c>
      <c r="BK46" s="5" t="s">
        <v>3</v>
      </c>
      <c r="BL46" s="45"/>
      <c r="BM46" s="2" t="s">
        <v>144</v>
      </c>
      <c r="BN46" s="5" t="s">
        <v>3</v>
      </c>
      <c r="BO46" s="36"/>
      <c r="BP46" s="34">
        <v>2458.5</v>
      </c>
      <c r="BQ46" s="5"/>
      <c r="BR46" s="6"/>
      <c r="BS46" s="34">
        <v>614.63</v>
      </c>
      <c r="BT46" s="5"/>
      <c r="BU46" s="6"/>
      <c r="BV46" s="34">
        <v>1841.7</v>
      </c>
      <c r="BW46" s="5"/>
      <c r="BX46" s="36"/>
      <c r="BY46" s="34">
        <v>2243.1999999999998</v>
      </c>
      <c r="BZ46" s="5"/>
      <c r="CA46" s="6"/>
      <c r="CB46" s="34">
        <v>1571.8</v>
      </c>
      <c r="CC46" s="5"/>
      <c r="CD46" s="6"/>
      <c r="CE46" s="34">
        <v>676.62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3862</v>
      </c>
      <c r="C47" s="5"/>
      <c r="D47" s="36"/>
      <c r="E47" s="34">
        <v>2867.9</v>
      </c>
      <c r="F47" s="5"/>
      <c r="G47" s="6"/>
      <c r="H47" s="34">
        <v>2228.6</v>
      </c>
      <c r="I47" s="5"/>
      <c r="J47" s="6"/>
      <c r="K47" s="34">
        <v>2189.4</v>
      </c>
      <c r="L47" s="5"/>
      <c r="M47" s="6"/>
      <c r="N47" s="34">
        <v>39.058</v>
      </c>
      <c r="O47" s="5"/>
      <c r="P47" s="6"/>
      <c r="Q47" s="34">
        <v>638.19000000000005</v>
      </c>
      <c r="R47" s="5"/>
      <c r="S47" s="6"/>
      <c r="T47" s="34">
        <v>277.81</v>
      </c>
      <c r="U47" s="5"/>
      <c r="V47" s="6"/>
      <c r="W47" s="34">
        <v>360.38</v>
      </c>
      <c r="X47" s="5"/>
      <c r="Y47" s="36"/>
      <c r="Z47" s="34">
        <v>2507</v>
      </c>
      <c r="AA47" s="5"/>
      <c r="AB47" s="36"/>
      <c r="AC47" s="34">
        <v>595.38</v>
      </c>
      <c r="AD47" s="5"/>
      <c r="AE47" s="6"/>
      <c r="AF47" s="34">
        <v>763.26</v>
      </c>
      <c r="AG47" s="5"/>
      <c r="AH47" s="6"/>
      <c r="AI47" s="34">
        <v>267.11</v>
      </c>
      <c r="AJ47" s="5"/>
      <c r="AK47" s="6"/>
      <c r="AL47" s="34">
        <v>180.14</v>
      </c>
      <c r="AM47" s="5"/>
      <c r="AN47" s="6"/>
      <c r="AO47" s="2">
        <v>270.14999999999998</v>
      </c>
      <c r="AP47" s="5"/>
      <c r="AQ47" s="6"/>
      <c r="AR47" s="34">
        <v>68.106999999999999</v>
      </c>
      <c r="AS47" s="5"/>
      <c r="AT47" s="6"/>
      <c r="AU47" s="34">
        <v>28.548999999999999</v>
      </c>
      <c r="AV47" s="5"/>
      <c r="AW47" s="6"/>
      <c r="AX47" s="2">
        <v>171.64</v>
      </c>
      <c r="AY47" s="5"/>
      <c r="AZ47" s="6"/>
      <c r="BA47" s="34">
        <v>1.2243999999999999</v>
      </c>
      <c r="BB47" s="5"/>
      <c r="BC47" s="6"/>
      <c r="BD47" s="2">
        <v>19.966999999999999</v>
      </c>
      <c r="BE47" s="5"/>
      <c r="BF47" s="6"/>
      <c r="BG47" s="34" t="s">
        <v>144</v>
      </c>
      <c r="BH47" s="5" t="s">
        <v>3</v>
      </c>
      <c r="BI47" s="45"/>
      <c r="BJ47" s="2" t="s">
        <v>144</v>
      </c>
      <c r="BK47" s="5" t="s">
        <v>3</v>
      </c>
      <c r="BL47" s="45"/>
      <c r="BM47" s="2" t="s">
        <v>144</v>
      </c>
      <c r="BN47" s="5" t="s">
        <v>3</v>
      </c>
      <c r="BO47" s="36"/>
      <c r="BP47" s="34">
        <v>2538.9</v>
      </c>
      <c r="BQ47" s="5"/>
      <c r="BR47" s="6"/>
      <c r="BS47" s="34">
        <v>576.42999999999995</v>
      </c>
      <c r="BT47" s="5"/>
      <c r="BU47" s="6"/>
      <c r="BV47" s="34">
        <v>1955.7</v>
      </c>
      <c r="BW47" s="5"/>
      <c r="BX47" s="36"/>
      <c r="BY47" s="34">
        <v>2199.1999999999998</v>
      </c>
      <c r="BZ47" s="5"/>
      <c r="CA47" s="6"/>
      <c r="CB47" s="34">
        <v>1426.8</v>
      </c>
      <c r="CC47" s="5"/>
      <c r="CD47" s="6"/>
      <c r="CE47" s="34">
        <v>769.6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3859.3</v>
      </c>
      <c r="C48" s="5"/>
      <c r="D48" s="36"/>
      <c r="E48" s="34">
        <v>3189.8</v>
      </c>
      <c r="F48" s="5"/>
      <c r="G48" s="6"/>
      <c r="H48" s="34">
        <v>2381.6999999999998</v>
      </c>
      <c r="I48" s="5"/>
      <c r="J48" s="6"/>
      <c r="K48" s="34">
        <v>2343.8000000000002</v>
      </c>
      <c r="L48" s="5"/>
      <c r="M48" s="6"/>
      <c r="N48" s="34">
        <v>37.762999999999998</v>
      </c>
      <c r="O48" s="5"/>
      <c r="P48" s="6"/>
      <c r="Q48" s="34">
        <v>816.36</v>
      </c>
      <c r="R48" s="5"/>
      <c r="S48" s="6"/>
      <c r="T48" s="34">
        <v>360.73</v>
      </c>
      <c r="U48" s="5"/>
      <c r="V48" s="6"/>
      <c r="W48" s="34">
        <v>455.63</v>
      </c>
      <c r="X48" s="5"/>
      <c r="Y48" s="36"/>
      <c r="Z48" s="34">
        <v>2738</v>
      </c>
      <c r="AA48" s="5"/>
      <c r="AB48" s="36"/>
      <c r="AC48" s="34">
        <v>804.75</v>
      </c>
      <c r="AD48" s="5"/>
      <c r="AE48" s="6"/>
      <c r="AF48" s="34">
        <v>870.09</v>
      </c>
      <c r="AG48" s="5"/>
      <c r="AH48" s="6"/>
      <c r="AI48" s="34">
        <v>355.35</v>
      </c>
      <c r="AJ48" s="5"/>
      <c r="AK48" s="6"/>
      <c r="AL48" s="34">
        <v>209.62</v>
      </c>
      <c r="AM48" s="5"/>
      <c r="AN48" s="6"/>
      <c r="AO48" s="2">
        <v>267.07</v>
      </c>
      <c r="AP48" s="5"/>
      <c r="AQ48" s="6"/>
      <c r="AR48" s="34">
        <v>66.546999999999997</v>
      </c>
      <c r="AS48" s="5"/>
      <c r="AT48" s="6"/>
      <c r="AU48" s="34">
        <v>28.614999999999998</v>
      </c>
      <c r="AV48" s="5"/>
      <c r="AW48" s="6"/>
      <c r="AX48" s="2">
        <v>170.28</v>
      </c>
      <c r="AY48" s="5"/>
      <c r="AZ48" s="6"/>
      <c r="BA48" s="34">
        <v>1.1998</v>
      </c>
      <c r="BB48" s="5"/>
      <c r="BC48" s="6"/>
      <c r="BD48" s="2">
        <v>21.071999999999999</v>
      </c>
      <c r="BE48" s="5"/>
      <c r="BF48" s="6"/>
      <c r="BG48" s="34" t="s">
        <v>144</v>
      </c>
      <c r="BH48" s="5" t="s">
        <v>3</v>
      </c>
      <c r="BI48" s="45"/>
      <c r="BJ48" s="2" t="s">
        <v>144</v>
      </c>
      <c r="BK48" s="5" t="s">
        <v>3</v>
      </c>
      <c r="BL48" s="45"/>
      <c r="BM48" s="2" t="s">
        <v>144</v>
      </c>
      <c r="BN48" s="5" t="s">
        <v>3</v>
      </c>
      <c r="BO48" s="36"/>
      <c r="BP48" s="34">
        <v>2029.1</v>
      </c>
      <c r="BQ48" s="5"/>
      <c r="BR48" s="6"/>
      <c r="BS48" s="34">
        <v>553.84</v>
      </c>
      <c r="BT48" s="5"/>
      <c r="BU48" s="6"/>
      <c r="BV48" s="34">
        <v>1477.2</v>
      </c>
      <c r="BW48" s="5"/>
      <c r="BX48" s="36"/>
      <c r="BY48" s="34">
        <v>2167.4</v>
      </c>
      <c r="BZ48" s="5"/>
      <c r="CA48" s="6"/>
      <c r="CB48" s="34">
        <v>1510.8</v>
      </c>
      <c r="CC48" s="5"/>
      <c r="CD48" s="6"/>
      <c r="CE48" s="34">
        <v>661.18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3668.5</v>
      </c>
      <c r="C49" s="5"/>
      <c r="D49" s="36"/>
      <c r="E49" s="34">
        <v>3009.6</v>
      </c>
      <c r="F49" s="5"/>
      <c r="G49" s="6"/>
      <c r="H49" s="34">
        <v>2391.1999999999998</v>
      </c>
      <c r="I49" s="5"/>
      <c r="J49" s="6"/>
      <c r="K49" s="34">
        <v>2355.1</v>
      </c>
      <c r="L49" s="5"/>
      <c r="M49" s="6"/>
      <c r="N49" s="34">
        <v>36.021000000000001</v>
      </c>
      <c r="O49" s="5"/>
      <c r="P49" s="6"/>
      <c r="Q49" s="34">
        <v>613.46</v>
      </c>
      <c r="R49" s="5"/>
      <c r="S49" s="6"/>
      <c r="T49" s="34">
        <v>267.45999999999998</v>
      </c>
      <c r="U49" s="5"/>
      <c r="V49" s="6"/>
      <c r="W49" s="34">
        <v>346</v>
      </c>
      <c r="X49" s="5"/>
      <c r="Y49" s="36"/>
      <c r="Z49" s="34">
        <v>2661.1</v>
      </c>
      <c r="AA49" s="5"/>
      <c r="AB49" s="36"/>
      <c r="AC49" s="34">
        <v>1051.5</v>
      </c>
      <c r="AD49" s="5"/>
      <c r="AE49" s="6"/>
      <c r="AF49" s="34">
        <v>687.65</v>
      </c>
      <c r="AG49" s="5"/>
      <c r="AH49" s="6"/>
      <c r="AI49" s="34">
        <v>260.43</v>
      </c>
      <c r="AJ49" s="5"/>
      <c r="AK49" s="6"/>
      <c r="AL49" s="34">
        <v>182.85</v>
      </c>
      <c r="AM49" s="5"/>
      <c r="AN49" s="6"/>
      <c r="AO49" s="2">
        <v>209.3</v>
      </c>
      <c r="AP49" s="5"/>
      <c r="AQ49" s="6"/>
      <c r="AR49" s="34">
        <v>39.515000000000001</v>
      </c>
      <c r="AS49" s="5"/>
      <c r="AT49" s="6"/>
      <c r="AU49" s="34">
        <v>28.556000000000001</v>
      </c>
      <c r="AV49" s="5"/>
      <c r="AW49" s="6"/>
      <c r="AX49" s="2">
        <v>142.56</v>
      </c>
      <c r="AY49" s="5"/>
      <c r="AZ49" s="6"/>
      <c r="BA49" s="34">
        <v>0.17047000000000001</v>
      </c>
      <c r="BB49" s="5"/>
      <c r="BC49" s="6"/>
      <c r="BD49" s="2">
        <v>20.899000000000001</v>
      </c>
      <c r="BE49" s="5"/>
      <c r="BF49" s="6"/>
      <c r="BG49" s="34" t="s">
        <v>144</v>
      </c>
      <c r="BH49" s="5" t="s">
        <v>3</v>
      </c>
      <c r="BI49" s="45"/>
      <c r="BJ49" s="2" t="s">
        <v>144</v>
      </c>
      <c r="BK49" s="5" t="s">
        <v>3</v>
      </c>
      <c r="BL49" s="45"/>
      <c r="BM49" s="2" t="s">
        <v>144</v>
      </c>
      <c r="BN49" s="5" t="s">
        <v>3</v>
      </c>
      <c r="BO49" s="36"/>
      <c r="BP49" s="34">
        <v>1612.5</v>
      </c>
      <c r="BQ49" s="5"/>
      <c r="BR49" s="6"/>
      <c r="BS49" s="34">
        <v>532.1</v>
      </c>
      <c r="BT49" s="5"/>
      <c r="BU49" s="6"/>
      <c r="BV49" s="34">
        <v>1089.5999999999999</v>
      </c>
      <c r="BW49" s="5"/>
      <c r="BX49" s="36"/>
      <c r="BY49" s="34">
        <v>1992.7</v>
      </c>
      <c r="BZ49" s="5"/>
      <c r="CA49" s="6"/>
      <c r="CB49" s="34">
        <v>1334.3</v>
      </c>
      <c r="CC49" s="5"/>
      <c r="CD49" s="6"/>
      <c r="CE49" s="34">
        <v>658.75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3839.7</v>
      </c>
      <c r="C50" s="5"/>
      <c r="D50" s="36"/>
      <c r="E50" s="34">
        <v>2965.3</v>
      </c>
      <c r="F50" s="5"/>
      <c r="G50" s="6"/>
      <c r="H50" s="34">
        <v>2332.9</v>
      </c>
      <c r="I50" s="5"/>
      <c r="J50" s="6"/>
      <c r="K50" s="34">
        <v>2297.8000000000002</v>
      </c>
      <c r="L50" s="5"/>
      <c r="M50" s="6"/>
      <c r="N50" s="34">
        <v>34.970999999999997</v>
      </c>
      <c r="O50" s="5"/>
      <c r="P50" s="6"/>
      <c r="Q50" s="34">
        <v>629.26</v>
      </c>
      <c r="R50" s="5"/>
      <c r="S50" s="6"/>
      <c r="T50" s="34">
        <v>274.45</v>
      </c>
      <c r="U50" s="5"/>
      <c r="V50" s="6"/>
      <c r="W50" s="34">
        <v>354.8</v>
      </c>
      <c r="X50" s="5"/>
      <c r="Y50" s="36"/>
      <c r="Z50" s="34">
        <v>2608.9</v>
      </c>
      <c r="AA50" s="5"/>
      <c r="AB50" s="36"/>
      <c r="AC50" s="34">
        <v>888.78</v>
      </c>
      <c r="AD50" s="5"/>
      <c r="AE50" s="6"/>
      <c r="AF50" s="34">
        <v>764.64</v>
      </c>
      <c r="AG50" s="5"/>
      <c r="AH50" s="6"/>
      <c r="AI50" s="34">
        <v>342.43</v>
      </c>
      <c r="AJ50" s="5"/>
      <c r="AK50" s="6"/>
      <c r="AL50" s="34">
        <v>180.36</v>
      </c>
      <c r="AM50" s="5"/>
      <c r="AN50" s="6"/>
      <c r="AO50" s="2">
        <v>214.08</v>
      </c>
      <c r="AP50" s="5"/>
      <c r="AQ50" s="6"/>
      <c r="AR50" s="34">
        <v>48.798999999999999</v>
      </c>
      <c r="AS50" s="5"/>
      <c r="AT50" s="6"/>
      <c r="AU50" s="34">
        <v>29.52</v>
      </c>
      <c r="AV50" s="5"/>
      <c r="AW50" s="6"/>
      <c r="AX50" s="2">
        <v>135.21</v>
      </c>
      <c r="AY50" s="5"/>
      <c r="AZ50" s="6"/>
      <c r="BA50" s="34">
        <v>0.16037000000000001</v>
      </c>
      <c r="BB50" s="5"/>
      <c r="BC50" s="6"/>
      <c r="BD50" s="2">
        <v>20.975999999999999</v>
      </c>
      <c r="BE50" s="5"/>
      <c r="BF50" s="6"/>
      <c r="BG50" s="34" t="s">
        <v>144</v>
      </c>
      <c r="BH50" s="5" t="s">
        <v>3</v>
      </c>
      <c r="BI50" s="45"/>
      <c r="BJ50" s="2" t="s">
        <v>144</v>
      </c>
      <c r="BK50" s="5" t="s">
        <v>3</v>
      </c>
      <c r="BL50" s="45"/>
      <c r="BM50" s="2" t="s">
        <v>144</v>
      </c>
      <c r="BN50" s="5" t="s">
        <v>3</v>
      </c>
      <c r="BO50" s="36"/>
      <c r="BP50" s="34">
        <v>2083.9</v>
      </c>
      <c r="BQ50" s="5"/>
      <c r="BR50" s="6"/>
      <c r="BS50" s="34">
        <v>571.16</v>
      </c>
      <c r="BT50" s="5"/>
      <c r="BU50" s="6"/>
      <c r="BV50" s="34">
        <v>1515</v>
      </c>
      <c r="BW50" s="5"/>
      <c r="BX50" s="36"/>
      <c r="BY50" s="34">
        <v>2114.4</v>
      </c>
      <c r="BZ50" s="5"/>
      <c r="CA50" s="6"/>
      <c r="CB50" s="34">
        <v>1436</v>
      </c>
      <c r="CC50" s="5"/>
      <c r="CD50" s="6"/>
      <c r="CE50" s="34">
        <v>680.14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3980.1</v>
      </c>
      <c r="C51" s="5"/>
      <c r="D51" s="36"/>
      <c r="E51" s="34">
        <v>2949.1</v>
      </c>
      <c r="F51" s="5"/>
      <c r="G51" s="6"/>
      <c r="H51" s="34">
        <v>2302.8000000000002</v>
      </c>
      <c r="I51" s="5"/>
      <c r="J51" s="6"/>
      <c r="K51" s="34">
        <v>2267.9</v>
      </c>
      <c r="L51" s="5"/>
      <c r="M51" s="6"/>
      <c r="N51" s="34">
        <v>34.779000000000003</v>
      </c>
      <c r="O51" s="5"/>
      <c r="P51" s="6"/>
      <c r="Q51" s="34">
        <v>644.5</v>
      </c>
      <c r="R51" s="5"/>
      <c r="S51" s="6"/>
      <c r="T51" s="34">
        <v>281.14999999999998</v>
      </c>
      <c r="U51" s="5"/>
      <c r="V51" s="6"/>
      <c r="W51" s="34">
        <v>363.36</v>
      </c>
      <c r="X51" s="5"/>
      <c r="Y51" s="36"/>
      <c r="Z51" s="34">
        <v>2584.9</v>
      </c>
      <c r="AA51" s="5"/>
      <c r="AB51" s="36"/>
      <c r="AC51" s="34">
        <v>565.99</v>
      </c>
      <c r="AD51" s="5"/>
      <c r="AE51" s="6"/>
      <c r="AF51" s="34">
        <v>857.14</v>
      </c>
      <c r="AG51" s="5"/>
      <c r="AH51" s="6"/>
      <c r="AI51" s="34">
        <v>347.86</v>
      </c>
      <c r="AJ51" s="5"/>
      <c r="AK51" s="6"/>
      <c r="AL51" s="34">
        <v>200.27</v>
      </c>
      <c r="AM51" s="5"/>
      <c r="AN51" s="6"/>
      <c r="AO51" s="2">
        <v>272.08</v>
      </c>
      <c r="AP51" s="5"/>
      <c r="AQ51" s="6"/>
      <c r="AR51" s="34">
        <v>40.143000000000001</v>
      </c>
      <c r="AS51" s="5"/>
      <c r="AT51" s="6"/>
      <c r="AU51" s="34">
        <v>30.683</v>
      </c>
      <c r="AV51" s="5"/>
      <c r="AW51" s="6"/>
      <c r="AX51" s="2">
        <v>205.67</v>
      </c>
      <c r="AY51" s="5"/>
      <c r="AZ51" s="6"/>
      <c r="BA51" s="34">
        <v>0.15101000000000001</v>
      </c>
      <c r="BB51" s="5"/>
      <c r="BC51" s="6"/>
      <c r="BD51" s="2">
        <v>20.635999999999999</v>
      </c>
      <c r="BE51" s="5"/>
      <c r="BF51" s="6"/>
      <c r="BG51" s="34" t="s">
        <v>144</v>
      </c>
      <c r="BH51" s="5" t="s">
        <v>3</v>
      </c>
      <c r="BI51" s="45"/>
      <c r="BJ51" s="2" t="s">
        <v>144</v>
      </c>
      <c r="BK51" s="5" t="s">
        <v>3</v>
      </c>
      <c r="BL51" s="45"/>
      <c r="BM51" s="2" t="s">
        <v>144</v>
      </c>
      <c r="BN51" s="5" t="s">
        <v>3</v>
      </c>
      <c r="BO51" s="36"/>
      <c r="BP51" s="34">
        <v>2623.7</v>
      </c>
      <c r="BQ51" s="5"/>
      <c r="BR51" s="6"/>
      <c r="BS51" s="34">
        <v>545.69000000000005</v>
      </c>
      <c r="BT51" s="5"/>
      <c r="BU51" s="6"/>
      <c r="BV51" s="34">
        <v>2066.5</v>
      </c>
      <c r="BW51" s="5"/>
      <c r="BX51" s="36"/>
      <c r="BY51" s="34">
        <v>2211.6</v>
      </c>
      <c r="BZ51" s="5"/>
      <c r="CA51" s="6"/>
      <c r="CB51" s="34">
        <v>1414.9</v>
      </c>
      <c r="CC51" s="5"/>
      <c r="CD51" s="6"/>
      <c r="CE51" s="34">
        <v>792.45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3970.6</v>
      </c>
      <c r="C52" s="5"/>
      <c r="D52" s="36"/>
      <c r="E52" s="34">
        <v>3416.3</v>
      </c>
      <c r="F52" s="5"/>
      <c r="G52" s="6"/>
      <c r="H52" s="34">
        <v>2477.6999999999998</v>
      </c>
      <c r="I52" s="5"/>
      <c r="J52" s="6"/>
      <c r="K52" s="34">
        <v>2443.4</v>
      </c>
      <c r="L52" s="5"/>
      <c r="M52" s="6"/>
      <c r="N52" s="34">
        <v>34.200000000000003</v>
      </c>
      <c r="O52" s="5"/>
      <c r="P52" s="6"/>
      <c r="Q52" s="34">
        <v>950.63</v>
      </c>
      <c r="R52" s="5"/>
      <c r="S52" s="6"/>
      <c r="T52" s="34">
        <v>421.46</v>
      </c>
      <c r="U52" s="5"/>
      <c r="V52" s="6"/>
      <c r="W52" s="34">
        <v>529.16999999999996</v>
      </c>
      <c r="X52" s="5"/>
      <c r="Y52" s="36"/>
      <c r="Z52" s="34">
        <v>2892.7</v>
      </c>
      <c r="AA52" s="5"/>
      <c r="AB52" s="36"/>
      <c r="AC52" s="34">
        <v>619.70000000000005</v>
      </c>
      <c r="AD52" s="5"/>
      <c r="AE52" s="6"/>
      <c r="AF52" s="34">
        <v>916.02</v>
      </c>
      <c r="AG52" s="5"/>
      <c r="AH52" s="6"/>
      <c r="AI52" s="34">
        <v>444.89</v>
      </c>
      <c r="AJ52" s="5"/>
      <c r="AK52" s="6"/>
      <c r="AL52" s="34">
        <v>226.04</v>
      </c>
      <c r="AM52" s="5"/>
      <c r="AN52" s="6"/>
      <c r="AO52" s="2">
        <v>221.3</v>
      </c>
      <c r="AP52" s="5"/>
      <c r="AQ52" s="6"/>
      <c r="AR52" s="34">
        <v>39.475000000000001</v>
      </c>
      <c r="AS52" s="5"/>
      <c r="AT52" s="6"/>
      <c r="AU52" s="34">
        <v>32.597999999999999</v>
      </c>
      <c r="AV52" s="5"/>
      <c r="AW52" s="6"/>
      <c r="AX52" s="2">
        <v>151.09</v>
      </c>
      <c r="AY52" s="5"/>
      <c r="AZ52" s="6"/>
      <c r="BA52" s="34">
        <v>0.14194000000000001</v>
      </c>
      <c r="BB52" s="5"/>
      <c r="BC52" s="6"/>
      <c r="BD52" s="2">
        <v>24.024000000000001</v>
      </c>
      <c r="BE52" s="5"/>
      <c r="BF52" s="6"/>
      <c r="BG52" s="34" t="s">
        <v>144</v>
      </c>
      <c r="BH52" s="5" t="s">
        <v>3</v>
      </c>
      <c r="BI52" s="45"/>
      <c r="BJ52" s="2" t="s">
        <v>144</v>
      </c>
      <c r="BK52" s="5" t="s">
        <v>3</v>
      </c>
      <c r="BL52" s="45"/>
      <c r="BM52" s="2" t="s">
        <v>144</v>
      </c>
      <c r="BN52" s="5" t="s">
        <v>3</v>
      </c>
      <c r="BO52" s="36"/>
      <c r="BP52" s="34">
        <v>2154.5</v>
      </c>
      <c r="BQ52" s="5"/>
      <c r="BR52" s="6"/>
      <c r="BS52" s="34">
        <v>507.54</v>
      </c>
      <c r="BT52" s="5"/>
      <c r="BU52" s="6"/>
      <c r="BV52" s="34">
        <v>1642.4</v>
      </c>
      <c r="BW52" s="5"/>
      <c r="BX52" s="36"/>
      <c r="BY52" s="34">
        <v>2236.8000000000002</v>
      </c>
      <c r="BZ52" s="5"/>
      <c r="CA52" s="6"/>
      <c r="CB52" s="34">
        <v>1438.2</v>
      </c>
      <c r="CC52" s="5"/>
      <c r="CD52" s="6"/>
      <c r="CE52" s="34">
        <v>794.79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3852.5</v>
      </c>
      <c r="C53" s="5"/>
      <c r="D53" s="36"/>
      <c r="E53" s="34">
        <v>3119.6</v>
      </c>
      <c r="F53" s="5"/>
      <c r="G53" s="6"/>
      <c r="H53" s="34">
        <v>2513.1999999999998</v>
      </c>
      <c r="I53" s="5"/>
      <c r="J53" s="6"/>
      <c r="K53" s="34">
        <v>2479</v>
      </c>
      <c r="L53" s="5"/>
      <c r="M53" s="6"/>
      <c r="N53" s="34">
        <v>34.174999999999997</v>
      </c>
      <c r="O53" s="5"/>
      <c r="P53" s="6"/>
      <c r="Q53" s="34">
        <v>605.29999999999995</v>
      </c>
      <c r="R53" s="5"/>
      <c r="S53" s="6"/>
      <c r="T53" s="34">
        <v>259.79000000000002</v>
      </c>
      <c r="U53" s="5"/>
      <c r="V53" s="6"/>
      <c r="W53" s="34">
        <v>345.51</v>
      </c>
      <c r="X53" s="5"/>
      <c r="Y53" s="36"/>
      <c r="Z53" s="34">
        <v>2773.5</v>
      </c>
      <c r="AA53" s="5"/>
      <c r="AB53" s="36"/>
      <c r="AC53" s="34">
        <v>952.97</v>
      </c>
      <c r="AD53" s="5"/>
      <c r="AE53" s="6"/>
      <c r="AF53" s="34">
        <v>716.49</v>
      </c>
      <c r="AG53" s="5"/>
      <c r="AH53" s="6"/>
      <c r="AI53" s="34">
        <v>315.27</v>
      </c>
      <c r="AJ53" s="5"/>
      <c r="AK53" s="6"/>
      <c r="AL53" s="34">
        <v>168.2</v>
      </c>
      <c r="AM53" s="5"/>
      <c r="AN53" s="6"/>
      <c r="AO53" s="2">
        <v>199.88</v>
      </c>
      <c r="AP53" s="5"/>
      <c r="AQ53" s="6"/>
      <c r="AR53" s="34">
        <v>41.826000000000001</v>
      </c>
      <c r="AS53" s="5"/>
      <c r="AT53" s="6"/>
      <c r="AU53" s="34">
        <v>34.613</v>
      </c>
      <c r="AV53" s="5"/>
      <c r="AW53" s="6"/>
      <c r="AX53" s="2">
        <v>124.09</v>
      </c>
      <c r="AY53" s="5"/>
      <c r="AZ53" s="6"/>
      <c r="BA53" s="34">
        <v>0.52615999999999996</v>
      </c>
      <c r="BB53" s="5"/>
      <c r="BC53" s="6"/>
      <c r="BD53" s="2">
        <v>25.036999999999999</v>
      </c>
      <c r="BE53" s="5"/>
      <c r="BF53" s="6"/>
      <c r="BG53" s="34" t="s">
        <v>144</v>
      </c>
      <c r="BH53" s="5" t="s">
        <v>3</v>
      </c>
      <c r="BI53" s="45"/>
      <c r="BJ53" s="2" t="s">
        <v>144</v>
      </c>
      <c r="BK53" s="5" t="s">
        <v>3</v>
      </c>
      <c r="BL53" s="45"/>
      <c r="BM53" s="2" t="s">
        <v>144</v>
      </c>
      <c r="BN53" s="5" t="s">
        <v>3</v>
      </c>
      <c r="BO53" s="36"/>
      <c r="BP53" s="34">
        <v>1893.2</v>
      </c>
      <c r="BQ53" s="5"/>
      <c r="BR53" s="6"/>
      <c r="BS53" s="34">
        <v>511.9</v>
      </c>
      <c r="BT53" s="5"/>
      <c r="BU53" s="6"/>
      <c r="BV53" s="34">
        <v>1382.9</v>
      </c>
      <c r="BW53" s="5"/>
      <c r="BX53" s="36"/>
      <c r="BY53" s="34">
        <v>2114.9</v>
      </c>
      <c r="BZ53" s="5"/>
      <c r="CA53" s="6"/>
      <c r="CB53" s="34">
        <v>1393.1</v>
      </c>
      <c r="CC53" s="5"/>
      <c r="CD53" s="6"/>
      <c r="CE53" s="34">
        <v>720.5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4044.3</v>
      </c>
      <c r="C54" s="5"/>
      <c r="D54" s="36"/>
      <c r="E54" s="34">
        <v>3140.7</v>
      </c>
      <c r="F54" s="5"/>
      <c r="G54" s="6"/>
      <c r="H54" s="34">
        <v>2472.6</v>
      </c>
      <c r="I54" s="5"/>
      <c r="J54" s="6"/>
      <c r="K54" s="34">
        <v>2438.3000000000002</v>
      </c>
      <c r="L54" s="5"/>
      <c r="M54" s="6"/>
      <c r="N54" s="34">
        <v>34.279000000000003</v>
      </c>
      <c r="O54" s="5"/>
      <c r="P54" s="6"/>
      <c r="Q54" s="34">
        <v>667.91</v>
      </c>
      <c r="R54" s="5"/>
      <c r="S54" s="6"/>
      <c r="T54" s="34">
        <v>288.14</v>
      </c>
      <c r="U54" s="5"/>
      <c r="V54" s="6"/>
      <c r="W54" s="34">
        <v>379.77</v>
      </c>
      <c r="X54" s="5"/>
      <c r="Y54" s="36"/>
      <c r="Z54" s="34">
        <v>2760.8</v>
      </c>
      <c r="AA54" s="5"/>
      <c r="AB54" s="36"/>
      <c r="AC54" s="34">
        <v>933.6</v>
      </c>
      <c r="AD54" s="5"/>
      <c r="AE54" s="6"/>
      <c r="AF54" s="34">
        <v>848.52</v>
      </c>
      <c r="AG54" s="5"/>
      <c r="AH54" s="6"/>
      <c r="AI54" s="34">
        <v>381.81</v>
      </c>
      <c r="AJ54" s="5"/>
      <c r="AK54" s="6"/>
      <c r="AL54" s="34">
        <v>177.91</v>
      </c>
      <c r="AM54" s="5"/>
      <c r="AN54" s="6"/>
      <c r="AO54" s="2">
        <v>252.63</v>
      </c>
      <c r="AP54" s="5"/>
      <c r="AQ54" s="6"/>
      <c r="AR54" s="34">
        <v>50.207999999999998</v>
      </c>
      <c r="AS54" s="5"/>
      <c r="AT54" s="6"/>
      <c r="AU54" s="34">
        <v>36.020000000000003</v>
      </c>
      <c r="AV54" s="5"/>
      <c r="AW54" s="6"/>
      <c r="AX54" s="2">
        <v>167.68</v>
      </c>
      <c r="AY54" s="5"/>
      <c r="AZ54" s="6"/>
      <c r="BA54" s="34">
        <v>0.55596000000000001</v>
      </c>
      <c r="BB54" s="5"/>
      <c r="BC54" s="6"/>
      <c r="BD54" s="2">
        <v>26.776</v>
      </c>
      <c r="BE54" s="5"/>
      <c r="BF54" s="6"/>
      <c r="BG54" s="34" t="s">
        <v>144</v>
      </c>
      <c r="BH54" s="5" t="s">
        <v>3</v>
      </c>
      <c r="BI54" s="45"/>
      <c r="BJ54" s="2" t="s">
        <v>144</v>
      </c>
      <c r="BK54" s="5" t="s">
        <v>3</v>
      </c>
      <c r="BL54" s="45"/>
      <c r="BM54" s="2" t="s">
        <v>144</v>
      </c>
      <c r="BN54" s="5" t="s">
        <v>3</v>
      </c>
      <c r="BO54" s="36"/>
      <c r="BP54" s="34">
        <v>2271.1999999999998</v>
      </c>
      <c r="BQ54" s="5"/>
      <c r="BR54" s="6"/>
      <c r="BS54" s="34">
        <v>575.05999999999995</v>
      </c>
      <c r="BT54" s="5"/>
      <c r="BU54" s="6"/>
      <c r="BV54" s="34">
        <v>1694.7</v>
      </c>
      <c r="BW54" s="5"/>
      <c r="BX54" s="36"/>
      <c r="BY54" s="34">
        <v>2320.1</v>
      </c>
      <c r="BZ54" s="5"/>
      <c r="CA54" s="6"/>
      <c r="CB54" s="34">
        <v>1625.4</v>
      </c>
      <c r="CC54" s="5"/>
      <c r="CD54" s="6"/>
      <c r="CE54" s="34">
        <v>700.45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4178.7</v>
      </c>
      <c r="C55" s="5"/>
      <c r="D55" s="36"/>
      <c r="E55" s="34">
        <v>3229.2</v>
      </c>
      <c r="F55" s="5"/>
      <c r="G55" s="6"/>
      <c r="H55" s="34">
        <v>2549.5</v>
      </c>
      <c r="I55" s="5"/>
      <c r="J55" s="6"/>
      <c r="K55" s="34">
        <v>2514.6</v>
      </c>
      <c r="L55" s="5"/>
      <c r="M55" s="6"/>
      <c r="N55" s="34">
        <v>34.872999999999998</v>
      </c>
      <c r="O55" s="5"/>
      <c r="P55" s="6"/>
      <c r="Q55" s="34">
        <v>679.36</v>
      </c>
      <c r="R55" s="5"/>
      <c r="S55" s="6"/>
      <c r="T55" s="34">
        <v>294.77</v>
      </c>
      <c r="U55" s="5"/>
      <c r="V55" s="6"/>
      <c r="W55" s="34">
        <v>384.59</v>
      </c>
      <c r="X55" s="5"/>
      <c r="Y55" s="36"/>
      <c r="Z55" s="34">
        <v>2844.4</v>
      </c>
      <c r="AA55" s="5"/>
      <c r="AB55" s="36"/>
      <c r="AC55" s="34">
        <v>648.52</v>
      </c>
      <c r="AD55" s="5"/>
      <c r="AE55" s="6"/>
      <c r="AF55" s="34">
        <v>835.42</v>
      </c>
      <c r="AG55" s="5"/>
      <c r="AH55" s="6"/>
      <c r="AI55" s="34">
        <v>388.69</v>
      </c>
      <c r="AJ55" s="5"/>
      <c r="AK55" s="6"/>
      <c r="AL55" s="34">
        <v>210.06</v>
      </c>
      <c r="AM55" s="5"/>
      <c r="AN55" s="6"/>
      <c r="AO55" s="2">
        <v>204.23</v>
      </c>
      <c r="AP55" s="5"/>
      <c r="AQ55" s="6"/>
      <c r="AR55" s="34">
        <v>46.226999999999997</v>
      </c>
      <c r="AS55" s="5"/>
      <c r="AT55" s="6"/>
      <c r="AU55" s="34">
        <v>36.043999999999997</v>
      </c>
      <c r="AV55" s="5"/>
      <c r="AW55" s="6"/>
      <c r="AX55" s="2">
        <v>122.03</v>
      </c>
      <c r="AY55" s="5"/>
      <c r="AZ55" s="6"/>
      <c r="BA55" s="34">
        <v>0.58296999999999999</v>
      </c>
      <c r="BB55" s="5"/>
      <c r="BC55" s="6"/>
      <c r="BD55" s="2">
        <v>28.067</v>
      </c>
      <c r="BE55" s="5"/>
      <c r="BF55" s="6"/>
      <c r="BG55" s="34" t="s">
        <v>144</v>
      </c>
      <c r="BH55" s="5" t="s">
        <v>3</v>
      </c>
      <c r="BI55" s="45"/>
      <c r="BJ55" s="2" t="s">
        <v>144</v>
      </c>
      <c r="BK55" s="5" t="s">
        <v>3</v>
      </c>
      <c r="BL55" s="45"/>
      <c r="BM55" s="2" t="s">
        <v>144</v>
      </c>
      <c r="BN55" s="5" t="s">
        <v>3</v>
      </c>
      <c r="BO55" s="36"/>
      <c r="BP55" s="34">
        <v>2562.1</v>
      </c>
      <c r="BQ55" s="5"/>
      <c r="BR55" s="6"/>
      <c r="BS55" s="34">
        <v>539.79</v>
      </c>
      <c r="BT55" s="5"/>
      <c r="BU55" s="6"/>
      <c r="BV55" s="34">
        <v>2011.2</v>
      </c>
      <c r="BW55" s="5"/>
      <c r="BX55" s="36"/>
      <c r="BY55" s="34">
        <v>2302.4</v>
      </c>
      <c r="BZ55" s="5"/>
      <c r="CA55" s="6"/>
      <c r="CB55" s="34">
        <v>1445.6</v>
      </c>
      <c r="CC55" s="5"/>
      <c r="CD55" s="6"/>
      <c r="CE55" s="34">
        <v>850.22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4160.3</v>
      </c>
      <c r="C56" s="5"/>
      <c r="D56" s="36"/>
      <c r="E56" s="34">
        <v>3486.8</v>
      </c>
      <c r="F56" s="5"/>
      <c r="G56" s="6"/>
      <c r="H56" s="34">
        <v>2653.1</v>
      </c>
      <c r="I56" s="5"/>
      <c r="J56" s="6"/>
      <c r="K56" s="34">
        <v>2618.3000000000002</v>
      </c>
      <c r="L56" s="5"/>
      <c r="M56" s="6"/>
      <c r="N56" s="34">
        <v>34.792999999999999</v>
      </c>
      <c r="O56" s="5"/>
      <c r="P56" s="6"/>
      <c r="Q56" s="34">
        <v>834.82</v>
      </c>
      <c r="R56" s="5"/>
      <c r="S56" s="6"/>
      <c r="T56" s="34">
        <v>366.9</v>
      </c>
      <c r="U56" s="5"/>
      <c r="V56" s="6"/>
      <c r="W56" s="34">
        <v>467.92</v>
      </c>
      <c r="X56" s="5"/>
      <c r="Y56" s="36"/>
      <c r="Z56" s="34">
        <v>3019.3</v>
      </c>
      <c r="AA56" s="5"/>
      <c r="AB56" s="36"/>
      <c r="AC56" s="34">
        <v>1112.7</v>
      </c>
      <c r="AD56" s="5"/>
      <c r="AE56" s="6"/>
      <c r="AF56" s="34">
        <v>1011.9</v>
      </c>
      <c r="AG56" s="5"/>
      <c r="AH56" s="6"/>
      <c r="AI56" s="34">
        <v>504.61</v>
      </c>
      <c r="AJ56" s="5"/>
      <c r="AK56" s="6"/>
      <c r="AL56" s="34">
        <v>244.75</v>
      </c>
      <c r="AM56" s="5"/>
      <c r="AN56" s="6"/>
      <c r="AO56" s="2">
        <v>231.25</v>
      </c>
      <c r="AP56" s="5"/>
      <c r="AQ56" s="6"/>
      <c r="AR56" s="34">
        <v>43.49</v>
      </c>
      <c r="AS56" s="5"/>
      <c r="AT56" s="6"/>
      <c r="AU56" s="34">
        <v>36.247</v>
      </c>
      <c r="AV56" s="5"/>
      <c r="AW56" s="6"/>
      <c r="AX56" s="2">
        <v>153.09</v>
      </c>
      <c r="AY56" s="5"/>
      <c r="AZ56" s="6"/>
      <c r="BA56" s="34">
        <v>0.60568999999999995</v>
      </c>
      <c r="BB56" s="5"/>
      <c r="BC56" s="6"/>
      <c r="BD56" s="2">
        <v>32.000999999999998</v>
      </c>
      <c r="BE56" s="5"/>
      <c r="BF56" s="6"/>
      <c r="BG56" s="34" t="s">
        <v>144</v>
      </c>
      <c r="BH56" s="5" t="s">
        <v>3</v>
      </c>
      <c r="BI56" s="45"/>
      <c r="BJ56" s="2" t="s">
        <v>144</v>
      </c>
      <c r="BK56" s="5" t="s">
        <v>3</v>
      </c>
      <c r="BL56" s="45"/>
      <c r="BM56" s="2" t="s">
        <v>144</v>
      </c>
      <c r="BN56" s="5" t="s">
        <v>3</v>
      </c>
      <c r="BO56" s="36"/>
      <c r="BP56" s="34">
        <v>2018.5</v>
      </c>
      <c r="BQ56" s="5"/>
      <c r="BR56" s="6"/>
      <c r="BS56" s="34">
        <v>589.33000000000004</v>
      </c>
      <c r="BT56" s="5"/>
      <c r="BU56" s="6"/>
      <c r="BV56" s="34">
        <v>1434.7</v>
      </c>
      <c r="BW56" s="5"/>
      <c r="BX56" s="36"/>
      <c r="BY56" s="34">
        <v>2451.5</v>
      </c>
      <c r="BZ56" s="5"/>
      <c r="CA56" s="6"/>
      <c r="CB56" s="34">
        <v>1650.7</v>
      </c>
      <c r="CC56" s="5"/>
      <c r="CD56" s="6"/>
      <c r="CE56" s="34">
        <v>802.04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4037.4</v>
      </c>
      <c r="C57" s="5"/>
      <c r="D57" s="36"/>
      <c r="E57" s="34">
        <v>3245.7</v>
      </c>
      <c r="F57" s="5"/>
      <c r="G57" s="6"/>
      <c r="H57" s="34">
        <v>2643.4</v>
      </c>
      <c r="I57" s="5"/>
      <c r="J57" s="6"/>
      <c r="K57" s="34">
        <v>2608.5</v>
      </c>
      <c r="L57" s="5"/>
      <c r="M57" s="6"/>
      <c r="N57" s="34">
        <v>34.926000000000002</v>
      </c>
      <c r="O57" s="5"/>
      <c r="P57" s="6"/>
      <c r="Q57" s="34">
        <v>600.78</v>
      </c>
      <c r="R57" s="5"/>
      <c r="S57" s="6"/>
      <c r="T57" s="34">
        <v>257.92</v>
      </c>
      <c r="U57" s="5"/>
      <c r="V57" s="6"/>
      <c r="W57" s="34">
        <v>342.86</v>
      </c>
      <c r="X57" s="5"/>
      <c r="Y57" s="36"/>
      <c r="Z57" s="34">
        <v>2902</v>
      </c>
      <c r="AA57" s="5"/>
      <c r="AB57" s="36"/>
      <c r="AC57" s="34">
        <v>1116.5</v>
      </c>
      <c r="AD57" s="5"/>
      <c r="AE57" s="6"/>
      <c r="AF57" s="34">
        <v>770.05</v>
      </c>
      <c r="AG57" s="5"/>
      <c r="AH57" s="6"/>
      <c r="AI57" s="34">
        <v>347.95</v>
      </c>
      <c r="AJ57" s="5"/>
      <c r="AK57" s="6"/>
      <c r="AL57" s="34">
        <v>183.71</v>
      </c>
      <c r="AM57" s="5"/>
      <c r="AN57" s="6"/>
      <c r="AO57" s="2">
        <v>204.84</v>
      </c>
      <c r="AP57" s="5"/>
      <c r="AQ57" s="6"/>
      <c r="AR57" s="34">
        <v>40.954999999999998</v>
      </c>
      <c r="AS57" s="5"/>
      <c r="AT57" s="6"/>
      <c r="AU57" s="34">
        <v>34.442</v>
      </c>
      <c r="AV57" s="5"/>
      <c r="AW57" s="6"/>
      <c r="AX57" s="2">
        <v>130.34</v>
      </c>
      <c r="AY57" s="5"/>
      <c r="AZ57" s="6"/>
      <c r="BA57" s="34">
        <v>-0.48136000000000001</v>
      </c>
      <c r="BB57" s="5"/>
      <c r="BC57" s="6"/>
      <c r="BD57" s="2">
        <v>30.085999999999999</v>
      </c>
      <c r="BE57" s="5"/>
      <c r="BF57" s="6"/>
      <c r="BG57" s="34" t="s">
        <v>144</v>
      </c>
      <c r="BH57" s="5" t="s">
        <v>3</v>
      </c>
      <c r="BI57" s="45"/>
      <c r="BJ57" s="2" t="s">
        <v>144</v>
      </c>
      <c r="BK57" s="5" t="s">
        <v>3</v>
      </c>
      <c r="BL57" s="45"/>
      <c r="BM57" s="2" t="s">
        <v>144</v>
      </c>
      <c r="BN57" s="5" t="s">
        <v>3</v>
      </c>
      <c r="BO57" s="36"/>
      <c r="BP57" s="34">
        <v>1891.8</v>
      </c>
      <c r="BQ57" s="5"/>
      <c r="BR57" s="6"/>
      <c r="BS57" s="34">
        <v>554.54</v>
      </c>
      <c r="BT57" s="5"/>
      <c r="BU57" s="6"/>
      <c r="BV57" s="34">
        <v>1340.9</v>
      </c>
      <c r="BW57" s="5"/>
      <c r="BX57" s="36"/>
      <c r="BY57" s="34">
        <v>2210.9</v>
      </c>
      <c r="BZ57" s="5"/>
      <c r="CA57" s="6"/>
      <c r="CB57" s="34">
        <v>1477.5</v>
      </c>
      <c r="CC57" s="5"/>
      <c r="CD57" s="6"/>
      <c r="CE57" s="34">
        <v>733.46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4246.8</v>
      </c>
      <c r="C58" s="5"/>
      <c r="D58" s="36"/>
      <c r="E58" s="34">
        <v>3263.4</v>
      </c>
      <c r="F58" s="5"/>
      <c r="G58" s="6"/>
      <c r="H58" s="34">
        <v>2603.8000000000002</v>
      </c>
      <c r="I58" s="5"/>
      <c r="J58" s="6"/>
      <c r="K58" s="34">
        <v>2568.1</v>
      </c>
      <c r="L58" s="5"/>
      <c r="M58" s="6"/>
      <c r="N58" s="34">
        <v>35.728999999999999</v>
      </c>
      <c r="O58" s="5"/>
      <c r="P58" s="6"/>
      <c r="Q58" s="34">
        <v>658.77</v>
      </c>
      <c r="R58" s="5"/>
      <c r="S58" s="6"/>
      <c r="T58" s="34">
        <v>284.14</v>
      </c>
      <c r="U58" s="5"/>
      <c r="V58" s="6"/>
      <c r="W58" s="34">
        <v>374.63</v>
      </c>
      <c r="X58" s="5"/>
      <c r="Y58" s="36"/>
      <c r="Z58" s="34">
        <v>2888.3</v>
      </c>
      <c r="AA58" s="5"/>
      <c r="AB58" s="36"/>
      <c r="AC58" s="34">
        <v>815.73</v>
      </c>
      <c r="AD58" s="5"/>
      <c r="AE58" s="6"/>
      <c r="AF58" s="34">
        <v>843.03</v>
      </c>
      <c r="AG58" s="5"/>
      <c r="AH58" s="6"/>
      <c r="AI58" s="34">
        <v>421.61</v>
      </c>
      <c r="AJ58" s="5"/>
      <c r="AK58" s="6"/>
      <c r="AL58" s="34">
        <v>185.87</v>
      </c>
      <c r="AM58" s="5"/>
      <c r="AN58" s="6"/>
      <c r="AO58" s="2">
        <v>207.06</v>
      </c>
      <c r="AP58" s="5"/>
      <c r="AQ58" s="6"/>
      <c r="AR58" s="34">
        <v>46.652000000000001</v>
      </c>
      <c r="AS58" s="5"/>
      <c r="AT58" s="6"/>
      <c r="AU58" s="34">
        <v>33.323999999999998</v>
      </c>
      <c r="AV58" s="5"/>
      <c r="AW58" s="6"/>
      <c r="AX58" s="2">
        <v>127.62</v>
      </c>
      <c r="AY58" s="5"/>
      <c r="AZ58" s="6"/>
      <c r="BA58" s="34">
        <v>-0.55325999999999997</v>
      </c>
      <c r="BB58" s="5"/>
      <c r="BC58" s="6"/>
      <c r="BD58" s="2">
        <v>30.05</v>
      </c>
      <c r="BE58" s="5"/>
      <c r="BF58" s="6"/>
      <c r="BG58" s="34" t="s">
        <v>144</v>
      </c>
      <c r="BH58" s="5" t="s">
        <v>3</v>
      </c>
      <c r="BI58" s="45"/>
      <c r="BJ58" s="2" t="s">
        <v>144</v>
      </c>
      <c r="BK58" s="5" t="s">
        <v>3</v>
      </c>
      <c r="BL58" s="45"/>
      <c r="BM58" s="2" t="s">
        <v>144</v>
      </c>
      <c r="BN58" s="5" t="s">
        <v>3</v>
      </c>
      <c r="BO58" s="36"/>
      <c r="BP58" s="34">
        <v>2357.8000000000002</v>
      </c>
      <c r="BQ58" s="5"/>
      <c r="BR58" s="6"/>
      <c r="BS58" s="34">
        <v>601.08000000000004</v>
      </c>
      <c r="BT58" s="5"/>
      <c r="BU58" s="6"/>
      <c r="BV58" s="34">
        <v>1755.4</v>
      </c>
      <c r="BW58" s="5"/>
      <c r="BX58" s="36"/>
      <c r="BY58" s="34">
        <v>2215.5</v>
      </c>
      <c r="BZ58" s="5"/>
      <c r="CA58" s="6"/>
      <c r="CB58" s="34">
        <v>1506.2</v>
      </c>
      <c r="CC58" s="5"/>
      <c r="CD58" s="6"/>
      <c r="CE58" s="34">
        <v>710.35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4377.1000000000004</v>
      </c>
      <c r="C59" s="5"/>
      <c r="D59" s="36"/>
      <c r="E59" s="34">
        <v>3233.3</v>
      </c>
      <c r="F59" s="5"/>
      <c r="G59" s="6"/>
      <c r="H59" s="34">
        <v>2616.6</v>
      </c>
      <c r="I59" s="5"/>
      <c r="J59" s="6"/>
      <c r="K59" s="34">
        <v>2581</v>
      </c>
      <c r="L59" s="5"/>
      <c r="M59" s="6"/>
      <c r="N59" s="34">
        <v>35.624000000000002</v>
      </c>
      <c r="O59" s="5"/>
      <c r="P59" s="6"/>
      <c r="Q59" s="34">
        <v>615.42999999999995</v>
      </c>
      <c r="R59" s="5"/>
      <c r="S59" s="6"/>
      <c r="T59" s="34">
        <v>264.63</v>
      </c>
      <c r="U59" s="5"/>
      <c r="V59" s="6"/>
      <c r="W59" s="34">
        <v>350.8</v>
      </c>
      <c r="X59" s="5"/>
      <c r="Y59" s="36"/>
      <c r="Z59" s="34">
        <v>2881.8</v>
      </c>
      <c r="AA59" s="5"/>
      <c r="AB59" s="36"/>
      <c r="AC59" s="34">
        <v>732.01</v>
      </c>
      <c r="AD59" s="5"/>
      <c r="AE59" s="6"/>
      <c r="AF59" s="34">
        <v>898.55</v>
      </c>
      <c r="AG59" s="5"/>
      <c r="AH59" s="6"/>
      <c r="AI59" s="34">
        <v>441.73</v>
      </c>
      <c r="AJ59" s="5"/>
      <c r="AK59" s="6"/>
      <c r="AL59" s="34">
        <v>220.6</v>
      </c>
      <c r="AM59" s="5"/>
      <c r="AN59" s="6"/>
      <c r="AO59" s="2">
        <v>206.31</v>
      </c>
      <c r="AP59" s="5"/>
      <c r="AQ59" s="6"/>
      <c r="AR59" s="34">
        <v>41.908999999999999</v>
      </c>
      <c r="AS59" s="5"/>
      <c r="AT59" s="6"/>
      <c r="AU59" s="34">
        <v>33.491999999999997</v>
      </c>
      <c r="AV59" s="5"/>
      <c r="AW59" s="6"/>
      <c r="AX59" s="2">
        <v>131.76</v>
      </c>
      <c r="AY59" s="5"/>
      <c r="AZ59" s="6"/>
      <c r="BA59" s="34">
        <v>-0.61895</v>
      </c>
      <c r="BB59" s="5"/>
      <c r="BC59" s="6"/>
      <c r="BD59" s="2">
        <v>30.956</v>
      </c>
      <c r="BE59" s="5"/>
      <c r="BF59" s="6"/>
      <c r="BG59" s="34" t="s">
        <v>144</v>
      </c>
      <c r="BH59" s="5" t="s">
        <v>3</v>
      </c>
      <c r="BI59" s="45"/>
      <c r="BJ59" s="2" t="s">
        <v>144</v>
      </c>
      <c r="BK59" s="5" t="s">
        <v>3</v>
      </c>
      <c r="BL59" s="45"/>
      <c r="BM59" s="2" t="s">
        <v>144</v>
      </c>
      <c r="BN59" s="5" t="s">
        <v>3</v>
      </c>
      <c r="BO59" s="36"/>
      <c r="BP59" s="34">
        <v>2693.7</v>
      </c>
      <c r="BQ59" s="5"/>
      <c r="BR59" s="6"/>
      <c r="BS59" s="34">
        <v>615.67999999999995</v>
      </c>
      <c r="BT59" s="5"/>
      <c r="BU59" s="6"/>
      <c r="BV59" s="34">
        <v>2072</v>
      </c>
      <c r="BW59" s="5"/>
      <c r="BX59" s="36"/>
      <c r="BY59" s="34">
        <v>2327.6</v>
      </c>
      <c r="BZ59" s="5"/>
      <c r="CA59" s="6"/>
      <c r="CB59" s="34">
        <v>1521.9</v>
      </c>
      <c r="CC59" s="5"/>
      <c r="CD59" s="6"/>
      <c r="CE59" s="34">
        <v>804.39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4362.5</v>
      </c>
      <c r="C60" s="5"/>
      <c r="D60" s="36"/>
      <c r="E60" s="34">
        <v>3697.7</v>
      </c>
      <c r="F60" s="5"/>
      <c r="G60" s="6"/>
      <c r="H60" s="34">
        <v>2722.9</v>
      </c>
      <c r="I60" s="5"/>
      <c r="J60" s="6"/>
      <c r="K60" s="34">
        <v>2686</v>
      </c>
      <c r="L60" s="5"/>
      <c r="M60" s="6"/>
      <c r="N60" s="34">
        <v>36.881</v>
      </c>
      <c r="O60" s="5"/>
      <c r="P60" s="6"/>
      <c r="Q60" s="34">
        <v>977.3</v>
      </c>
      <c r="R60" s="5"/>
      <c r="S60" s="6"/>
      <c r="T60" s="34">
        <v>428.05</v>
      </c>
      <c r="U60" s="5"/>
      <c r="V60" s="6"/>
      <c r="W60" s="34">
        <v>549.25</v>
      </c>
      <c r="X60" s="5"/>
      <c r="Y60" s="36"/>
      <c r="Z60" s="34">
        <v>3149.6</v>
      </c>
      <c r="AA60" s="5"/>
      <c r="AB60" s="36"/>
      <c r="AC60" s="34">
        <v>1128.4000000000001</v>
      </c>
      <c r="AD60" s="5"/>
      <c r="AE60" s="6"/>
      <c r="AF60" s="34">
        <v>1122.0999999999999</v>
      </c>
      <c r="AG60" s="5"/>
      <c r="AH60" s="6"/>
      <c r="AI60" s="34">
        <v>582.85</v>
      </c>
      <c r="AJ60" s="5"/>
      <c r="AK60" s="6"/>
      <c r="AL60" s="34">
        <v>260.8</v>
      </c>
      <c r="AM60" s="5"/>
      <c r="AN60" s="6"/>
      <c r="AO60" s="2">
        <v>250.11</v>
      </c>
      <c r="AP60" s="5"/>
      <c r="AQ60" s="6"/>
      <c r="AR60" s="34">
        <v>38.347999999999999</v>
      </c>
      <c r="AS60" s="5"/>
      <c r="AT60" s="6"/>
      <c r="AU60" s="34">
        <v>35.082000000000001</v>
      </c>
      <c r="AV60" s="5"/>
      <c r="AW60" s="6"/>
      <c r="AX60" s="2">
        <v>178.57</v>
      </c>
      <c r="AY60" s="5"/>
      <c r="AZ60" s="6"/>
      <c r="BA60" s="34">
        <v>-0.67845999999999995</v>
      </c>
      <c r="BB60" s="5"/>
      <c r="BC60" s="6"/>
      <c r="BD60" s="2">
        <v>33.204999999999998</v>
      </c>
      <c r="BE60" s="5"/>
      <c r="BF60" s="6"/>
      <c r="BG60" s="34" t="s">
        <v>144</v>
      </c>
      <c r="BH60" s="5" t="s">
        <v>3</v>
      </c>
      <c r="BI60" s="45"/>
      <c r="BJ60" s="2" t="s">
        <v>144</v>
      </c>
      <c r="BK60" s="5" t="s">
        <v>3</v>
      </c>
      <c r="BL60" s="45"/>
      <c r="BM60" s="2" t="s">
        <v>144</v>
      </c>
      <c r="BN60" s="5" t="s">
        <v>3</v>
      </c>
      <c r="BO60" s="36"/>
      <c r="BP60" s="34">
        <v>2072.1</v>
      </c>
      <c r="BQ60" s="5"/>
      <c r="BR60" s="6"/>
      <c r="BS60" s="34">
        <v>682.91</v>
      </c>
      <c r="BT60" s="5"/>
      <c r="BU60" s="6"/>
      <c r="BV60" s="34">
        <v>1398.2</v>
      </c>
      <c r="BW60" s="5"/>
      <c r="BX60" s="36"/>
      <c r="BY60" s="34">
        <v>2527</v>
      </c>
      <c r="BZ60" s="5"/>
      <c r="CA60" s="6"/>
      <c r="CB60" s="34">
        <v>1744</v>
      </c>
      <c r="CC60" s="5"/>
      <c r="CD60" s="6"/>
      <c r="CE60" s="34">
        <v>785.32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4227.8999999999996</v>
      </c>
      <c r="C61" s="5"/>
      <c r="D61" s="36"/>
      <c r="E61" s="34">
        <v>3384.6</v>
      </c>
      <c r="F61" s="5"/>
      <c r="G61" s="6"/>
      <c r="H61" s="34">
        <v>2714.3</v>
      </c>
      <c r="I61" s="5"/>
      <c r="J61" s="6"/>
      <c r="K61" s="34">
        <v>2677.1</v>
      </c>
      <c r="L61" s="5"/>
      <c r="M61" s="6"/>
      <c r="N61" s="34">
        <v>37.174999999999997</v>
      </c>
      <c r="O61" s="5"/>
      <c r="P61" s="6"/>
      <c r="Q61" s="34">
        <v>669.84</v>
      </c>
      <c r="R61" s="5"/>
      <c r="S61" s="6"/>
      <c r="T61" s="34">
        <v>286.3</v>
      </c>
      <c r="U61" s="5"/>
      <c r="V61" s="6"/>
      <c r="W61" s="34">
        <v>383.54</v>
      </c>
      <c r="X61" s="5"/>
      <c r="Y61" s="36"/>
      <c r="Z61" s="34">
        <v>3000.8</v>
      </c>
      <c r="AA61" s="5"/>
      <c r="AB61" s="36"/>
      <c r="AC61" s="34">
        <v>1199.9000000000001</v>
      </c>
      <c r="AD61" s="5"/>
      <c r="AE61" s="6"/>
      <c r="AF61" s="34">
        <v>954.55</v>
      </c>
      <c r="AG61" s="5"/>
      <c r="AH61" s="6"/>
      <c r="AI61" s="34">
        <v>435.46</v>
      </c>
      <c r="AJ61" s="5"/>
      <c r="AK61" s="6"/>
      <c r="AL61" s="34">
        <v>194.85</v>
      </c>
      <c r="AM61" s="5"/>
      <c r="AN61" s="6"/>
      <c r="AO61" s="2">
        <v>287.27999999999997</v>
      </c>
      <c r="AP61" s="5"/>
      <c r="AQ61" s="6"/>
      <c r="AR61" s="34">
        <v>107.86</v>
      </c>
      <c r="AS61" s="5"/>
      <c r="AT61" s="6"/>
      <c r="AU61" s="34">
        <v>34.164999999999999</v>
      </c>
      <c r="AV61" s="5"/>
      <c r="AW61" s="6"/>
      <c r="AX61" s="2">
        <v>144.03</v>
      </c>
      <c r="AY61" s="5"/>
      <c r="AZ61" s="6"/>
      <c r="BA61" s="34">
        <v>4.9460999999999998E-2</v>
      </c>
      <c r="BB61" s="5"/>
      <c r="BC61" s="6"/>
      <c r="BD61" s="2">
        <v>32.89</v>
      </c>
      <c r="BE61" s="5"/>
      <c r="BF61" s="6"/>
      <c r="BG61" s="34" t="s">
        <v>144</v>
      </c>
      <c r="BH61" s="5" t="s">
        <v>3</v>
      </c>
      <c r="BI61" s="45"/>
      <c r="BJ61" s="2" t="s">
        <v>144</v>
      </c>
      <c r="BK61" s="5" t="s">
        <v>3</v>
      </c>
      <c r="BL61" s="45"/>
      <c r="BM61" s="2" t="s">
        <v>144</v>
      </c>
      <c r="BN61" s="5" t="s">
        <v>3</v>
      </c>
      <c r="BO61" s="36"/>
      <c r="BP61" s="34">
        <v>2013.6</v>
      </c>
      <c r="BQ61" s="5"/>
      <c r="BR61" s="6"/>
      <c r="BS61" s="34">
        <v>571.4</v>
      </c>
      <c r="BT61" s="5"/>
      <c r="BU61" s="6"/>
      <c r="BV61" s="34">
        <v>1444.5</v>
      </c>
      <c r="BW61" s="5"/>
      <c r="BX61" s="36"/>
      <c r="BY61" s="34">
        <v>2371.9</v>
      </c>
      <c r="BZ61" s="5"/>
      <c r="CA61" s="6"/>
      <c r="CB61" s="34">
        <v>1615.3</v>
      </c>
      <c r="CC61" s="5"/>
      <c r="CD61" s="6"/>
      <c r="CE61" s="34">
        <v>757.37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4475.8999999999996</v>
      </c>
      <c r="C62" s="5"/>
      <c r="D62" s="36"/>
      <c r="E62" s="34">
        <v>3447.6</v>
      </c>
      <c r="F62" s="5"/>
      <c r="G62" s="6"/>
      <c r="H62" s="34">
        <v>2713.2</v>
      </c>
      <c r="I62" s="5"/>
      <c r="J62" s="6"/>
      <c r="K62" s="34">
        <v>2675.1</v>
      </c>
      <c r="L62" s="5"/>
      <c r="M62" s="6"/>
      <c r="N62" s="34">
        <v>38.000999999999998</v>
      </c>
      <c r="O62" s="5"/>
      <c r="P62" s="6"/>
      <c r="Q62" s="34">
        <v>734.13</v>
      </c>
      <c r="R62" s="5"/>
      <c r="S62" s="6"/>
      <c r="T62" s="34">
        <v>314.93</v>
      </c>
      <c r="U62" s="5"/>
      <c r="V62" s="6"/>
      <c r="W62" s="34">
        <v>419.21</v>
      </c>
      <c r="X62" s="5"/>
      <c r="Y62" s="36"/>
      <c r="Z62" s="34">
        <v>3028.2</v>
      </c>
      <c r="AA62" s="5"/>
      <c r="AB62" s="36"/>
      <c r="AC62" s="34">
        <v>1009.6</v>
      </c>
      <c r="AD62" s="5"/>
      <c r="AE62" s="6"/>
      <c r="AF62" s="34">
        <v>1091.5999999999999</v>
      </c>
      <c r="AG62" s="5"/>
      <c r="AH62" s="6"/>
      <c r="AI62" s="34">
        <v>496.61</v>
      </c>
      <c r="AJ62" s="5"/>
      <c r="AK62" s="6"/>
      <c r="AL62" s="34">
        <v>235.9</v>
      </c>
      <c r="AM62" s="5"/>
      <c r="AN62" s="6"/>
      <c r="AO62" s="2">
        <v>321.39999999999998</v>
      </c>
      <c r="AP62" s="5"/>
      <c r="AQ62" s="6"/>
      <c r="AR62" s="34">
        <v>108.79</v>
      </c>
      <c r="AS62" s="5"/>
      <c r="AT62" s="6"/>
      <c r="AU62" s="34">
        <v>34.161000000000001</v>
      </c>
      <c r="AV62" s="5"/>
      <c r="AW62" s="6"/>
      <c r="AX62" s="2">
        <v>177.68</v>
      </c>
      <c r="AY62" s="5"/>
      <c r="AZ62" s="6"/>
      <c r="BA62" s="34">
        <v>4.8550999999999997E-2</v>
      </c>
      <c r="BB62" s="5"/>
      <c r="BC62" s="6"/>
      <c r="BD62" s="2">
        <v>33.353999999999999</v>
      </c>
      <c r="BE62" s="5"/>
      <c r="BF62" s="6"/>
      <c r="BG62" s="34" t="s">
        <v>144</v>
      </c>
      <c r="BH62" s="5" t="s">
        <v>3</v>
      </c>
      <c r="BI62" s="45"/>
      <c r="BJ62" s="2" t="s">
        <v>144</v>
      </c>
      <c r="BK62" s="5" t="s">
        <v>3</v>
      </c>
      <c r="BL62" s="45"/>
      <c r="BM62" s="2" t="s">
        <v>144</v>
      </c>
      <c r="BN62" s="5" t="s">
        <v>3</v>
      </c>
      <c r="BO62" s="36"/>
      <c r="BP62" s="34">
        <v>2454.5</v>
      </c>
      <c r="BQ62" s="5"/>
      <c r="BR62" s="6"/>
      <c r="BS62" s="34">
        <v>527.63</v>
      </c>
      <c r="BT62" s="5"/>
      <c r="BU62" s="6"/>
      <c r="BV62" s="34">
        <v>1921.3</v>
      </c>
      <c r="BW62" s="5"/>
      <c r="BX62" s="36"/>
      <c r="BY62" s="34">
        <v>2455.6</v>
      </c>
      <c r="BZ62" s="5"/>
      <c r="CA62" s="6"/>
      <c r="CB62" s="34">
        <v>1720.3</v>
      </c>
      <c r="CC62" s="5"/>
      <c r="CD62" s="6"/>
      <c r="CE62" s="34">
        <v>736.68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4569</v>
      </c>
      <c r="C63" s="5"/>
      <c r="D63" s="36"/>
      <c r="E63" s="34">
        <v>3452.3</v>
      </c>
      <c r="F63" s="5"/>
      <c r="G63" s="6"/>
      <c r="H63" s="34">
        <v>2747.5</v>
      </c>
      <c r="I63" s="5"/>
      <c r="J63" s="6"/>
      <c r="K63" s="34">
        <v>2710</v>
      </c>
      <c r="L63" s="5"/>
      <c r="M63" s="6"/>
      <c r="N63" s="34">
        <v>37.503</v>
      </c>
      <c r="O63" s="5"/>
      <c r="P63" s="6"/>
      <c r="Q63" s="34">
        <v>704.35</v>
      </c>
      <c r="R63" s="5"/>
      <c r="S63" s="6"/>
      <c r="T63" s="34">
        <v>301.95999999999998</v>
      </c>
      <c r="U63" s="5"/>
      <c r="V63" s="6"/>
      <c r="W63" s="34">
        <v>402.39</v>
      </c>
      <c r="X63" s="5"/>
      <c r="Y63" s="36"/>
      <c r="Z63" s="34">
        <v>3049.6</v>
      </c>
      <c r="AA63" s="5"/>
      <c r="AB63" s="36"/>
      <c r="AC63" s="34">
        <v>697.22</v>
      </c>
      <c r="AD63" s="5"/>
      <c r="AE63" s="6"/>
      <c r="AF63" s="34">
        <v>1083.5</v>
      </c>
      <c r="AG63" s="5"/>
      <c r="AH63" s="6"/>
      <c r="AI63" s="34">
        <v>521.67999999999995</v>
      </c>
      <c r="AJ63" s="5"/>
      <c r="AK63" s="6"/>
      <c r="AL63" s="34">
        <v>236.03</v>
      </c>
      <c r="AM63" s="5"/>
      <c r="AN63" s="6"/>
      <c r="AO63" s="2">
        <v>289.83999999999997</v>
      </c>
      <c r="AP63" s="5"/>
      <c r="AQ63" s="6"/>
      <c r="AR63" s="34">
        <v>103.73</v>
      </c>
      <c r="AS63" s="5"/>
      <c r="AT63" s="6"/>
      <c r="AU63" s="34">
        <v>35.103000000000002</v>
      </c>
      <c r="AV63" s="5"/>
      <c r="AW63" s="6"/>
      <c r="AX63" s="2">
        <v>150.02000000000001</v>
      </c>
      <c r="AY63" s="5"/>
      <c r="AZ63" s="6"/>
      <c r="BA63" s="34">
        <v>4.9457000000000001E-2</v>
      </c>
      <c r="BB63" s="5"/>
      <c r="BC63" s="6"/>
      <c r="BD63" s="2">
        <v>33.954999999999998</v>
      </c>
      <c r="BE63" s="5"/>
      <c r="BF63" s="6"/>
      <c r="BG63" s="34" t="s">
        <v>144</v>
      </c>
      <c r="BH63" s="5" t="s">
        <v>3</v>
      </c>
      <c r="BI63" s="45"/>
      <c r="BJ63" s="2" t="s">
        <v>144</v>
      </c>
      <c r="BK63" s="5" t="s">
        <v>3</v>
      </c>
      <c r="BL63" s="45"/>
      <c r="BM63" s="2" t="s">
        <v>144</v>
      </c>
      <c r="BN63" s="5" t="s">
        <v>3</v>
      </c>
      <c r="BO63" s="36"/>
      <c r="BP63" s="34">
        <v>2845.1</v>
      </c>
      <c r="BQ63" s="5"/>
      <c r="BR63" s="6"/>
      <c r="BS63" s="34">
        <v>503.65</v>
      </c>
      <c r="BT63" s="5"/>
      <c r="BU63" s="6"/>
      <c r="BV63" s="34">
        <v>2329.5</v>
      </c>
      <c r="BW63" s="5"/>
      <c r="BX63" s="36"/>
      <c r="BY63" s="34">
        <v>2462.8000000000002</v>
      </c>
      <c r="BZ63" s="5"/>
      <c r="CA63" s="6"/>
      <c r="CB63" s="34">
        <v>1662.9</v>
      </c>
      <c r="CC63" s="5"/>
      <c r="CD63" s="6"/>
      <c r="CE63" s="34">
        <v>800.52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4553.5</v>
      </c>
      <c r="C64" s="5"/>
      <c r="D64" s="36"/>
      <c r="E64" s="34">
        <v>3774.5</v>
      </c>
      <c r="F64" s="5"/>
      <c r="G64" s="6"/>
      <c r="H64" s="34">
        <v>2826.3</v>
      </c>
      <c r="I64" s="5"/>
      <c r="J64" s="6"/>
      <c r="K64" s="34">
        <v>2787.5</v>
      </c>
      <c r="L64" s="5"/>
      <c r="M64" s="6"/>
      <c r="N64" s="34">
        <v>38.780999999999999</v>
      </c>
      <c r="O64" s="5"/>
      <c r="P64" s="6"/>
      <c r="Q64" s="34">
        <v>948.57</v>
      </c>
      <c r="R64" s="5"/>
      <c r="S64" s="6"/>
      <c r="T64" s="34">
        <v>409.88</v>
      </c>
      <c r="U64" s="5"/>
      <c r="V64" s="6"/>
      <c r="W64" s="34">
        <v>538.69000000000005</v>
      </c>
      <c r="X64" s="5"/>
      <c r="Y64" s="36"/>
      <c r="Z64" s="34">
        <v>3235.9</v>
      </c>
      <c r="AA64" s="5"/>
      <c r="AB64" s="36"/>
      <c r="AC64" s="34">
        <v>1399.9</v>
      </c>
      <c r="AD64" s="5"/>
      <c r="AE64" s="6"/>
      <c r="AF64" s="34">
        <v>1262.5</v>
      </c>
      <c r="AG64" s="5"/>
      <c r="AH64" s="6"/>
      <c r="AI64" s="34">
        <v>661.55</v>
      </c>
      <c r="AJ64" s="5"/>
      <c r="AK64" s="6"/>
      <c r="AL64" s="34">
        <v>275.13</v>
      </c>
      <c r="AM64" s="5"/>
      <c r="AN64" s="6"/>
      <c r="AO64" s="2">
        <v>290.81</v>
      </c>
      <c r="AP64" s="5"/>
      <c r="AQ64" s="6"/>
      <c r="AR64" s="34">
        <v>101.08</v>
      </c>
      <c r="AS64" s="5"/>
      <c r="AT64" s="6"/>
      <c r="AU64" s="34">
        <v>36.505000000000003</v>
      </c>
      <c r="AV64" s="5"/>
      <c r="AW64" s="6"/>
      <c r="AX64" s="2">
        <v>152.4</v>
      </c>
      <c r="AY64" s="5"/>
      <c r="AZ64" s="6"/>
      <c r="BA64" s="34">
        <v>5.2214999999999998E-2</v>
      </c>
      <c r="BB64" s="5"/>
      <c r="BC64" s="6"/>
      <c r="BD64" s="2">
        <v>36.588000000000001</v>
      </c>
      <c r="BE64" s="5"/>
      <c r="BF64" s="6"/>
      <c r="BG64" s="34" t="s">
        <v>144</v>
      </c>
      <c r="BH64" s="5" t="s">
        <v>3</v>
      </c>
      <c r="BI64" s="45"/>
      <c r="BJ64" s="2" t="s">
        <v>144</v>
      </c>
      <c r="BK64" s="5" t="s">
        <v>3</v>
      </c>
      <c r="BL64" s="45"/>
      <c r="BM64" s="2" t="s">
        <v>144</v>
      </c>
      <c r="BN64" s="5" t="s">
        <v>3</v>
      </c>
      <c r="BO64" s="36"/>
      <c r="BP64" s="34">
        <v>1909.9</v>
      </c>
      <c r="BQ64" s="5"/>
      <c r="BR64" s="6"/>
      <c r="BS64" s="34">
        <v>515.26</v>
      </c>
      <c r="BT64" s="5"/>
      <c r="BU64" s="6"/>
      <c r="BV64" s="34">
        <v>1395.5</v>
      </c>
      <c r="BW64" s="5"/>
      <c r="BX64" s="36"/>
      <c r="BY64" s="34">
        <v>2519.8000000000002</v>
      </c>
      <c r="BZ64" s="5"/>
      <c r="CA64" s="6"/>
      <c r="CB64" s="34">
        <v>1641.1</v>
      </c>
      <c r="CC64" s="5"/>
      <c r="CD64" s="6"/>
      <c r="CE64" s="34">
        <v>878.58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4471.8</v>
      </c>
      <c r="C65" s="5"/>
      <c r="D65" s="36"/>
      <c r="E65" s="34">
        <v>3632.5</v>
      </c>
      <c r="F65" s="5"/>
      <c r="G65" s="6"/>
      <c r="H65" s="34">
        <v>2927.3</v>
      </c>
      <c r="I65" s="5"/>
      <c r="J65" s="6"/>
      <c r="K65" s="34">
        <v>2888</v>
      </c>
      <c r="L65" s="5"/>
      <c r="M65" s="6"/>
      <c r="N65" s="34">
        <v>39.261000000000003</v>
      </c>
      <c r="O65" s="5"/>
      <c r="P65" s="6"/>
      <c r="Q65" s="34">
        <v>704.16</v>
      </c>
      <c r="R65" s="5"/>
      <c r="S65" s="6"/>
      <c r="T65" s="34">
        <v>304.3</v>
      </c>
      <c r="U65" s="5"/>
      <c r="V65" s="6"/>
      <c r="W65" s="34">
        <v>399.86</v>
      </c>
      <c r="X65" s="5"/>
      <c r="Y65" s="36"/>
      <c r="Z65" s="34">
        <v>3232</v>
      </c>
      <c r="AA65" s="5"/>
      <c r="AB65" s="36"/>
      <c r="AC65" s="34">
        <v>1283.8</v>
      </c>
      <c r="AD65" s="5"/>
      <c r="AE65" s="6"/>
      <c r="AF65" s="34">
        <v>1033.4000000000001</v>
      </c>
      <c r="AG65" s="5"/>
      <c r="AH65" s="6"/>
      <c r="AI65" s="34">
        <v>486.51</v>
      </c>
      <c r="AJ65" s="5"/>
      <c r="AK65" s="6"/>
      <c r="AL65" s="34">
        <v>247.6</v>
      </c>
      <c r="AM65" s="5"/>
      <c r="AN65" s="6"/>
      <c r="AO65" s="2">
        <v>259.25</v>
      </c>
      <c r="AP65" s="5"/>
      <c r="AQ65" s="6"/>
      <c r="AR65" s="34">
        <v>77.641999999999996</v>
      </c>
      <c r="AS65" s="5"/>
      <c r="AT65" s="6"/>
      <c r="AU65" s="34">
        <v>37.658999999999999</v>
      </c>
      <c r="AV65" s="5"/>
      <c r="AW65" s="6"/>
      <c r="AX65" s="2">
        <v>143.97999999999999</v>
      </c>
      <c r="AY65" s="5"/>
      <c r="AZ65" s="6"/>
      <c r="BA65" s="34">
        <v>0.82398000000000005</v>
      </c>
      <c r="BB65" s="5"/>
      <c r="BC65" s="6"/>
      <c r="BD65" s="2">
        <v>37.24</v>
      </c>
      <c r="BE65" s="5"/>
      <c r="BF65" s="6"/>
      <c r="BG65" s="34" t="s">
        <v>144</v>
      </c>
      <c r="BH65" s="5" t="s">
        <v>3</v>
      </c>
      <c r="BI65" s="45"/>
      <c r="BJ65" s="2" t="s">
        <v>144</v>
      </c>
      <c r="BK65" s="5" t="s">
        <v>3</v>
      </c>
      <c r="BL65" s="45"/>
      <c r="BM65" s="2" t="s">
        <v>144</v>
      </c>
      <c r="BN65" s="5" t="s">
        <v>3</v>
      </c>
      <c r="BO65" s="36"/>
      <c r="BP65" s="34">
        <v>2015.3</v>
      </c>
      <c r="BQ65" s="5"/>
      <c r="BR65" s="6"/>
      <c r="BS65" s="34">
        <v>552.23</v>
      </c>
      <c r="BT65" s="5"/>
      <c r="BU65" s="6"/>
      <c r="BV65" s="34">
        <v>1463.2</v>
      </c>
      <c r="BW65" s="5"/>
      <c r="BX65" s="36"/>
      <c r="BY65" s="34">
        <v>2464.9</v>
      </c>
      <c r="BZ65" s="5"/>
      <c r="CA65" s="6"/>
      <c r="CB65" s="34">
        <v>1658.5</v>
      </c>
      <c r="CC65" s="5"/>
      <c r="CD65" s="6"/>
      <c r="CE65" s="34">
        <v>807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4677.1000000000004</v>
      </c>
      <c r="C66" s="5"/>
      <c r="D66" s="36"/>
      <c r="E66" s="34">
        <v>3617.1</v>
      </c>
      <c r="F66" s="5"/>
      <c r="G66" s="6"/>
      <c r="H66" s="34">
        <v>2921.1</v>
      </c>
      <c r="I66" s="5"/>
      <c r="J66" s="6"/>
      <c r="K66" s="34">
        <v>2881.7</v>
      </c>
      <c r="L66" s="5"/>
      <c r="M66" s="6"/>
      <c r="N66" s="34">
        <v>39.36</v>
      </c>
      <c r="O66" s="5"/>
      <c r="P66" s="6"/>
      <c r="Q66" s="34">
        <v>694.91</v>
      </c>
      <c r="R66" s="5"/>
      <c r="S66" s="6"/>
      <c r="T66" s="34">
        <v>299.75</v>
      </c>
      <c r="U66" s="5"/>
      <c r="V66" s="6"/>
      <c r="W66" s="34">
        <v>395.16</v>
      </c>
      <c r="X66" s="5"/>
      <c r="Y66" s="36"/>
      <c r="Z66" s="34">
        <v>3221.3</v>
      </c>
      <c r="AA66" s="5"/>
      <c r="AB66" s="36"/>
      <c r="AC66" s="34">
        <v>1282</v>
      </c>
      <c r="AD66" s="5"/>
      <c r="AE66" s="6"/>
      <c r="AF66" s="34">
        <v>1151.5999999999999</v>
      </c>
      <c r="AG66" s="5"/>
      <c r="AH66" s="6"/>
      <c r="AI66" s="34">
        <v>551.48</v>
      </c>
      <c r="AJ66" s="5"/>
      <c r="AK66" s="6"/>
      <c r="AL66" s="34">
        <v>270.89999999999998</v>
      </c>
      <c r="AM66" s="5"/>
      <c r="AN66" s="6"/>
      <c r="AO66" s="2">
        <v>289.26</v>
      </c>
      <c r="AP66" s="5"/>
      <c r="AQ66" s="6"/>
      <c r="AR66" s="34">
        <v>81.177999999999997</v>
      </c>
      <c r="AS66" s="5"/>
      <c r="AT66" s="6"/>
      <c r="AU66" s="34">
        <v>39.206000000000003</v>
      </c>
      <c r="AV66" s="5"/>
      <c r="AW66" s="6"/>
      <c r="AX66" s="2">
        <v>169.21</v>
      </c>
      <c r="AY66" s="5"/>
      <c r="AZ66" s="6"/>
      <c r="BA66" s="34">
        <v>0.84894999999999998</v>
      </c>
      <c r="BB66" s="5"/>
      <c r="BC66" s="6"/>
      <c r="BD66" s="2">
        <v>37.067999999999998</v>
      </c>
      <c r="BE66" s="5"/>
      <c r="BF66" s="6"/>
      <c r="BG66" s="34" t="s">
        <v>144</v>
      </c>
      <c r="BH66" s="5" t="s">
        <v>3</v>
      </c>
      <c r="BI66" s="45"/>
      <c r="BJ66" s="2" t="s">
        <v>144</v>
      </c>
      <c r="BK66" s="5" t="s">
        <v>3</v>
      </c>
      <c r="BL66" s="45"/>
      <c r="BM66" s="2" t="s">
        <v>144</v>
      </c>
      <c r="BN66" s="5" t="s">
        <v>3</v>
      </c>
      <c r="BO66" s="36"/>
      <c r="BP66" s="34">
        <v>2409.1999999999998</v>
      </c>
      <c r="BQ66" s="5"/>
      <c r="BR66" s="6"/>
      <c r="BS66" s="34">
        <v>569.52</v>
      </c>
      <c r="BT66" s="5"/>
      <c r="BU66" s="6"/>
      <c r="BV66" s="34">
        <v>1836.6</v>
      </c>
      <c r="BW66" s="5"/>
      <c r="BX66" s="36"/>
      <c r="BY66" s="34">
        <v>2645</v>
      </c>
      <c r="BZ66" s="5"/>
      <c r="CA66" s="6"/>
      <c r="CB66" s="34">
        <v>1916.5</v>
      </c>
      <c r="CC66" s="5"/>
      <c r="CD66" s="6"/>
      <c r="CE66" s="34">
        <v>730.65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4769.1000000000004</v>
      </c>
      <c r="C67" s="5"/>
      <c r="D67" s="36"/>
      <c r="E67" s="34">
        <v>3768.1</v>
      </c>
      <c r="F67" s="5"/>
      <c r="G67" s="6"/>
      <c r="H67" s="34">
        <v>3020.8</v>
      </c>
      <c r="I67" s="5"/>
      <c r="J67" s="6"/>
      <c r="K67" s="34">
        <v>2981.7</v>
      </c>
      <c r="L67" s="5"/>
      <c r="M67" s="6"/>
      <c r="N67" s="34">
        <v>39.159999999999997</v>
      </c>
      <c r="O67" s="5"/>
      <c r="P67" s="6"/>
      <c r="Q67" s="34">
        <v>746.37</v>
      </c>
      <c r="R67" s="5"/>
      <c r="S67" s="6"/>
      <c r="T67" s="34">
        <v>323.42</v>
      </c>
      <c r="U67" s="5"/>
      <c r="V67" s="6"/>
      <c r="W67" s="34">
        <v>422.95</v>
      </c>
      <c r="X67" s="5"/>
      <c r="Y67" s="36"/>
      <c r="Z67" s="34">
        <v>3344.6</v>
      </c>
      <c r="AA67" s="5"/>
      <c r="AB67" s="36"/>
      <c r="AC67" s="34">
        <v>707.47</v>
      </c>
      <c r="AD67" s="5"/>
      <c r="AE67" s="6"/>
      <c r="AF67" s="34">
        <v>1174.7</v>
      </c>
      <c r="AG67" s="5"/>
      <c r="AH67" s="6"/>
      <c r="AI67" s="34">
        <v>554.79999999999995</v>
      </c>
      <c r="AJ67" s="5"/>
      <c r="AK67" s="6"/>
      <c r="AL67" s="34">
        <v>300.55</v>
      </c>
      <c r="AM67" s="5"/>
      <c r="AN67" s="6"/>
      <c r="AO67" s="2">
        <v>277.41000000000003</v>
      </c>
      <c r="AP67" s="5"/>
      <c r="AQ67" s="6"/>
      <c r="AR67" s="34">
        <v>72.593999999999994</v>
      </c>
      <c r="AS67" s="5"/>
      <c r="AT67" s="6"/>
      <c r="AU67" s="34">
        <v>39.767000000000003</v>
      </c>
      <c r="AV67" s="5"/>
      <c r="AW67" s="6"/>
      <c r="AX67" s="2">
        <v>165.69</v>
      </c>
      <c r="AY67" s="5"/>
      <c r="AZ67" s="6"/>
      <c r="BA67" s="34">
        <v>0.86373</v>
      </c>
      <c r="BB67" s="5"/>
      <c r="BC67" s="6"/>
      <c r="BD67" s="2">
        <v>39.115000000000002</v>
      </c>
      <c r="BE67" s="5"/>
      <c r="BF67" s="6"/>
      <c r="BG67" s="34" t="s">
        <v>144</v>
      </c>
      <c r="BH67" s="5" t="s">
        <v>3</v>
      </c>
      <c r="BI67" s="45"/>
      <c r="BJ67" s="2" t="s">
        <v>144</v>
      </c>
      <c r="BK67" s="5" t="s">
        <v>3</v>
      </c>
      <c r="BL67" s="45"/>
      <c r="BM67" s="2" t="s">
        <v>144</v>
      </c>
      <c r="BN67" s="5" t="s">
        <v>3</v>
      </c>
      <c r="BO67" s="36"/>
      <c r="BP67" s="34">
        <v>3048.7</v>
      </c>
      <c r="BQ67" s="5"/>
      <c r="BR67" s="6"/>
      <c r="BS67" s="34">
        <v>515.11</v>
      </c>
      <c r="BT67" s="5"/>
      <c r="BU67" s="6"/>
      <c r="BV67" s="34">
        <v>2522</v>
      </c>
      <c r="BW67" s="5"/>
      <c r="BX67" s="36"/>
      <c r="BY67" s="34">
        <v>2775.1</v>
      </c>
      <c r="BZ67" s="5"/>
      <c r="CA67" s="6"/>
      <c r="CB67" s="34">
        <v>1838.3</v>
      </c>
      <c r="CC67" s="5"/>
      <c r="CD67" s="6"/>
      <c r="CE67" s="34">
        <v>937.1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4816.8999999999996</v>
      </c>
      <c r="C68" s="5"/>
      <c r="D68" s="36"/>
      <c r="E68" s="34">
        <v>4218.3999999999996</v>
      </c>
      <c r="F68" s="5"/>
      <c r="G68" s="6"/>
      <c r="H68" s="34">
        <v>3204.5</v>
      </c>
      <c r="I68" s="5"/>
      <c r="J68" s="6"/>
      <c r="K68" s="34">
        <v>3164.1</v>
      </c>
      <c r="L68" s="5"/>
      <c r="M68" s="6"/>
      <c r="N68" s="34">
        <v>40.457999999999998</v>
      </c>
      <c r="O68" s="5"/>
      <c r="P68" s="6"/>
      <c r="Q68" s="34">
        <v>1014.7</v>
      </c>
      <c r="R68" s="5"/>
      <c r="S68" s="6"/>
      <c r="T68" s="34">
        <v>446.33</v>
      </c>
      <c r="U68" s="5"/>
      <c r="V68" s="6"/>
      <c r="W68" s="34">
        <v>568.33000000000004</v>
      </c>
      <c r="X68" s="5"/>
      <c r="Y68" s="36"/>
      <c r="Z68" s="34">
        <v>3650.3</v>
      </c>
      <c r="AA68" s="5"/>
      <c r="AB68" s="36"/>
      <c r="AC68" s="34">
        <v>1223.9000000000001</v>
      </c>
      <c r="AD68" s="5"/>
      <c r="AE68" s="6"/>
      <c r="AF68" s="34">
        <v>1363</v>
      </c>
      <c r="AG68" s="5"/>
      <c r="AH68" s="6"/>
      <c r="AI68" s="34">
        <v>685.95</v>
      </c>
      <c r="AJ68" s="5"/>
      <c r="AK68" s="6"/>
      <c r="AL68" s="34">
        <v>346.93</v>
      </c>
      <c r="AM68" s="5"/>
      <c r="AN68" s="6"/>
      <c r="AO68" s="2">
        <v>290.42</v>
      </c>
      <c r="AP68" s="5"/>
      <c r="AQ68" s="6"/>
      <c r="AR68" s="34">
        <v>69.384</v>
      </c>
      <c r="AS68" s="5"/>
      <c r="AT68" s="6"/>
      <c r="AU68" s="34">
        <v>40.203000000000003</v>
      </c>
      <c r="AV68" s="5"/>
      <c r="AW68" s="6"/>
      <c r="AX68" s="2">
        <v>181.87</v>
      </c>
      <c r="AY68" s="5"/>
      <c r="AZ68" s="6"/>
      <c r="BA68" s="34">
        <v>0.86748000000000003</v>
      </c>
      <c r="BB68" s="5"/>
      <c r="BC68" s="6"/>
      <c r="BD68" s="2">
        <v>38.232999999999997</v>
      </c>
      <c r="BE68" s="5"/>
      <c r="BF68" s="6"/>
      <c r="BG68" s="34" t="s">
        <v>144</v>
      </c>
      <c r="BH68" s="5" t="s">
        <v>3</v>
      </c>
      <c r="BI68" s="45"/>
      <c r="BJ68" s="2" t="s">
        <v>144</v>
      </c>
      <c r="BK68" s="5" t="s">
        <v>3</v>
      </c>
      <c r="BL68" s="45"/>
      <c r="BM68" s="2" t="s">
        <v>144</v>
      </c>
      <c r="BN68" s="5" t="s">
        <v>3</v>
      </c>
      <c r="BO68" s="36"/>
      <c r="BP68" s="34">
        <v>2244.5</v>
      </c>
      <c r="BQ68" s="5"/>
      <c r="BR68" s="6"/>
      <c r="BS68" s="34">
        <v>534.15</v>
      </c>
      <c r="BT68" s="5"/>
      <c r="BU68" s="6"/>
      <c r="BV68" s="34">
        <v>1707.6</v>
      </c>
      <c r="BW68" s="5"/>
      <c r="BX68" s="36"/>
      <c r="BY68" s="34">
        <v>2867.7</v>
      </c>
      <c r="BZ68" s="5"/>
      <c r="CA68" s="6"/>
      <c r="CB68" s="34">
        <v>1871.3</v>
      </c>
      <c r="CC68" s="5"/>
      <c r="CD68" s="6"/>
      <c r="CE68" s="34">
        <v>996.48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4675.2</v>
      </c>
      <c r="C69" s="5"/>
      <c r="D69" s="36"/>
      <c r="E69" s="34">
        <v>3918.3</v>
      </c>
      <c r="F69" s="5"/>
      <c r="G69" s="6"/>
      <c r="H69" s="34">
        <v>3218.2</v>
      </c>
      <c r="I69" s="5"/>
      <c r="J69" s="6"/>
      <c r="K69" s="34">
        <v>3176.7</v>
      </c>
      <c r="L69" s="5"/>
      <c r="M69" s="6"/>
      <c r="N69" s="34">
        <v>41.512999999999998</v>
      </c>
      <c r="O69" s="5"/>
      <c r="P69" s="6"/>
      <c r="Q69" s="34">
        <v>697.51</v>
      </c>
      <c r="R69" s="5"/>
      <c r="S69" s="6"/>
      <c r="T69" s="34">
        <v>296.48</v>
      </c>
      <c r="U69" s="5"/>
      <c r="V69" s="6"/>
      <c r="W69" s="34">
        <v>401.03</v>
      </c>
      <c r="X69" s="5"/>
      <c r="Y69" s="36"/>
      <c r="Z69" s="34">
        <v>3516</v>
      </c>
      <c r="AA69" s="5"/>
      <c r="AB69" s="36"/>
      <c r="AC69" s="34">
        <v>1608</v>
      </c>
      <c r="AD69" s="5"/>
      <c r="AE69" s="6"/>
      <c r="AF69" s="34">
        <v>1312.6</v>
      </c>
      <c r="AG69" s="5"/>
      <c r="AH69" s="6"/>
      <c r="AI69" s="34">
        <v>513.91999999999996</v>
      </c>
      <c r="AJ69" s="5"/>
      <c r="AK69" s="6"/>
      <c r="AL69" s="34">
        <v>278.54000000000002</v>
      </c>
      <c r="AM69" s="5"/>
      <c r="AN69" s="6"/>
      <c r="AO69" s="2">
        <v>483.57</v>
      </c>
      <c r="AP69" s="5"/>
      <c r="AQ69" s="6"/>
      <c r="AR69" s="34">
        <v>271.93</v>
      </c>
      <c r="AS69" s="5"/>
      <c r="AT69" s="6"/>
      <c r="AU69" s="34">
        <v>39.71</v>
      </c>
      <c r="AV69" s="5"/>
      <c r="AW69" s="6"/>
      <c r="AX69" s="2">
        <v>168.91</v>
      </c>
      <c r="AY69" s="5"/>
      <c r="AZ69" s="6"/>
      <c r="BA69" s="34">
        <v>0.86289000000000005</v>
      </c>
      <c r="BB69" s="5"/>
      <c r="BC69" s="6"/>
      <c r="BD69" s="2">
        <v>36.206000000000003</v>
      </c>
      <c r="BE69" s="5"/>
      <c r="BF69" s="6"/>
      <c r="BG69" s="34" t="s">
        <v>144</v>
      </c>
      <c r="BH69" s="5" t="s">
        <v>3</v>
      </c>
      <c r="BI69" s="45"/>
      <c r="BJ69" s="2" t="s">
        <v>144</v>
      </c>
      <c r="BK69" s="5" t="s">
        <v>3</v>
      </c>
      <c r="BL69" s="45"/>
      <c r="BM69" s="2" t="s">
        <v>144</v>
      </c>
      <c r="BN69" s="5" t="s">
        <v>3</v>
      </c>
      <c r="BO69" s="36"/>
      <c r="BP69" s="34">
        <v>1955.9</v>
      </c>
      <c r="BQ69" s="5"/>
      <c r="BR69" s="6"/>
      <c r="BS69" s="34">
        <v>466.35</v>
      </c>
      <c r="BT69" s="5"/>
      <c r="BU69" s="6"/>
      <c r="BV69" s="34">
        <v>1487.2</v>
      </c>
      <c r="BW69" s="5"/>
      <c r="BX69" s="36"/>
      <c r="BY69" s="34">
        <v>2808.6</v>
      </c>
      <c r="BZ69" s="5"/>
      <c r="CA69" s="6"/>
      <c r="CB69" s="34">
        <v>1935.5</v>
      </c>
      <c r="CC69" s="5"/>
      <c r="CD69" s="6"/>
      <c r="CE69" s="34">
        <v>874.17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4913</v>
      </c>
      <c r="C70" s="5"/>
      <c r="D70" s="36"/>
      <c r="E70" s="34">
        <v>3921.2</v>
      </c>
      <c r="F70" s="5"/>
      <c r="G70" s="6"/>
      <c r="H70" s="34">
        <v>3199.5</v>
      </c>
      <c r="I70" s="5"/>
      <c r="J70" s="6"/>
      <c r="K70" s="34">
        <v>3157.4</v>
      </c>
      <c r="L70" s="5"/>
      <c r="M70" s="6"/>
      <c r="N70" s="34">
        <v>42.081000000000003</v>
      </c>
      <c r="O70" s="5"/>
      <c r="P70" s="6"/>
      <c r="Q70" s="34">
        <v>719.51</v>
      </c>
      <c r="R70" s="5"/>
      <c r="S70" s="6"/>
      <c r="T70" s="34">
        <v>306.69</v>
      </c>
      <c r="U70" s="5"/>
      <c r="V70" s="6"/>
      <c r="W70" s="34">
        <v>412.82</v>
      </c>
      <c r="X70" s="5"/>
      <c r="Y70" s="36"/>
      <c r="Z70" s="34">
        <v>3507.2</v>
      </c>
      <c r="AA70" s="5"/>
      <c r="AB70" s="36"/>
      <c r="AC70" s="34">
        <v>1549.4</v>
      </c>
      <c r="AD70" s="5"/>
      <c r="AE70" s="6"/>
      <c r="AF70" s="34">
        <v>1267.9000000000001</v>
      </c>
      <c r="AG70" s="5"/>
      <c r="AH70" s="6"/>
      <c r="AI70" s="34">
        <v>563.08000000000004</v>
      </c>
      <c r="AJ70" s="5"/>
      <c r="AK70" s="6"/>
      <c r="AL70" s="34">
        <v>291.04000000000002</v>
      </c>
      <c r="AM70" s="5"/>
      <c r="AN70" s="6"/>
      <c r="AO70" s="2">
        <v>375.37</v>
      </c>
      <c r="AP70" s="5"/>
      <c r="AQ70" s="6"/>
      <c r="AR70" s="34">
        <v>131.87</v>
      </c>
      <c r="AS70" s="5"/>
      <c r="AT70" s="6"/>
      <c r="AU70" s="34">
        <v>40.427999999999997</v>
      </c>
      <c r="AV70" s="5"/>
      <c r="AW70" s="6"/>
      <c r="AX70" s="2">
        <v>202.85</v>
      </c>
      <c r="AY70" s="5"/>
      <c r="AZ70" s="6"/>
      <c r="BA70" s="34">
        <v>0.85102999999999995</v>
      </c>
      <c r="BB70" s="5"/>
      <c r="BC70" s="6"/>
      <c r="BD70" s="2">
        <v>36.893999999999998</v>
      </c>
      <c r="BE70" s="5"/>
      <c r="BF70" s="6"/>
      <c r="BG70" s="34" t="s">
        <v>144</v>
      </c>
      <c r="BH70" s="5" t="s">
        <v>3</v>
      </c>
      <c r="BI70" s="45"/>
      <c r="BJ70" s="2" t="s">
        <v>144</v>
      </c>
      <c r="BK70" s="5" t="s">
        <v>3</v>
      </c>
      <c r="BL70" s="45"/>
      <c r="BM70" s="2" t="s">
        <v>144</v>
      </c>
      <c r="BN70" s="5" t="s">
        <v>3</v>
      </c>
      <c r="BO70" s="36"/>
      <c r="BP70" s="34">
        <v>2457.6</v>
      </c>
      <c r="BQ70" s="5"/>
      <c r="BR70" s="6"/>
      <c r="BS70" s="34">
        <v>649.08000000000004</v>
      </c>
      <c r="BT70" s="5"/>
      <c r="BU70" s="6"/>
      <c r="BV70" s="34">
        <v>1808</v>
      </c>
      <c r="BW70" s="5"/>
      <c r="BX70" s="36"/>
      <c r="BY70" s="34">
        <v>3026.8</v>
      </c>
      <c r="BZ70" s="5"/>
      <c r="CA70" s="6"/>
      <c r="CB70" s="34">
        <v>2084.9</v>
      </c>
      <c r="CC70" s="5"/>
      <c r="CD70" s="6"/>
      <c r="CE70" s="34">
        <v>943.11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4948.5</v>
      </c>
      <c r="C71" s="5"/>
      <c r="D71" s="36"/>
      <c r="E71" s="34">
        <v>4320.2</v>
      </c>
      <c r="F71" s="5"/>
      <c r="G71" s="6"/>
      <c r="H71" s="34">
        <v>3419</v>
      </c>
      <c r="I71" s="5"/>
      <c r="J71" s="6"/>
      <c r="K71" s="34">
        <v>3378</v>
      </c>
      <c r="L71" s="5"/>
      <c r="M71" s="6"/>
      <c r="N71" s="34">
        <v>41.055</v>
      </c>
      <c r="O71" s="5"/>
      <c r="P71" s="6"/>
      <c r="Q71" s="34">
        <v>900.54</v>
      </c>
      <c r="R71" s="5"/>
      <c r="S71" s="6"/>
      <c r="T71" s="34">
        <v>390.01</v>
      </c>
      <c r="U71" s="5"/>
      <c r="V71" s="6"/>
      <c r="W71" s="34">
        <v>510.53</v>
      </c>
      <c r="X71" s="5"/>
      <c r="Y71" s="36"/>
      <c r="Z71" s="34">
        <v>3809.2</v>
      </c>
      <c r="AA71" s="5"/>
      <c r="AB71" s="36"/>
      <c r="AC71" s="34">
        <v>1060.2</v>
      </c>
      <c r="AD71" s="5"/>
      <c r="AE71" s="6"/>
      <c r="AF71" s="34">
        <v>1223.5999999999999</v>
      </c>
      <c r="AG71" s="5"/>
      <c r="AH71" s="6"/>
      <c r="AI71" s="34">
        <v>562.65</v>
      </c>
      <c r="AJ71" s="5"/>
      <c r="AK71" s="6"/>
      <c r="AL71" s="34">
        <v>297.14</v>
      </c>
      <c r="AM71" s="5"/>
      <c r="AN71" s="6"/>
      <c r="AO71" s="2">
        <v>323.8</v>
      </c>
      <c r="AP71" s="5"/>
      <c r="AQ71" s="6"/>
      <c r="AR71" s="34">
        <v>98.498000000000005</v>
      </c>
      <c r="AS71" s="5"/>
      <c r="AT71" s="6"/>
      <c r="AU71" s="34">
        <v>41.905999999999999</v>
      </c>
      <c r="AV71" s="5"/>
      <c r="AW71" s="6"/>
      <c r="AX71" s="2">
        <v>183.67</v>
      </c>
      <c r="AY71" s="5"/>
      <c r="AZ71" s="6"/>
      <c r="BA71" s="34">
        <v>0.83964000000000005</v>
      </c>
      <c r="BB71" s="5"/>
      <c r="BC71" s="6"/>
      <c r="BD71" s="2">
        <v>37.817</v>
      </c>
      <c r="BE71" s="5"/>
      <c r="BF71" s="6"/>
      <c r="BG71" s="34" t="s">
        <v>144</v>
      </c>
      <c r="BH71" s="5" t="s">
        <v>3</v>
      </c>
      <c r="BI71" s="45"/>
      <c r="BJ71" s="2" t="s">
        <v>144</v>
      </c>
      <c r="BK71" s="5" t="s">
        <v>3</v>
      </c>
      <c r="BL71" s="45"/>
      <c r="BM71" s="2" t="s">
        <v>144</v>
      </c>
      <c r="BN71" s="5" t="s">
        <v>3</v>
      </c>
      <c r="BO71" s="36"/>
      <c r="BP71" s="34">
        <v>2911.5</v>
      </c>
      <c r="BQ71" s="5"/>
      <c r="BR71" s="6"/>
      <c r="BS71" s="34">
        <v>616.67999999999995</v>
      </c>
      <c r="BT71" s="5"/>
      <c r="BU71" s="6"/>
      <c r="BV71" s="34">
        <v>2288.4</v>
      </c>
      <c r="BW71" s="5"/>
      <c r="BX71" s="36"/>
      <c r="BY71" s="34">
        <v>3351.2</v>
      </c>
      <c r="BZ71" s="5"/>
      <c r="CA71" s="6"/>
      <c r="CB71" s="34">
        <v>2154.6999999999998</v>
      </c>
      <c r="CC71" s="5"/>
      <c r="CD71" s="6"/>
      <c r="CE71" s="34">
        <v>1196.3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4881.6000000000004</v>
      </c>
      <c r="C72" s="5"/>
      <c r="D72" s="36"/>
      <c r="E72" s="34">
        <v>4270.1000000000004</v>
      </c>
      <c r="F72" s="5"/>
      <c r="G72" s="6"/>
      <c r="H72" s="34">
        <v>3228.7</v>
      </c>
      <c r="I72" s="5"/>
      <c r="J72" s="6"/>
      <c r="K72" s="34">
        <v>3188</v>
      </c>
      <c r="L72" s="5"/>
      <c r="M72" s="6"/>
      <c r="N72" s="34">
        <v>40.731000000000002</v>
      </c>
      <c r="O72" s="5"/>
      <c r="P72" s="6"/>
      <c r="Q72" s="34">
        <v>1043.4000000000001</v>
      </c>
      <c r="R72" s="5"/>
      <c r="S72" s="6"/>
      <c r="T72" s="34">
        <v>455.41</v>
      </c>
      <c r="U72" s="5"/>
      <c r="V72" s="6"/>
      <c r="W72" s="34">
        <v>587.99</v>
      </c>
      <c r="X72" s="5"/>
      <c r="Y72" s="36"/>
      <c r="Z72" s="34">
        <v>3682.9</v>
      </c>
      <c r="AA72" s="5"/>
      <c r="AB72" s="36"/>
      <c r="AC72" s="34">
        <v>1236</v>
      </c>
      <c r="AD72" s="5"/>
      <c r="AE72" s="6"/>
      <c r="AF72" s="34">
        <v>1316.3</v>
      </c>
      <c r="AG72" s="5"/>
      <c r="AH72" s="6"/>
      <c r="AI72" s="34">
        <v>616.94000000000005</v>
      </c>
      <c r="AJ72" s="5"/>
      <c r="AK72" s="6"/>
      <c r="AL72" s="34">
        <v>341.65</v>
      </c>
      <c r="AM72" s="5"/>
      <c r="AN72" s="6"/>
      <c r="AO72" s="2">
        <v>311.91000000000003</v>
      </c>
      <c r="AP72" s="5"/>
      <c r="AQ72" s="6"/>
      <c r="AR72" s="34">
        <v>70.731999999999999</v>
      </c>
      <c r="AS72" s="5"/>
      <c r="AT72" s="6"/>
      <c r="AU72" s="34">
        <v>44.994</v>
      </c>
      <c r="AV72" s="5"/>
      <c r="AW72" s="6"/>
      <c r="AX72" s="2">
        <v>197.11</v>
      </c>
      <c r="AY72" s="5"/>
      <c r="AZ72" s="6"/>
      <c r="BA72" s="34">
        <v>0.82867999999999997</v>
      </c>
      <c r="BB72" s="5"/>
      <c r="BC72" s="6"/>
      <c r="BD72" s="2">
        <v>42.594000000000001</v>
      </c>
      <c r="BE72" s="5"/>
      <c r="BF72" s="6"/>
      <c r="BG72" s="34" t="s">
        <v>144</v>
      </c>
      <c r="BH72" s="5" t="s">
        <v>3</v>
      </c>
      <c r="BI72" s="45"/>
      <c r="BJ72" s="2" t="s">
        <v>144</v>
      </c>
      <c r="BK72" s="5" t="s">
        <v>3</v>
      </c>
      <c r="BL72" s="45"/>
      <c r="BM72" s="2" t="s">
        <v>144</v>
      </c>
      <c r="BN72" s="5" t="s">
        <v>3</v>
      </c>
      <c r="BO72" s="36"/>
      <c r="BP72" s="34">
        <v>2337.8000000000002</v>
      </c>
      <c r="BQ72" s="5"/>
      <c r="BR72" s="6"/>
      <c r="BS72" s="34">
        <v>658.06</v>
      </c>
      <c r="BT72" s="5"/>
      <c r="BU72" s="6"/>
      <c r="BV72" s="34">
        <v>1680.7</v>
      </c>
      <c r="BW72" s="5"/>
      <c r="BX72" s="36"/>
      <c r="BY72" s="34">
        <v>2962.3</v>
      </c>
      <c r="BZ72" s="5"/>
      <c r="CA72" s="6"/>
      <c r="CB72" s="34">
        <v>1997.9</v>
      </c>
      <c r="CC72" s="5"/>
      <c r="CD72" s="6"/>
      <c r="CE72" s="34">
        <v>965.18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4599</v>
      </c>
      <c r="C73" s="5"/>
      <c r="D73" s="36"/>
      <c r="E73" s="34">
        <v>3748.3</v>
      </c>
      <c r="F73" s="5"/>
      <c r="G73" s="6"/>
      <c r="H73" s="34">
        <v>2997.6</v>
      </c>
      <c r="I73" s="5"/>
      <c r="J73" s="6"/>
      <c r="K73" s="34">
        <v>2958.1</v>
      </c>
      <c r="L73" s="5"/>
      <c r="M73" s="6"/>
      <c r="N73" s="34">
        <v>39.506</v>
      </c>
      <c r="O73" s="5"/>
      <c r="P73" s="6"/>
      <c r="Q73" s="34">
        <v>749.79</v>
      </c>
      <c r="R73" s="5"/>
      <c r="S73" s="6"/>
      <c r="T73" s="34">
        <v>322.77999999999997</v>
      </c>
      <c r="U73" s="5"/>
      <c r="V73" s="6"/>
      <c r="W73" s="34">
        <v>427.01</v>
      </c>
      <c r="X73" s="5"/>
      <c r="Y73" s="36"/>
      <c r="Z73" s="34">
        <v>3320.7</v>
      </c>
      <c r="AA73" s="5"/>
      <c r="AB73" s="36"/>
      <c r="AC73" s="34">
        <v>1283</v>
      </c>
      <c r="AD73" s="5"/>
      <c r="AE73" s="6"/>
      <c r="AF73" s="34">
        <v>1180.4000000000001</v>
      </c>
      <c r="AG73" s="5"/>
      <c r="AH73" s="6"/>
      <c r="AI73" s="34">
        <v>432.09</v>
      </c>
      <c r="AJ73" s="5"/>
      <c r="AK73" s="6"/>
      <c r="AL73" s="34">
        <v>250.24</v>
      </c>
      <c r="AM73" s="5"/>
      <c r="AN73" s="6"/>
      <c r="AO73" s="2">
        <v>459.49</v>
      </c>
      <c r="AP73" s="5"/>
      <c r="AQ73" s="6"/>
      <c r="AR73" s="34">
        <v>211.1</v>
      </c>
      <c r="AS73" s="5"/>
      <c r="AT73" s="6"/>
      <c r="AU73" s="34">
        <v>48.262</v>
      </c>
      <c r="AV73" s="5"/>
      <c r="AW73" s="6"/>
      <c r="AX73" s="2">
        <v>198.73</v>
      </c>
      <c r="AY73" s="5"/>
      <c r="AZ73" s="6"/>
      <c r="BA73" s="34">
        <v>0.73780000000000001</v>
      </c>
      <c r="BB73" s="5"/>
      <c r="BC73" s="6"/>
      <c r="BD73" s="2">
        <v>45.2</v>
      </c>
      <c r="BE73" s="5"/>
      <c r="BF73" s="6"/>
      <c r="BG73" s="34" t="s">
        <v>144</v>
      </c>
      <c r="BH73" s="5" t="s">
        <v>3</v>
      </c>
      <c r="BI73" s="45"/>
      <c r="BJ73" s="2" t="s">
        <v>144</v>
      </c>
      <c r="BK73" s="5" t="s">
        <v>3</v>
      </c>
      <c r="BL73" s="45"/>
      <c r="BM73" s="2" t="s">
        <v>144</v>
      </c>
      <c r="BN73" s="5" t="s">
        <v>3</v>
      </c>
      <c r="BO73" s="36"/>
      <c r="BP73" s="34">
        <v>2082.3000000000002</v>
      </c>
      <c r="BQ73" s="5"/>
      <c r="BR73" s="6"/>
      <c r="BS73" s="34">
        <v>561.84</v>
      </c>
      <c r="BT73" s="5"/>
      <c r="BU73" s="6"/>
      <c r="BV73" s="34">
        <v>1520.5</v>
      </c>
      <c r="BW73" s="5"/>
      <c r="BX73" s="36"/>
      <c r="BY73" s="34">
        <v>2520.9</v>
      </c>
      <c r="BZ73" s="5"/>
      <c r="CA73" s="6"/>
      <c r="CB73" s="34">
        <v>1625.6</v>
      </c>
      <c r="CC73" s="5"/>
      <c r="CD73" s="6"/>
      <c r="CE73" s="34">
        <v>895.29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4773</v>
      </c>
      <c r="C74" s="5"/>
      <c r="D74" s="36"/>
      <c r="E74" s="34">
        <v>3728.8</v>
      </c>
      <c r="F74" s="5"/>
      <c r="G74" s="6"/>
      <c r="H74" s="34">
        <v>2985.5</v>
      </c>
      <c r="I74" s="5"/>
      <c r="J74" s="6"/>
      <c r="K74" s="34">
        <v>2946.6</v>
      </c>
      <c r="L74" s="5"/>
      <c r="M74" s="6"/>
      <c r="N74" s="34">
        <v>38.834000000000003</v>
      </c>
      <c r="O74" s="5"/>
      <c r="P74" s="6"/>
      <c r="Q74" s="34">
        <v>742.4</v>
      </c>
      <c r="R74" s="5"/>
      <c r="S74" s="6"/>
      <c r="T74" s="34">
        <v>318.11</v>
      </c>
      <c r="U74" s="5"/>
      <c r="V74" s="6"/>
      <c r="W74" s="34">
        <v>424.3</v>
      </c>
      <c r="X74" s="5"/>
      <c r="Y74" s="36"/>
      <c r="Z74" s="34">
        <v>3304</v>
      </c>
      <c r="AA74" s="5"/>
      <c r="AB74" s="36"/>
      <c r="AC74" s="34">
        <v>1208.4000000000001</v>
      </c>
      <c r="AD74" s="5"/>
      <c r="AE74" s="6"/>
      <c r="AF74" s="34">
        <v>1103.7</v>
      </c>
      <c r="AG74" s="5"/>
      <c r="AH74" s="6"/>
      <c r="AI74" s="34">
        <v>454.15</v>
      </c>
      <c r="AJ74" s="5"/>
      <c r="AK74" s="6"/>
      <c r="AL74" s="34">
        <v>269.31</v>
      </c>
      <c r="AM74" s="5"/>
      <c r="AN74" s="6"/>
      <c r="AO74" s="2">
        <v>331.15</v>
      </c>
      <c r="AP74" s="5"/>
      <c r="AQ74" s="6"/>
      <c r="AR74" s="34">
        <v>60.892000000000003</v>
      </c>
      <c r="AS74" s="5"/>
      <c r="AT74" s="6"/>
      <c r="AU74" s="34">
        <v>49.865000000000002</v>
      </c>
      <c r="AV74" s="5"/>
      <c r="AW74" s="6"/>
      <c r="AX74" s="2">
        <v>221.54</v>
      </c>
      <c r="AY74" s="5"/>
      <c r="AZ74" s="6"/>
      <c r="BA74" s="34">
        <v>0.72931000000000001</v>
      </c>
      <c r="BB74" s="5"/>
      <c r="BC74" s="6"/>
      <c r="BD74" s="2">
        <v>48.698999999999998</v>
      </c>
      <c r="BE74" s="5"/>
      <c r="BF74" s="6"/>
      <c r="BG74" s="34" t="s">
        <v>144</v>
      </c>
      <c r="BH74" s="5" t="s">
        <v>3</v>
      </c>
      <c r="BI74" s="45"/>
      <c r="BJ74" s="2" t="s">
        <v>144</v>
      </c>
      <c r="BK74" s="5" t="s">
        <v>3</v>
      </c>
      <c r="BL74" s="45"/>
      <c r="BM74" s="2" t="s">
        <v>144</v>
      </c>
      <c r="BN74" s="5" t="s">
        <v>3</v>
      </c>
      <c r="BO74" s="36"/>
      <c r="BP74" s="34">
        <v>2337.4</v>
      </c>
      <c r="BQ74" s="5"/>
      <c r="BR74" s="6"/>
      <c r="BS74" s="34">
        <v>611.16</v>
      </c>
      <c r="BT74" s="5"/>
      <c r="BU74" s="6"/>
      <c r="BV74" s="34">
        <v>1725.5</v>
      </c>
      <c r="BW74" s="5"/>
      <c r="BX74" s="36"/>
      <c r="BY74" s="34">
        <v>2507.4</v>
      </c>
      <c r="BZ74" s="5"/>
      <c r="CA74" s="6"/>
      <c r="CB74" s="34">
        <v>1647</v>
      </c>
      <c r="CC74" s="5"/>
      <c r="CD74" s="6"/>
      <c r="CE74" s="34">
        <v>860.64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4803.6000000000004</v>
      </c>
      <c r="C75" s="5"/>
      <c r="D75" s="36"/>
      <c r="E75" s="34">
        <v>3952.1</v>
      </c>
      <c r="F75" s="5"/>
      <c r="G75" s="6"/>
      <c r="H75" s="34">
        <v>3171.4</v>
      </c>
      <c r="I75" s="5"/>
      <c r="J75" s="6"/>
      <c r="K75" s="34">
        <v>3132.7</v>
      </c>
      <c r="L75" s="5"/>
      <c r="M75" s="6"/>
      <c r="N75" s="34">
        <v>38.689</v>
      </c>
      <c r="O75" s="5"/>
      <c r="P75" s="6"/>
      <c r="Q75" s="34">
        <v>779.7</v>
      </c>
      <c r="R75" s="5"/>
      <c r="S75" s="6"/>
      <c r="T75" s="34">
        <v>340.95</v>
      </c>
      <c r="U75" s="5"/>
      <c r="V75" s="6"/>
      <c r="W75" s="34">
        <v>438.75</v>
      </c>
      <c r="X75" s="5"/>
      <c r="Y75" s="36"/>
      <c r="Z75" s="34">
        <v>3512.7</v>
      </c>
      <c r="AA75" s="5"/>
      <c r="AB75" s="36"/>
      <c r="AC75" s="34">
        <v>893.03</v>
      </c>
      <c r="AD75" s="5"/>
      <c r="AE75" s="6"/>
      <c r="AF75" s="34">
        <v>1019.7</v>
      </c>
      <c r="AG75" s="5"/>
      <c r="AH75" s="6"/>
      <c r="AI75" s="34">
        <v>452.06</v>
      </c>
      <c r="AJ75" s="5"/>
      <c r="AK75" s="6"/>
      <c r="AL75" s="34">
        <v>276.68</v>
      </c>
      <c r="AM75" s="5"/>
      <c r="AN75" s="6"/>
      <c r="AO75" s="2">
        <v>235.42</v>
      </c>
      <c r="AP75" s="5"/>
      <c r="AQ75" s="6"/>
      <c r="AR75" s="34">
        <v>28.026</v>
      </c>
      <c r="AS75" s="5"/>
      <c r="AT75" s="6"/>
      <c r="AU75" s="34">
        <v>49.636000000000003</v>
      </c>
      <c r="AV75" s="5"/>
      <c r="AW75" s="6"/>
      <c r="AX75" s="2">
        <v>159.16999999999999</v>
      </c>
      <c r="AY75" s="5"/>
      <c r="AZ75" s="6"/>
      <c r="BA75" s="34">
        <v>0.72284999999999999</v>
      </c>
      <c r="BB75" s="5"/>
      <c r="BC75" s="6"/>
      <c r="BD75" s="2">
        <v>50.445</v>
      </c>
      <c r="BE75" s="5"/>
      <c r="BF75" s="6"/>
      <c r="BG75" s="34" t="s">
        <v>144</v>
      </c>
      <c r="BH75" s="5" t="s">
        <v>3</v>
      </c>
      <c r="BI75" s="45"/>
      <c r="BJ75" s="2" t="s">
        <v>144</v>
      </c>
      <c r="BK75" s="5" t="s">
        <v>3</v>
      </c>
      <c r="BL75" s="45"/>
      <c r="BM75" s="2" t="s">
        <v>144</v>
      </c>
      <c r="BN75" s="5" t="s">
        <v>3</v>
      </c>
      <c r="BO75" s="36"/>
      <c r="BP75" s="34">
        <v>2631.5</v>
      </c>
      <c r="BQ75" s="5"/>
      <c r="BR75" s="6"/>
      <c r="BS75" s="34">
        <v>603.87</v>
      </c>
      <c r="BT75" s="5"/>
      <c r="BU75" s="6"/>
      <c r="BV75" s="34">
        <v>2023.5</v>
      </c>
      <c r="BW75" s="5"/>
      <c r="BX75" s="36"/>
      <c r="BY75" s="34">
        <v>2668.2</v>
      </c>
      <c r="BZ75" s="5"/>
      <c r="CA75" s="6"/>
      <c r="CB75" s="34">
        <v>1643.3</v>
      </c>
      <c r="CC75" s="5"/>
      <c r="CD75" s="6"/>
      <c r="CE75" s="34">
        <v>1024.2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4851.2</v>
      </c>
      <c r="C76" s="5"/>
      <c r="D76" s="36"/>
      <c r="E76" s="34">
        <v>4356</v>
      </c>
      <c r="F76" s="5"/>
      <c r="G76" s="6"/>
      <c r="H76" s="34">
        <v>3058.4</v>
      </c>
      <c r="I76" s="5"/>
      <c r="J76" s="6"/>
      <c r="K76" s="34">
        <v>3017.8</v>
      </c>
      <c r="L76" s="5"/>
      <c r="M76" s="6"/>
      <c r="N76" s="34">
        <v>40.591999999999999</v>
      </c>
      <c r="O76" s="5"/>
      <c r="P76" s="6"/>
      <c r="Q76" s="34">
        <v>1299.5</v>
      </c>
      <c r="R76" s="5"/>
      <c r="S76" s="6"/>
      <c r="T76" s="34">
        <v>551.59</v>
      </c>
      <c r="U76" s="5"/>
      <c r="V76" s="6"/>
      <c r="W76" s="34">
        <v>747.94</v>
      </c>
      <c r="X76" s="5"/>
      <c r="Y76" s="36"/>
      <c r="Z76" s="34">
        <v>3609</v>
      </c>
      <c r="AA76" s="5"/>
      <c r="AB76" s="36"/>
      <c r="AC76" s="34">
        <v>934.11</v>
      </c>
      <c r="AD76" s="5"/>
      <c r="AE76" s="6"/>
      <c r="AF76" s="34">
        <v>1118.5999999999999</v>
      </c>
      <c r="AG76" s="5"/>
      <c r="AH76" s="6"/>
      <c r="AI76" s="34">
        <v>486.99</v>
      </c>
      <c r="AJ76" s="5"/>
      <c r="AK76" s="6"/>
      <c r="AL76" s="34">
        <v>315.92</v>
      </c>
      <c r="AM76" s="5"/>
      <c r="AN76" s="6"/>
      <c r="AO76" s="2">
        <v>255.77</v>
      </c>
      <c r="AP76" s="5"/>
      <c r="AQ76" s="6"/>
      <c r="AR76" s="34">
        <v>-10.013</v>
      </c>
      <c r="AS76" s="5"/>
      <c r="AT76" s="6"/>
      <c r="AU76" s="34">
        <v>47.8</v>
      </c>
      <c r="AV76" s="5"/>
      <c r="AW76" s="6"/>
      <c r="AX76" s="2">
        <v>220.2</v>
      </c>
      <c r="AY76" s="5"/>
      <c r="AZ76" s="6"/>
      <c r="BA76" s="34">
        <v>0.71833999999999998</v>
      </c>
      <c r="BB76" s="5"/>
      <c r="BC76" s="6"/>
      <c r="BD76" s="2">
        <v>53.825000000000003</v>
      </c>
      <c r="BE76" s="5"/>
      <c r="BF76" s="6"/>
      <c r="BG76" s="34" t="s">
        <v>144</v>
      </c>
      <c r="BH76" s="5" t="s">
        <v>3</v>
      </c>
      <c r="BI76" s="45"/>
      <c r="BJ76" s="2" t="s">
        <v>144</v>
      </c>
      <c r="BK76" s="5" t="s">
        <v>3</v>
      </c>
      <c r="BL76" s="45"/>
      <c r="BM76" s="2" t="s">
        <v>144</v>
      </c>
      <c r="BN76" s="5" t="s">
        <v>3</v>
      </c>
      <c r="BO76" s="36"/>
      <c r="BP76" s="34">
        <v>2161.9</v>
      </c>
      <c r="BQ76" s="5"/>
      <c r="BR76" s="6"/>
      <c r="BS76" s="34">
        <v>700.3</v>
      </c>
      <c r="BT76" s="5"/>
      <c r="BU76" s="6"/>
      <c r="BV76" s="34">
        <v>1466.2</v>
      </c>
      <c r="BW76" s="5"/>
      <c r="BX76" s="36"/>
      <c r="BY76" s="34">
        <v>2590.6999999999998</v>
      </c>
      <c r="BZ76" s="5"/>
      <c r="CA76" s="6"/>
      <c r="CB76" s="34">
        <v>1714.6</v>
      </c>
      <c r="CC76" s="5"/>
      <c r="CD76" s="6"/>
      <c r="CE76" s="34">
        <v>876.46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4665.8</v>
      </c>
      <c r="C77" s="5"/>
      <c r="D77" s="36"/>
      <c r="E77" s="34">
        <v>3852.7</v>
      </c>
      <c r="F77" s="5"/>
      <c r="G77" s="6"/>
      <c r="H77" s="34">
        <v>3062.3</v>
      </c>
      <c r="I77" s="5"/>
      <c r="J77" s="6"/>
      <c r="K77" s="34">
        <v>3019.3</v>
      </c>
      <c r="L77" s="5"/>
      <c r="M77" s="6"/>
      <c r="N77" s="34">
        <v>43.021000000000001</v>
      </c>
      <c r="O77" s="5"/>
      <c r="P77" s="6"/>
      <c r="Q77" s="34">
        <v>790.8</v>
      </c>
      <c r="R77" s="5"/>
      <c r="S77" s="6"/>
      <c r="T77" s="34">
        <v>345.31</v>
      </c>
      <c r="U77" s="5"/>
      <c r="V77" s="6"/>
      <c r="W77" s="34">
        <v>445.49</v>
      </c>
      <c r="X77" s="5"/>
      <c r="Y77" s="36"/>
      <c r="Z77" s="34">
        <v>3407.4</v>
      </c>
      <c r="AA77" s="5"/>
      <c r="AB77" s="36"/>
      <c r="AC77" s="34">
        <v>1402.6</v>
      </c>
      <c r="AD77" s="5"/>
      <c r="AE77" s="6"/>
      <c r="AF77" s="34">
        <v>1136.9000000000001</v>
      </c>
      <c r="AG77" s="5"/>
      <c r="AH77" s="6"/>
      <c r="AI77" s="34">
        <v>364.07</v>
      </c>
      <c r="AJ77" s="5"/>
      <c r="AK77" s="6"/>
      <c r="AL77" s="34">
        <v>273.08</v>
      </c>
      <c r="AM77" s="5"/>
      <c r="AN77" s="6"/>
      <c r="AO77" s="2">
        <v>449.03</v>
      </c>
      <c r="AP77" s="5"/>
      <c r="AQ77" s="6"/>
      <c r="AR77" s="34">
        <v>235.12</v>
      </c>
      <c r="AS77" s="5"/>
      <c r="AT77" s="6"/>
      <c r="AU77" s="34">
        <v>43.759</v>
      </c>
      <c r="AV77" s="5"/>
      <c r="AW77" s="6"/>
      <c r="AX77" s="2">
        <v>166.24</v>
      </c>
      <c r="AY77" s="5"/>
      <c r="AZ77" s="6"/>
      <c r="BA77" s="34">
        <v>0.65685000000000004</v>
      </c>
      <c r="BB77" s="5"/>
      <c r="BC77" s="6"/>
      <c r="BD77" s="2">
        <v>52.911999999999999</v>
      </c>
      <c r="BE77" s="5"/>
      <c r="BF77" s="6"/>
      <c r="BG77" s="34" t="s">
        <v>144</v>
      </c>
      <c r="BH77" s="5" t="s">
        <v>3</v>
      </c>
      <c r="BI77" s="45"/>
      <c r="BJ77" s="2" t="s">
        <v>144</v>
      </c>
      <c r="BK77" s="5" t="s">
        <v>3</v>
      </c>
      <c r="BL77" s="45"/>
      <c r="BM77" s="2" t="s">
        <v>144</v>
      </c>
      <c r="BN77" s="5" t="s">
        <v>3</v>
      </c>
      <c r="BO77" s="36"/>
      <c r="BP77" s="34">
        <v>2083.1</v>
      </c>
      <c r="BQ77" s="5"/>
      <c r="BR77" s="6"/>
      <c r="BS77" s="34">
        <v>562.4</v>
      </c>
      <c r="BT77" s="5"/>
      <c r="BU77" s="6"/>
      <c r="BV77" s="34">
        <v>1520.6</v>
      </c>
      <c r="BW77" s="5"/>
      <c r="BX77" s="36"/>
      <c r="BY77" s="34">
        <v>2673.6</v>
      </c>
      <c r="BZ77" s="5"/>
      <c r="CA77" s="6"/>
      <c r="CB77" s="34">
        <v>1734.3</v>
      </c>
      <c r="CC77" s="5"/>
      <c r="CD77" s="6"/>
      <c r="CE77" s="34">
        <v>939.44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4875.7</v>
      </c>
      <c r="C78" s="5"/>
      <c r="D78" s="36"/>
      <c r="E78" s="34">
        <v>3898.7</v>
      </c>
      <c r="F78" s="5"/>
      <c r="G78" s="6"/>
      <c r="H78" s="34">
        <v>3119.9</v>
      </c>
      <c r="I78" s="5"/>
      <c r="J78" s="6"/>
      <c r="K78" s="34">
        <v>3076.6</v>
      </c>
      <c r="L78" s="5"/>
      <c r="M78" s="6"/>
      <c r="N78" s="34">
        <v>43.308999999999997</v>
      </c>
      <c r="O78" s="5"/>
      <c r="P78" s="6"/>
      <c r="Q78" s="34">
        <v>779.32</v>
      </c>
      <c r="R78" s="5"/>
      <c r="S78" s="6"/>
      <c r="T78" s="34">
        <v>341.43</v>
      </c>
      <c r="U78" s="5"/>
      <c r="V78" s="6"/>
      <c r="W78" s="34">
        <v>437.89</v>
      </c>
      <c r="X78" s="5"/>
      <c r="Y78" s="36"/>
      <c r="Z78" s="34">
        <v>3461.1</v>
      </c>
      <c r="AA78" s="5"/>
      <c r="AB78" s="36"/>
      <c r="AC78" s="34">
        <v>1390</v>
      </c>
      <c r="AD78" s="5"/>
      <c r="AE78" s="6"/>
      <c r="AF78" s="34">
        <v>1071.8</v>
      </c>
      <c r="AG78" s="5"/>
      <c r="AH78" s="6"/>
      <c r="AI78" s="34">
        <v>385.9</v>
      </c>
      <c r="AJ78" s="5"/>
      <c r="AK78" s="6"/>
      <c r="AL78" s="34">
        <v>299.66000000000003</v>
      </c>
      <c r="AM78" s="5"/>
      <c r="AN78" s="6"/>
      <c r="AO78" s="2">
        <v>331.37</v>
      </c>
      <c r="AP78" s="5"/>
      <c r="AQ78" s="6"/>
      <c r="AR78" s="34">
        <v>80.887</v>
      </c>
      <c r="AS78" s="5"/>
      <c r="AT78" s="6"/>
      <c r="AU78" s="34">
        <v>40.643999999999998</v>
      </c>
      <c r="AV78" s="5"/>
      <c r="AW78" s="6"/>
      <c r="AX78" s="2">
        <v>210.5</v>
      </c>
      <c r="AY78" s="5"/>
      <c r="AZ78" s="6"/>
      <c r="BA78" s="34">
        <v>0.65342</v>
      </c>
      <c r="BB78" s="5"/>
      <c r="BC78" s="6"/>
      <c r="BD78" s="2">
        <v>54.356000000000002</v>
      </c>
      <c r="BE78" s="5"/>
      <c r="BF78" s="6"/>
      <c r="BG78" s="34" t="s">
        <v>144</v>
      </c>
      <c r="BH78" s="5" t="s">
        <v>3</v>
      </c>
      <c r="BI78" s="45"/>
      <c r="BJ78" s="2" t="s">
        <v>144</v>
      </c>
      <c r="BK78" s="5" t="s">
        <v>3</v>
      </c>
      <c r="BL78" s="45"/>
      <c r="BM78" s="2" t="s">
        <v>144</v>
      </c>
      <c r="BN78" s="5" t="s">
        <v>3</v>
      </c>
      <c r="BO78" s="36"/>
      <c r="BP78" s="34">
        <v>2434.1999999999998</v>
      </c>
      <c r="BQ78" s="5"/>
      <c r="BR78" s="6"/>
      <c r="BS78" s="34">
        <v>620.66999999999996</v>
      </c>
      <c r="BT78" s="5"/>
      <c r="BU78" s="6"/>
      <c r="BV78" s="34">
        <v>1813.3</v>
      </c>
      <c r="BW78" s="5"/>
      <c r="BX78" s="36"/>
      <c r="BY78" s="34">
        <v>2850</v>
      </c>
      <c r="BZ78" s="5"/>
      <c r="CA78" s="6"/>
      <c r="CB78" s="34">
        <v>1833.6</v>
      </c>
      <c r="CC78" s="5"/>
      <c r="CD78" s="6"/>
      <c r="CE78" s="34">
        <v>1016.2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4944.1000000000004</v>
      </c>
      <c r="C79" s="5"/>
      <c r="D79" s="36"/>
      <c r="E79" s="34">
        <v>4134.3999999999996</v>
      </c>
      <c r="F79" s="5"/>
      <c r="G79" s="6"/>
      <c r="H79" s="34">
        <v>3345.9</v>
      </c>
      <c r="I79" s="5"/>
      <c r="J79" s="6"/>
      <c r="K79" s="34">
        <v>3303.2</v>
      </c>
      <c r="L79" s="5"/>
      <c r="M79" s="6"/>
      <c r="N79" s="34">
        <v>42.671999999999997</v>
      </c>
      <c r="O79" s="5"/>
      <c r="P79" s="6"/>
      <c r="Q79" s="34">
        <v>789.49</v>
      </c>
      <c r="R79" s="5"/>
      <c r="S79" s="6"/>
      <c r="T79" s="34">
        <v>346.17</v>
      </c>
      <c r="U79" s="5"/>
      <c r="V79" s="6"/>
      <c r="W79" s="34">
        <v>443.32</v>
      </c>
      <c r="X79" s="5"/>
      <c r="Y79" s="36"/>
      <c r="Z79" s="34">
        <v>3691.6</v>
      </c>
      <c r="AA79" s="5"/>
      <c r="AB79" s="36"/>
      <c r="AC79" s="34">
        <v>1004.2</v>
      </c>
      <c r="AD79" s="5"/>
      <c r="AE79" s="6"/>
      <c r="AF79" s="34">
        <v>1014.5</v>
      </c>
      <c r="AG79" s="5"/>
      <c r="AH79" s="6"/>
      <c r="AI79" s="34">
        <v>393.96</v>
      </c>
      <c r="AJ79" s="5"/>
      <c r="AK79" s="6"/>
      <c r="AL79" s="34">
        <v>314.70999999999998</v>
      </c>
      <c r="AM79" s="5"/>
      <c r="AN79" s="6"/>
      <c r="AO79" s="2">
        <v>247.89</v>
      </c>
      <c r="AP79" s="5"/>
      <c r="AQ79" s="6"/>
      <c r="AR79" s="34">
        <v>40.92</v>
      </c>
      <c r="AS79" s="5"/>
      <c r="AT79" s="6"/>
      <c r="AU79" s="34">
        <v>38.1</v>
      </c>
      <c r="AV79" s="5"/>
      <c r="AW79" s="6"/>
      <c r="AX79" s="2">
        <v>170.1</v>
      </c>
      <c r="AY79" s="5"/>
      <c r="AZ79" s="6"/>
      <c r="BA79" s="34">
        <v>0.64827000000000001</v>
      </c>
      <c r="BB79" s="5"/>
      <c r="BC79" s="6"/>
      <c r="BD79" s="2">
        <v>55.548999999999999</v>
      </c>
      <c r="BE79" s="5"/>
      <c r="BF79" s="6"/>
      <c r="BG79" s="34" t="s">
        <v>144</v>
      </c>
      <c r="BH79" s="5" t="s">
        <v>3</v>
      </c>
      <c r="BI79" s="45"/>
      <c r="BJ79" s="2" t="s">
        <v>144</v>
      </c>
      <c r="BK79" s="5" t="s">
        <v>3</v>
      </c>
      <c r="BL79" s="45"/>
      <c r="BM79" s="2" t="s">
        <v>144</v>
      </c>
      <c r="BN79" s="5" t="s">
        <v>3</v>
      </c>
      <c r="BO79" s="36"/>
      <c r="BP79" s="34">
        <v>2703.6</v>
      </c>
      <c r="BQ79" s="5"/>
      <c r="BR79" s="6"/>
      <c r="BS79" s="34">
        <v>656.42</v>
      </c>
      <c r="BT79" s="5"/>
      <c r="BU79" s="6"/>
      <c r="BV79" s="34">
        <v>2046.8</v>
      </c>
      <c r="BW79" s="5"/>
      <c r="BX79" s="36"/>
      <c r="BY79" s="34">
        <v>2898.2</v>
      </c>
      <c r="BZ79" s="5"/>
      <c r="CA79" s="6"/>
      <c r="CB79" s="34">
        <v>1754.7</v>
      </c>
      <c r="CC79" s="5"/>
      <c r="CD79" s="6"/>
      <c r="CE79" s="34">
        <v>1141.8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4975.3999999999996</v>
      </c>
      <c r="C80" s="5"/>
      <c r="D80" s="36"/>
      <c r="E80" s="34">
        <v>4514.1000000000004</v>
      </c>
      <c r="F80" s="5"/>
      <c r="G80" s="6"/>
      <c r="H80" s="34">
        <v>3277.1</v>
      </c>
      <c r="I80" s="5"/>
      <c r="J80" s="6"/>
      <c r="K80" s="34">
        <v>3235.2</v>
      </c>
      <c r="L80" s="5"/>
      <c r="M80" s="6"/>
      <c r="N80" s="34">
        <v>41.857999999999997</v>
      </c>
      <c r="O80" s="5"/>
      <c r="P80" s="6"/>
      <c r="Q80" s="34">
        <v>1235.0999999999999</v>
      </c>
      <c r="R80" s="5"/>
      <c r="S80" s="6"/>
      <c r="T80" s="34">
        <v>548.38</v>
      </c>
      <c r="U80" s="5"/>
      <c r="V80" s="6"/>
      <c r="W80" s="34">
        <v>686.69</v>
      </c>
      <c r="X80" s="5"/>
      <c r="Y80" s="36"/>
      <c r="Z80" s="34">
        <v>3826.5</v>
      </c>
      <c r="AA80" s="5"/>
      <c r="AB80" s="36"/>
      <c r="AC80" s="34">
        <v>866.55</v>
      </c>
      <c r="AD80" s="5"/>
      <c r="AE80" s="6"/>
      <c r="AF80" s="34">
        <v>1134.7</v>
      </c>
      <c r="AG80" s="5"/>
      <c r="AH80" s="6"/>
      <c r="AI80" s="34">
        <v>418.58</v>
      </c>
      <c r="AJ80" s="5"/>
      <c r="AK80" s="6"/>
      <c r="AL80" s="34">
        <v>351.96</v>
      </c>
      <c r="AM80" s="5"/>
      <c r="AN80" s="6"/>
      <c r="AO80" s="2">
        <v>304.06</v>
      </c>
      <c r="AP80" s="5"/>
      <c r="AQ80" s="6"/>
      <c r="AR80" s="34">
        <v>37.512999999999998</v>
      </c>
      <c r="AS80" s="5"/>
      <c r="AT80" s="6"/>
      <c r="AU80" s="34">
        <v>36.587000000000003</v>
      </c>
      <c r="AV80" s="5"/>
      <c r="AW80" s="6"/>
      <c r="AX80" s="2">
        <v>231.97</v>
      </c>
      <c r="AY80" s="5"/>
      <c r="AZ80" s="6"/>
      <c r="BA80" s="34">
        <v>0.64146000000000003</v>
      </c>
      <c r="BB80" s="5"/>
      <c r="BC80" s="6"/>
      <c r="BD80" s="2">
        <v>58.276000000000003</v>
      </c>
      <c r="BE80" s="5"/>
      <c r="BF80" s="6"/>
      <c r="BG80" s="34" t="s">
        <v>144</v>
      </c>
      <c r="BH80" s="5" t="s">
        <v>3</v>
      </c>
      <c r="BI80" s="45"/>
      <c r="BJ80" s="2" t="s">
        <v>144</v>
      </c>
      <c r="BK80" s="5" t="s">
        <v>3</v>
      </c>
      <c r="BL80" s="45"/>
      <c r="BM80" s="2" t="s">
        <v>144</v>
      </c>
      <c r="BN80" s="5" t="s">
        <v>3</v>
      </c>
      <c r="BO80" s="36"/>
      <c r="BP80" s="34">
        <v>2574.8000000000002</v>
      </c>
      <c r="BQ80" s="5"/>
      <c r="BR80" s="6"/>
      <c r="BS80" s="34">
        <v>846.29</v>
      </c>
      <c r="BT80" s="5"/>
      <c r="BU80" s="6"/>
      <c r="BV80" s="34">
        <v>1729.2</v>
      </c>
      <c r="BW80" s="5"/>
      <c r="BX80" s="36"/>
      <c r="BY80" s="34">
        <v>2976.1</v>
      </c>
      <c r="BZ80" s="5"/>
      <c r="CA80" s="6"/>
      <c r="CB80" s="34">
        <v>2035.6</v>
      </c>
      <c r="CC80" s="5"/>
      <c r="CD80" s="6"/>
      <c r="CE80" s="34">
        <v>942.12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4751.1000000000004</v>
      </c>
      <c r="C81" s="5"/>
      <c r="D81" s="36"/>
      <c r="E81" s="34">
        <v>3989.4</v>
      </c>
      <c r="F81" s="5"/>
      <c r="G81" s="6"/>
      <c r="H81" s="34">
        <v>3204.5</v>
      </c>
      <c r="I81" s="5"/>
      <c r="J81" s="6"/>
      <c r="K81" s="34">
        <v>3164.7</v>
      </c>
      <c r="L81" s="5"/>
      <c r="M81" s="6"/>
      <c r="N81" s="34">
        <v>39.761000000000003</v>
      </c>
      <c r="O81" s="5"/>
      <c r="P81" s="6"/>
      <c r="Q81" s="34">
        <v>784.92</v>
      </c>
      <c r="R81" s="5"/>
      <c r="S81" s="6"/>
      <c r="T81" s="34">
        <v>340.57</v>
      </c>
      <c r="U81" s="5"/>
      <c r="V81" s="6"/>
      <c r="W81" s="34">
        <v>444.36</v>
      </c>
      <c r="X81" s="5"/>
      <c r="Y81" s="36"/>
      <c r="Z81" s="34">
        <v>3545.1</v>
      </c>
      <c r="AA81" s="5"/>
      <c r="AB81" s="36"/>
      <c r="AC81" s="34">
        <v>1267.2</v>
      </c>
      <c r="AD81" s="5"/>
      <c r="AE81" s="6"/>
      <c r="AF81" s="34">
        <v>1082.5999999999999</v>
      </c>
      <c r="AG81" s="5"/>
      <c r="AH81" s="6"/>
      <c r="AI81" s="34">
        <v>326.83</v>
      </c>
      <c r="AJ81" s="5"/>
      <c r="AK81" s="6"/>
      <c r="AL81" s="34">
        <v>267.77</v>
      </c>
      <c r="AM81" s="5"/>
      <c r="AN81" s="6"/>
      <c r="AO81" s="2"/>
      <c r="AP81" s="5"/>
      <c r="AQ81" s="6" t="s">
        <v>4</v>
      </c>
      <c r="AR81" s="34">
        <v>208.32</v>
      </c>
      <c r="AS81" s="5"/>
      <c r="AT81" s="6"/>
      <c r="AU81" s="34">
        <v>35.253999999999998</v>
      </c>
      <c r="AV81" s="5"/>
      <c r="AW81" s="6"/>
      <c r="AX81" s="2"/>
      <c r="AY81" s="5"/>
      <c r="AZ81" s="6" t="s">
        <v>4</v>
      </c>
      <c r="BA81" s="34">
        <v>0.58396000000000003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5"/>
      <c r="BJ81" s="2" t="s">
        <v>144</v>
      </c>
      <c r="BK81" s="5" t="s">
        <v>3</v>
      </c>
      <c r="BL81" s="45"/>
      <c r="BM81" s="2" t="s">
        <v>144</v>
      </c>
      <c r="BN81" s="5" t="s">
        <v>3</v>
      </c>
      <c r="BO81" s="36"/>
      <c r="BP81" s="34">
        <v>2201.4</v>
      </c>
      <c r="BQ81" s="5"/>
      <c r="BR81" s="6"/>
      <c r="BS81" s="34">
        <v>625.20000000000005</v>
      </c>
      <c r="BT81" s="5"/>
      <c r="BU81" s="6"/>
      <c r="BV81" s="34">
        <v>1576.2</v>
      </c>
      <c r="BW81" s="5"/>
      <c r="BX81" s="36"/>
      <c r="BY81" s="34">
        <v>2707</v>
      </c>
      <c r="BZ81" s="5"/>
      <c r="CA81" s="6"/>
      <c r="CB81" s="34">
        <v>1788.9</v>
      </c>
      <c r="CC81" s="5"/>
      <c r="CD81" s="6"/>
      <c r="CE81" s="34">
        <v>918.1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4971.3</v>
      </c>
      <c r="C82" s="5"/>
      <c r="D82" s="36"/>
      <c r="E82" s="34">
        <v>3942.2</v>
      </c>
      <c r="F82" s="5"/>
      <c r="G82" s="6"/>
      <c r="H82" s="34">
        <v>3135.6</v>
      </c>
      <c r="I82" s="5"/>
      <c r="J82" s="6"/>
      <c r="K82" s="34">
        <v>3098</v>
      </c>
      <c r="L82" s="5"/>
      <c r="M82" s="6"/>
      <c r="N82" s="34">
        <v>37.569000000000003</v>
      </c>
      <c r="O82" s="5"/>
      <c r="P82" s="6"/>
      <c r="Q82" s="34">
        <v>806.59</v>
      </c>
      <c r="R82" s="5"/>
      <c r="S82" s="6"/>
      <c r="T82" s="34">
        <v>350.24</v>
      </c>
      <c r="U82" s="5"/>
      <c r="V82" s="6"/>
      <c r="W82" s="34">
        <v>456.35</v>
      </c>
      <c r="X82" s="5"/>
      <c r="Y82" s="36"/>
      <c r="Z82" s="34">
        <v>3485.8</v>
      </c>
      <c r="AA82" s="5"/>
      <c r="AB82" s="36"/>
      <c r="AC82" s="34">
        <v>1126</v>
      </c>
      <c r="AD82" s="5"/>
      <c r="AE82" s="6"/>
      <c r="AF82" s="34">
        <v>940.32</v>
      </c>
      <c r="AG82" s="5"/>
      <c r="AH82" s="6"/>
      <c r="AI82" s="34">
        <v>344.18</v>
      </c>
      <c r="AJ82" s="5"/>
      <c r="AK82" s="6"/>
      <c r="AL82" s="34">
        <v>297.33999999999997</v>
      </c>
      <c r="AM82" s="5"/>
      <c r="AN82" s="6"/>
      <c r="AO82" s="2"/>
      <c r="AP82" s="5"/>
      <c r="AQ82" s="6" t="s">
        <v>4</v>
      </c>
      <c r="AR82" s="34">
        <v>42.738</v>
      </c>
      <c r="AS82" s="5"/>
      <c r="AT82" s="6"/>
      <c r="AU82" s="34">
        <v>34.027999999999999</v>
      </c>
      <c r="AV82" s="5"/>
      <c r="AW82" s="6"/>
      <c r="AX82" s="2"/>
      <c r="AY82" s="5"/>
      <c r="AZ82" s="6" t="s">
        <v>4</v>
      </c>
      <c r="BA82" s="34">
        <v>0.57816999999999996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5"/>
      <c r="BJ82" s="2" t="s">
        <v>144</v>
      </c>
      <c r="BK82" s="5" t="s">
        <v>3</v>
      </c>
      <c r="BL82" s="45"/>
      <c r="BM82" s="2" t="s">
        <v>144</v>
      </c>
      <c r="BN82" s="5" t="s">
        <v>3</v>
      </c>
      <c r="BO82" s="36"/>
      <c r="BP82" s="34">
        <v>2671.2</v>
      </c>
      <c r="BQ82" s="5"/>
      <c r="BR82" s="6"/>
      <c r="BS82" s="34">
        <v>739.67</v>
      </c>
      <c r="BT82" s="5"/>
      <c r="BU82" s="6"/>
      <c r="BV82" s="34">
        <v>1931.6</v>
      </c>
      <c r="BW82" s="5"/>
      <c r="BX82" s="36"/>
      <c r="BY82" s="34">
        <v>2768.1</v>
      </c>
      <c r="BZ82" s="5"/>
      <c r="CA82" s="6"/>
      <c r="CB82" s="34">
        <v>1810.7</v>
      </c>
      <c r="CC82" s="5"/>
      <c r="CD82" s="6"/>
      <c r="CE82" s="34">
        <v>957.4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4896.8999999999996</v>
      </c>
      <c r="C83" s="5"/>
      <c r="D83" s="36"/>
      <c r="E83" s="34">
        <v>3972.6</v>
      </c>
      <c r="F83" s="5"/>
      <c r="G83" s="6"/>
      <c r="H83" s="34">
        <v>3114.7</v>
      </c>
      <c r="I83" s="5"/>
      <c r="J83" s="6"/>
      <c r="K83" s="34">
        <v>3078.1</v>
      </c>
      <c r="L83" s="5"/>
      <c r="M83" s="6"/>
      <c r="N83" s="34">
        <v>36.582000000000001</v>
      </c>
      <c r="O83" s="5"/>
      <c r="P83" s="6"/>
      <c r="Q83" s="34">
        <v>857.89</v>
      </c>
      <c r="R83" s="5"/>
      <c r="S83" s="6"/>
      <c r="T83" s="34">
        <v>373.81</v>
      </c>
      <c r="U83" s="5"/>
      <c r="V83" s="6"/>
      <c r="W83" s="34">
        <v>484.08</v>
      </c>
      <c r="X83" s="5"/>
      <c r="Y83" s="36"/>
      <c r="Z83" s="34">
        <v>3488.5</v>
      </c>
      <c r="AA83" s="5"/>
      <c r="AB83" s="36"/>
      <c r="AC83" s="34">
        <v>801.22</v>
      </c>
      <c r="AD83" s="5"/>
      <c r="AE83" s="6"/>
      <c r="AF83" s="34">
        <v>857.35</v>
      </c>
      <c r="AG83" s="5"/>
      <c r="AH83" s="6"/>
      <c r="AI83" s="34">
        <v>317.17</v>
      </c>
      <c r="AJ83" s="5"/>
      <c r="AK83" s="6"/>
      <c r="AL83" s="34">
        <v>264.47000000000003</v>
      </c>
      <c r="AM83" s="5"/>
      <c r="AN83" s="6"/>
      <c r="AO83" s="2"/>
      <c r="AP83" s="5"/>
      <c r="AQ83" s="6" t="s">
        <v>4</v>
      </c>
      <c r="AR83" s="34">
        <v>7.7069000000000001</v>
      </c>
      <c r="AS83" s="5"/>
      <c r="AT83" s="6"/>
      <c r="AU83" s="34">
        <v>32.957000000000001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5"/>
      <c r="BJ83" s="2" t="s">
        <v>144</v>
      </c>
      <c r="BK83" s="5" t="s">
        <v>3</v>
      </c>
      <c r="BL83" s="45"/>
      <c r="BM83" s="2" t="s">
        <v>144</v>
      </c>
      <c r="BN83" s="5" t="s">
        <v>3</v>
      </c>
      <c r="BO83" s="36"/>
      <c r="BP83" s="34">
        <v>2971</v>
      </c>
      <c r="BQ83" s="5"/>
      <c r="BR83" s="6"/>
      <c r="BS83" s="34">
        <v>725.97</v>
      </c>
      <c r="BT83" s="5"/>
      <c r="BU83" s="6"/>
      <c r="BV83" s="34">
        <v>2245</v>
      </c>
      <c r="BW83" s="5"/>
      <c r="BX83" s="36"/>
      <c r="BY83" s="34">
        <v>2847.9</v>
      </c>
      <c r="BZ83" s="5"/>
      <c r="CA83" s="6"/>
      <c r="CB83" s="34">
        <v>1717.7</v>
      </c>
      <c r="CC83" s="5"/>
      <c r="CD83" s="6"/>
      <c r="CE83" s="34">
        <v>1130.2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4922.8999999999996</v>
      </c>
      <c r="C84" s="5"/>
      <c r="D84" s="36"/>
      <c r="E84" s="34">
        <v>4438.6000000000004</v>
      </c>
      <c r="F84" s="5"/>
      <c r="G84" s="6"/>
      <c r="H84" s="34">
        <v>3236.3</v>
      </c>
      <c r="I84" s="5"/>
      <c r="J84" s="6"/>
      <c r="K84" s="34">
        <v>3198.8</v>
      </c>
      <c r="L84" s="5"/>
      <c r="M84" s="6"/>
      <c r="N84" s="34">
        <v>37.518999999999998</v>
      </c>
      <c r="O84" s="5"/>
      <c r="P84" s="6"/>
      <c r="Q84" s="34">
        <v>1202.3</v>
      </c>
      <c r="R84" s="5"/>
      <c r="S84" s="6"/>
      <c r="T84" s="34">
        <v>529.27</v>
      </c>
      <c r="U84" s="5"/>
      <c r="V84" s="6"/>
      <c r="W84" s="34">
        <v>673.01</v>
      </c>
      <c r="X84" s="5"/>
      <c r="Y84" s="36"/>
      <c r="Z84" s="34">
        <v>3765.6</v>
      </c>
      <c r="AA84" s="5"/>
      <c r="AB84" s="36"/>
      <c r="AC84" s="34">
        <v>624.35</v>
      </c>
      <c r="AD84" s="5"/>
      <c r="AE84" s="6"/>
      <c r="AF84" s="34">
        <v>967.07</v>
      </c>
      <c r="AG84" s="5"/>
      <c r="AH84" s="6"/>
      <c r="AI84" s="34">
        <v>322.74</v>
      </c>
      <c r="AJ84" s="5"/>
      <c r="AK84" s="6"/>
      <c r="AL84" s="34">
        <v>352.32</v>
      </c>
      <c r="AM84" s="5"/>
      <c r="AN84" s="6"/>
      <c r="AO84" s="2"/>
      <c r="AP84" s="5"/>
      <c r="AQ84" s="6" t="s">
        <v>4</v>
      </c>
      <c r="AR84" s="34">
        <v>-25.884</v>
      </c>
      <c r="AS84" s="5"/>
      <c r="AT84" s="6"/>
      <c r="AU84" s="34">
        <v>31.841000000000001</v>
      </c>
      <c r="AV84" s="5"/>
      <c r="AW84" s="6"/>
      <c r="AX84" s="2"/>
      <c r="AY84" s="5"/>
      <c r="AZ84" s="6" t="s">
        <v>4</v>
      </c>
      <c r="BA84" s="34">
        <v>0.57325000000000004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5"/>
      <c r="BJ84" s="2" t="s">
        <v>144</v>
      </c>
      <c r="BK84" s="5" t="s">
        <v>3</v>
      </c>
      <c r="BL84" s="45"/>
      <c r="BM84" s="2" t="s">
        <v>144</v>
      </c>
      <c r="BN84" s="5" t="s">
        <v>3</v>
      </c>
      <c r="BO84" s="36"/>
      <c r="BP84" s="34">
        <v>2639.3</v>
      </c>
      <c r="BQ84" s="5"/>
      <c r="BR84" s="6"/>
      <c r="BS84" s="34">
        <v>894.08</v>
      </c>
      <c r="BT84" s="5"/>
      <c r="BU84" s="6"/>
      <c r="BV84" s="34">
        <v>1745.2</v>
      </c>
      <c r="BW84" s="5"/>
      <c r="BX84" s="36"/>
      <c r="BY84" s="34">
        <v>2779.4</v>
      </c>
      <c r="BZ84" s="5"/>
      <c r="CA84" s="6"/>
      <c r="CB84" s="34">
        <v>1726.6</v>
      </c>
      <c r="CC84" s="5"/>
      <c r="CD84" s="6"/>
      <c r="CE84" s="34">
        <v>1052.8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4672.7</v>
      </c>
      <c r="C85" s="5"/>
      <c r="D85" s="36"/>
      <c r="E85" s="34">
        <v>3964.1</v>
      </c>
      <c r="F85" s="5"/>
      <c r="G85" s="6"/>
      <c r="H85" s="34">
        <v>3161.4</v>
      </c>
      <c r="I85" s="5"/>
      <c r="J85" s="6"/>
      <c r="K85" s="34">
        <v>3121.5</v>
      </c>
      <c r="L85" s="5"/>
      <c r="M85" s="6"/>
      <c r="N85" s="34">
        <v>39.965000000000003</v>
      </c>
      <c r="O85" s="5"/>
      <c r="P85" s="6"/>
      <c r="Q85" s="34">
        <v>803.14</v>
      </c>
      <c r="R85" s="5"/>
      <c r="S85" s="6"/>
      <c r="T85" s="34">
        <v>354.11</v>
      </c>
      <c r="U85" s="5"/>
      <c r="V85" s="6"/>
      <c r="W85" s="34">
        <v>449.03</v>
      </c>
      <c r="X85" s="5"/>
      <c r="Y85" s="36"/>
      <c r="Z85" s="34">
        <v>3515.3</v>
      </c>
      <c r="AA85" s="5"/>
      <c r="AB85" s="36"/>
      <c r="AC85" s="34">
        <v>1130.9000000000001</v>
      </c>
      <c r="AD85" s="5"/>
      <c r="AE85" s="6"/>
      <c r="AF85" s="34">
        <v>958.91</v>
      </c>
      <c r="AG85" s="5"/>
      <c r="AH85" s="6"/>
      <c r="AI85" s="34">
        <v>262.95999999999998</v>
      </c>
      <c r="AJ85" s="5"/>
      <c r="AK85" s="6"/>
      <c r="AL85" s="34">
        <v>243.71</v>
      </c>
      <c r="AM85" s="5"/>
      <c r="AN85" s="6"/>
      <c r="AO85" s="2"/>
      <c r="AP85" s="5"/>
      <c r="AQ85" s="6" t="s">
        <v>4</v>
      </c>
      <c r="AR85" s="34">
        <v>215.74</v>
      </c>
      <c r="AS85" s="5"/>
      <c r="AT85" s="6"/>
      <c r="AU85" s="34">
        <v>30.428000000000001</v>
      </c>
      <c r="AV85" s="5"/>
      <c r="AW85" s="6"/>
      <c r="AX85" s="2"/>
      <c r="AY85" s="5"/>
      <c r="AZ85" s="6" t="s">
        <v>4</v>
      </c>
      <c r="BA85" s="34">
        <v>0.85529999999999995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5"/>
      <c r="BJ85" s="2" t="s">
        <v>144</v>
      </c>
      <c r="BK85" s="5" t="s">
        <v>3</v>
      </c>
      <c r="BL85" s="45"/>
      <c r="BM85" s="2" t="s">
        <v>144</v>
      </c>
      <c r="BN85" s="5" t="s">
        <v>3</v>
      </c>
      <c r="BO85" s="36"/>
      <c r="BP85" s="34">
        <v>2156.4</v>
      </c>
      <c r="BQ85" s="5"/>
      <c r="BR85" s="6"/>
      <c r="BS85" s="34">
        <v>636.94000000000005</v>
      </c>
      <c r="BT85" s="5"/>
      <c r="BU85" s="6"/>
      <c r="BV85" s="34">
        <v>1519.4</v>
      </c>
      <c r="BW85" s="5"/>
      <c r="BX85" s="36"/>
      <c r="BY85" s="34">
        <v>2573.9</v>
      </c>
      <c r="BZ85" s="5"/>
      <c r="CA85" s="6"/>
      <c r="CB85" s="34">
        <v>1619.1</v>
      </c>
      <c r="CC85" s="5"/>
      <c r="CD85" s="6"/>
      <c r="CE85" s="34">
        <v>955.2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4788.3</v>
      </c>
      <c r="C86" s="5"/>
      <c r="D86" s="36"/>
      <c r="E86" s="34">
        <v>3878.6</v>
      </c>
      <c r="F86" s="5"/>
      <c r="G86" s="6"/>
      <c r="H86" s="34">
        <v>3074.2</v>
      </c>
      <c r="I86" s="5"/>
      <c r="J86" s="6"/>
      <c r="K86" s="34">
        <v>3033.9</v>
      </c>
      <c r="L86" s="5"/>
      <c r="M86" s="6"/>
      <c r="N86" s="34">
        <v>40.325000000000003</v>
      </c>
      <c r="O86" s="5"/>
      <c r="P86" s="6"/>
      <c r="Q86" s="34">
        <v>804.68</v>
      </c>
      <c r="R86" s="5"/>
      <c r="S86" s="6"/>
      <c r="T86" s="34">
        <v>354.09</v>
      </c>
      <c r="U86" s="5"/>
      <c r="V86" s="6"/>
      <c r="W86" s="34">
        <v>450.59</v>
      </c>
      <c r="X86" s="5"/>
      <c r="Y86" s="36"/>
      <c r="Z86" s="34">
        <v>3428.1</v>
      </c>
      <c r="AA86" s="5"/>
      <c r="AB86" s="36"/>
      <c r="AC86" s="34">
        <v>909.15</v>
      </c>
      <c r="AD86" s="5"/>
      <c r="AE86" s="6"/>
      <c r="AF86" s="34">
        <v>763.3</v>
      </c>
      <c r="AG86" s="5"/>
      <c r="AH86" s="6"/>
      <c r="AI86" s="34">
        <v>281.06</v>
      </c>
      <c r="AJ86" s="5"/>
      <c r="AK86" s="6"/>
      <c r="AL86" s="34">
        <v>233.83</v>
      </c>
      <c r="AM86" s="5"/>
      <c r="AN86" s="6"/>
      <c r="AO86" s="2"/>
      <c r="AP86" s="5"/>
      <c r="AQ86" s="6" t="s">
        <v>4</v>
      </c>
      <c r="AR86" s="34">
        <v>24.341999999999999</v>
      </c>
      <c r="AS86" s="5"/>
      <c r="AT86" s="6"/>
      <c r="AU86" s="34">
        <v>29.47</v>
      </c>
      <c r="AV86" s="5"/>
      <c r="AW86" s="6"/>
      <c r="AX86" s="2"/>
      <c r="AY86" s="5"/>
      <c r="AZ86" s="6" t="s">
        <v>4</v>
      </c>
      <c r="BA86" s="34">
        <v>0.85416000000000003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5"/>
      <c r="BJ86" s="2" t="s">
        <v>144</v>
      </c>
      <c r="BK86" s="5" t="s">
        <v>3</v>
      </c>
      <c r="BL86" s="45"/>
      <c r="BM86" s="2" t="s">
        <v>144</v>
      </c>
      <c r="BN86" s="5" t="s">
        <v>3</v>
      </c>
      <c r="BO86" s="36"/>
      <c r="BP86" s="34">
        <v>2708.4</v>
      </c>
      <c r="BQ86" s="5"/>
      <c r="BR86" s="6"/>
      <c r="BS86" s="34">
        <v>774.46</v>
      </c>
      <c r="BT86" s="5"/>
      <c r="BU86" s="6"/>
      <c r="BV86" s="34">
        <v>1933.9</v>
      </c>
      <c r="BW86" s="5"/>
      <c r="BX86" s="36"/>
      <c r="BY86" s="34">
        <v>2706.5</v>
      </c>
      <c r="BZ86" s="5"/>
      <c r="CA86" s="6"/>
      <c r="CB86" s="34">
        <v>1675.3</v>
      </c>
      <c r="CC86" s="5"/>
      <c r="CD86" s="6"/>
      <c r="CE86" s="34">
        <v>1032.5999999999999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4765.8999999999996</v>
      </c>
      <c r="C87" s="5"/>
      <c r="D87" s="36"/>
      <c r="E87" s="34">
        <v>3859.4</v>
      </c>
      <c r="F87" s="5"/>
      <c r="G87" s="6"/>
      <c r="H87" s="34">
        <v>3044.6</v>
      </c>
      <c r="I87" s="5"/>
      <c r="J87" s="6"/>
      <c r="K87" s="34">
        <v>3003.8</v>
      </c>
      <c r="L87" s="5"/>
      <c r="M87" s="6"/>
      <c r="N87" s="34">
        <v>40.783999999999999</v>
      </c>
      <c r="O87" s="5"/>
      <c r="P87" s="6"/>
      <c r="Q87" s="34">
        <v>814.99</v>
      </c>
      <c r="R87" s="5"/>
      <c r="S87" s="6"/>
      <c r="T87" s="34">
        <v>359.11</v>
      </c>
      <c r="U87" s="5"/>
      <c r="V87" s="6"/>
      <c r="W87" s="34">
        <v>455.87</v>
      </c>
      <c r="X87" s="5"/>
      <c r="Y87" s="36"/>
      <c r="Z87" s="34">
        <v>3403.6</v>
      </c>
      <c r="AA87" s="5"/>
      <c r="AB87" s="36"/>
      <c r="AC87" s="34">
        <v>615.1</v>
      </c>
      <c r="AD87" s="5"/>
      <c r="AE87" s="6"/>
      <c r="AF87" s="34">
        <v>706.61</v>
      </c>
      <c r="AG87" s="5"/>
      <c r="AH87" s="6"/>
      <c r="AI87" s="34">
        <v>260.97000000000003</v>
      </c>
      <c r="AJ87" s="5"/>
      <c r="AK87" s="6"/>
      <c r="AL87" s="34">
        <v>235.03</v>
      </c>
      <c r="AM87" s="5"/>
      <c r="AN87" s="6"/>
      <c r="AO87" s="2"/>
      <c r="AP87" s="5"/>
      <c r="AQ87" s="6" t="s">
        <v>4</v>
      </c>
      <c r="AR87" s="34">
        <v>11.367000000000001</v>
      </c>
      <c r="AS87" s="5"/>
      <c r="AT87" s="6"/>
      <c r="AU87" s="34">
        <v>28.324999999999999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5"/>
      <c r="BJ87" s="2" t="s">
        <v>144</v>
      </c>
      <c r="BK87" s="5" t="s">
        <v>3</v>
      </c>
      <c r="BL87" s="45"/>
      <c r="BM87" s="2" t="s">
        <v>144</v>
      </c>
      <c r="BN87" s="5" t="s">
        <v>3</v>
      </c>
      <c r="BO87" s="36"/>
      <c r="BP87" s="34">
        <v>3074.2</v>
      </c>
      <c r="BQ87" s="5"/>
      <c r="BR87" s="6"/>
      <c r="BS87" s="34">
        <v>852.54</v>
      </c>
      <c r="BT87" s="5"/>
      <c r="BU87" s="6"/>
      <c r="BV87" s="34">
        <v>2221.6999999999998</v>
      </c>
      <c r="BW87" s="5"/>
      <c r="BX87" s="36"/>
      <c r="BY87" s="34">
        <v>2789.4</v>
      </c>
      <c r="BZ87" s="5"/>
      <c r="CA87" s="6"/>
      <c r="CB87" s="34">
        <v>1637.7</v>
      </c>
      <c r="CC87" s="5"/>
      <c r="CD87" s="6"/>
      <c r="CE87" s="34">
        <v>1156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4641.5</v>
      </c>
      <c r="C88" s="5"/>
      <c r="D88" s="36"/>
      <c r="E88" s="34">
        <v>4201</v>
      </c>
      <c r="F88" s="5"/>
      <c r="G88" s="6"/>
      <c r="H88" s="34">
        <v>3058.9</v>
      </c>
      <c r="I88" s="5"/>
      <c r="J88" s="6"/>
      <c r="K88" s="34">
        <v>3017</v>
      </c>
      <c r="L88" s="5"/>
      <c r="M88" s="6"/>
      <c r="N88" s="34">
        <v>41.866</v>
      </c>
      <c r="O88" s="5"/>
      <c r="P88" s="6"/>
      <c r="Q88" s="34">
        <v>1141</v>
      </c>
      <c r="R88" s="5"/>
      <c r="S88" s="6"/>
      <c r="T88" s="34">
        <v>508.31</v>
      </c>
      <c r="U88" s="5"/>
      <c r="V88" s="6"/>
      <c r="W88" s="34">
        <v>632.66</v>
      </c>
      <c r="X88" s="5"/>
      <c r="Y88" s="36"/>
      <c r="Z88" s="34">
        <v>3567.8</v>
      </c>
      <c r="AA88" s="5"/>
      <c r="AB88" s="36"/>
      <c r="AC88" s="34">
        <v>569.83000000000004</v>
      </c>
      <c r="AD88" s="5"/>
      <c r="AE88" s="6"/>
      <c r="AF88" s="34">
        <v>667.79</v>
      </c>
      <c r="AG88" s="5"/>
      <c r="AH88" s="6"/>
      <c r="AI88" s="34">
        <v>257.29000000000002</v>
      </c>
      <c r="AJ88" s="5"/>
      <c r="AK88" s="6"/>
      <c r="AL88" s="34">
        <v>239.22</v>
      </c>
      <c r="AM88" s="5"/>
      <c r="AN88" s="6"/>
      <c r="AO88" s="2"/>
      <c r="AP88" s="5"/>
      <c r="AQ88" s="6" t="s">
        <v>4</v>
      </c>
      <c r="AR88" s="34">
        <v>-23.73</v>
      </c>
      <c r="AS88" s="5"/>
      <c r="AT88" s="6"/>
      <c r="AU88" s="34">
        <v>27.655000000000001</v>
      </c>
      <c r="AV88" s="5"/>
      <c r="AW88" s="6"/>
      <c r="AX88" s="2"/>
      <c r="AY88" s="5"/>
      <c r="AZ88" s="6" t="s">
        <v>4</v>
      </c>
      <c r="BA88" s="34">
        <v>0.84277000000000002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5"/>
      <c r="BJ88" s="2" t="s">
        <v>144</v>
      </c>
      <c r="BK88" s="5" t="s">
        <v>3</v>
      </c>
      <c r="BL88" s="45"/>
      <c r="BM88" s="2" t="s">
        <v>144</v>
      </c>
      <c r="BN88" s="5" t="s">
        <v>3</v>
      </c>
      <c r="BO88" s="36"/>
      <c r="BP88" s="34">
        <v>2483.6</v>
      </c>
      <c r="BQ88" s="5"/>
      <c r="BR88" s="6"/>
      <c r="BS88" s="34">
        <v>715.43</v>
      </c>
      <c r="BT88" s="5"/>
      <c r="BU88" s="6"/>
      <c r="BV88" s="34">
        <v>1768.2</v>
      </c>
      <c r="BW88" s="5"/>
      <c r="BX88" s="36"/>
      <c r="BY88" s="34">
        <v>2629.2</v>
      </c>
      <c r="BZ88" s="5"/>
      <c r="CA88" s="6"/>
      <c r="CB88" s="34">
        <v>1562.4</v>
      </c>
      <c r="CC88" s="5"/>
      <c r="CD88" s="6"/>
      <c r="CE88" s="34">
        <v>1070.0999999999999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4312.8</v>
      </c>
      <c r="C89" s="5"/>
      <c r="D89" s="36"/>
      <c r="E89" s="34">
        <v>3705.5</v>
      </c>
      <c r="F89" s="5"/>
      <c r="G89" s="6"/>
      <c r="H89" s="34">
        <v>2924.9</v>
      </c>
      <c r="I89" s="5"/>
      <c r="J89" s="6"/>
      <c r="K89" s="34">
        <v>2882.5</v>
      </c>
      <c r="L89" s="5"/>
      <c r="M89" s="6"/>
      <c r="N89" s="34">
        <v>42.326999999999998</v>
      </c>
      <c r="O89" s="5"/>
      <c r="P89" s="6"/>
      <c r="Q89" s="34">
        <v>779.18</v>
      </c>
      <c r="R89" s="5"/>
      <c r="S89" s="6"/>
      <c r="T89" s="34">
        <v>386.11</v>
      </c>
      <c r="U89" s="5"/>
      <c r="V89" s="6"/>
      <c r="W89" s="34">
        <v>393.08</v>
      </c>
      <c r="X89" s="5"/>
      <c r="Y89" s="36"/>
      <c r="Z89" s="34">
        <v>3310.7</v>
      </c>
      <c r="AA89" s="5"/>
      <c r="AB89" s="36"/>
      <c r="AC89" s="34">
        <v>1021.5</v>
      </c>
      <c r="AD89" s="5"/>
      <c r="AE89" s="6"/>
      <c r="AF89" s="34">
        <v>750.58</v>
      </c>
      <c r="AG89" s="5"/>
      <c r="AH89" s="6"/>
      <c r="AI89" s="34">
        <v>193.2</v>
      </c>
      <c r="AJ89" s="5"/>
      <c r="AK89" s="6"/>
      <c r="AL89" s="34">
        <v>167.28</v>
      </c>
      <c r="AM89" s="5"/>
      <c r="AN89" s="6"/>
      <c r="AO89" s="2"/>
      <c r="AP89" s="5"/>
      <c r="AQ89" s="6" t="s">
        <v>4</v>
      </c>
      <c r="AR89" s="34">
        <v>216.01</v>
      </c>
      <c r="AS89" s="5"/>
      <c r="AT89" s="6"/>
      <c r="AU89" s="34">
        <v>26.872</v>
      </c>
      <c r="AV89" s="5"/>
      <c r="AW89" s="6"/>
      <c r="AX89" s="2"/>
      <c r="AY89" s="5"/>
      <c r="AZ89" s="6" t="s">
        <v>4</v>
      </c>
      <c r="BA89" s="34">
        <v>-1.4575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5"/>
      <c r="BJ89" s="2" t="s">
        <v>144</v>
      </c>
      <c r="BK89" s="5" t="s">
        <v>3</v>
      </c>
      <c r="BL89" s="45"/>
      <c r="BM89" s="2" t="s">
        <v>144</v>
      </c>
      <c r="BN89" s="5" t="s">
        <v>3</v>
      </c>
      <c r="BO89" s="36"/>
      <c r="BP89" s="34">
        <v>1993.5</v>
      </c>
      <c r="BQ89" s="5"/>
      <c r="BR89" s="6"/>
      <c r="BS89" s="34">
        <v>523.25</v>
      </c>
      <c r="BT89" s="5"/>
      <c r="BU89" s="6"/>
      <c r="BV89" s="34">
        <v>1469.3</v>
      </c>
      <c r="BW89" s="5"/>
      <c r="BX89" s="36"/>
      <c r="BY89" s="34">
        <v>2397.1</v>
      </c>
      <c r="BZ89" s="5"/>
      <c r="CA89" s="6"/>
      <c r="CB89" s="34">
        <v>1367.5</v>
      </c>
      <c r="CC89" s="5"/>
      <c r="CD89" s="6"/>
      <c r="CE89" s="34">
        <v>1034.2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4419.8</v>
      </c>
      <c r="C90" s="5"/>
      <c r="D90" s="36"/>
      <c r="E90" s="34">
        <v>3585.5</v>
      </c>
      <c r="F90" s="5"/>
      <c r="G90" s="6"/>
      <c r="H90" s="34">
        <v>2803.6</v>
      </c>
      <c r="I90" s="5"/>
      <c r="J90" s="6"/>
      <c r="K90" s="34">
        <v>2762.2</v>
      </c>
      <c r="L90" s="5"/>
      <c r="M90" s="6"/>
      <c r="N90" s="34">
        <v>41.323</v>
      </c>
      <c r="O90" s="5"/>
      <c r="P90" s="6"/>
      <c r="Q90" s="34">
        <v>781.29</v>
      </c>
      <c r="R90" s="5"/>
      <c r="S90" s="6"/>
      <c r="T90" s="34">
        <v>387</v>
      </c>
      <c r="U90" s="5"/>
      <c r="V90" s="6"/>
      <c r="W90" s="34">
        <v>394.3</v>
      </c>
      <c r="X90" s="5"/>
      <c r="Y90" s="36"/>
      <c r="Z90" s="34">
        <v>3189.9</v>
      </c>
      <c r="AA90" s="5"/>
      <c r="AB90" s="36"/>
      <c r="AC90" s="34">
        <v>453.18</v>
      </c>
      <c r="AD90" s="5"/>
      <c r="AE90" s="6"/>
      <c r="AF90" s="34">
        <v>617.73</v>
      </c>
      <c r="AG90" s="5"/>
      <c r="AH90" s="6"/>
      <c r="AI90" s="34">
        <v>200.21</v>
      </c>
      <c r="AJ90" s="5"/>
      <c r="AK90" s="6"/>
      <c r="AL90" s="34">
        <v>172.63</v>
      </c>
      <c r="AM90" s="5"/>
      <c r="AN90" s="6"/>
      <c r="AO90" s="2"/>
      <c r="AP90" s="5"/>
      <c r="AQ90" s="6" t="s">
        <v>4</v>
      </c>
      <c r="AR90" s="34">
        <v>58.3</v>
      </c>
      <c r="AS90" s="5"/>
      <c r="AT90" s="6"/>
      <c r="AU90" s="34">
        <v>26.001000000000001</v>
      </c>
      <c r="AV90" s="5"/>
      <c r="AW90" s="6"/>
      <c r="AX90" s="2"/>
      <c r="AY90" s="5"/>
      <c r="AZ90" s="6" t="s">
        <v>4</v>
      </c>
      <c r="BA90" s="34">
        <v>-1.4432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5"/>
      <c r="BJ90" s="2" t="s">
        <v>144</v>
      </c>
      <c r="BK90" s="5" t="s">
        <v>3</v>
      </c>
      <c r="BL90" s="45"/>
      <c r="BM90" s="2" t="s">
        <v>144</v>
      </c>
      <c r="BN90" s="5" t="s">
        <v>3</v>
      </c>
      <c r="BO90" s="36"/>
      <c r="BP90" s="34">
        <v>2751.8</v>
      </c>
      <c r="BQ90" s="5"/>
      <c r="BR90" s="6"/>
      <c r="BS90" s="34">
        <v>735.01</v>
      </c>
      <c r="BT90" s="5"/>
      <c r="BU90" s="6"/>
      <c r="BV90" s="34">
        <v>2015.8</v>
      </c>
      <c r="BW90" s="5"/>
      <c r="BX90" s="36"/>
      <c r="BY90" s="34">
        <v>2389.8000000000002</v>
      </c>
      <c r="BZ90" s="5"/>
      <c r="CA90" s="6"/>
      <c r="CB90" s="34">
        <v>1304.2</v>
      </c>
      <c r="CC90" s="5"/>
      <c r="CD90" s="6"/>
      <c r="CE90" s="34">
        <v>1091.7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4487.7</v>
      </c>
      <c r="C91" s="5"/>
      <c r="D91" s="36"/>
      <c r="E91" s="34">
        <v>3632.7</v>
      </c>
      <c r="F91" s="5"/>
      <c r="G91" s="6"/>
      <c r="H91" s="34">
        <v>2829</v>
      </c>
      <c r="I91" s="5"/>
      <c r="J91" s="6"/>
      <c r="K91" s="34">
        <v>2788.5</v>
      </c>
      <c r="L91" s="5"/>
      <c r="M91" s="6"/>
      <c r="N91" s="34">
        <v>40.485999999999997</v>
      </c>
      <c r="O91" s="5"/>
      <c r="P91" s="6"/>
      <c r="Q91" s="34">
        <v>803.36</v>
      </c>
      <c r="R91" s="5"/>
      <c r="S91" s="6"/>
      <c r="T91" s="34">
        <v>398.34</v>
      </c>
      <c r="U91" s="5"/>
      <c r="V91" s="6"/>
      <c r="W91" s="34">
        <v>405.02</v>
      </c>
      <c r="X91" s="5"/>
      <c r="Y91" s="36"/>
      <c r="Z91" s="34">
        <v>3226.4</v>
      </c>
      <c r="AA91" s="5"/>
      <c r="AB91" s="36"/>
      <c r="AC91" s="34">
        <v>323.43</v>
      </c>
      <c r="AD91" s="5"/>
      <c r="AE91" s="6"/>
      <c r="AF91" s="34">
        <v>643.1</v>
      </c>
      <c r="AG91" s="5"/>
      <c r="AH91" s="6"/>
      <c r="AI91" s="34">
        <v>197.27</v>
      </c>
      <c r="AJ91" s="5"/>
      <c r="AK91" s="6"/>
      <c r="AL91" s="34">
        <v>175.83</v>
      </c>
      <c r="AM91" s="5"/>
      <c r="AN91" s="6"/>
      <c r="AO91" s="2"/>
      <c r="AP91" s="5"/>
      <c r="AQ91" s="6" t="s">
        <v>4</v>
      </c>
      <c r="AR91" s="34">
        <v>20.402999999999999</v>
      </c>
      <c r="AS91" s="5"/>
      <c r="AT91" s="6"/>
      <c r="AU91" s="34">
        <v>25.167999999999999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5"/>
      <c r="BJ91" s="2" t="s">
        <v>144</v>
      </c>
      <c r="BK91" s="5" t="s">
        <v>3</v>
      </c>
      <c r="BL91" s="45"/>
      <c r="BM91" s="2" t="s">
        <v>144</v>
      </c>
      <c r="BN91" s="5" t="s">
        <v>3</v>
      </c>
      <c r="BO91" s="36"/>
      <c r="BP91" s="34">
        <v>3093.9</v>
      </c>
      <c r="BQ91" s="5"/>
      <c r="BR91" s="6"/>
      <c r="BS91" s="34">
        <v>690.35</v>
      </c>
      <c r="BT91" s="5"/>
      <c r="BU91" s="6"/>
      <c r="BV91" s="34">
        <v>2400</v>
      </c>
      <c r="BW91" s="5"/>
      <c r="BX91" s="36"/>
      <c r="BY91" s="34">
        <v>2588.3000000000002</v>
      </c>
      <c r="BZ91" s="5"/>
      <c r="CA91" s="6"/>
      <c r="CB91" s="34">
        <v>1429.8</v>
      </c>
      <c r="CC91" s="5"/>
      <c r="CD91" s="6"/>
      <c r="CE91" s="34">
        <v>1164.5999999999999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4405.2</v>
      </c>
      <c r="C92" s="5"/>
      <c r="D92" s="36"/>
      <c r="E92" s="34">
        <v>3942</v>
      </c>
      <c r="F92" s="5"/>
      <c r="G92" s="6"/>
      <c r="H92" s="34">
        <v>2917.5</v>
      </c>
      <c r="I92" s="5"/>
      <c r="J92" s="6"/>
      <c r="K92" s="34">
        <v>2876.9</v>
      </c>
      <c r="L92" s="5"/>
      <c r="M92" s="6"/>
      <c r="N92" s="34">
        <v>40.534999999999997</v>
      </c>
      <c r="O92" s="5"/>
      <c r="P92" s="6"/>
      <c r="Q92" s="34">
        <v>1028.5999999999999</v>
      </c>
      <c r="R92" s="5"/>
      <c r="S92" s="6"/>
      <c r="T92" s="34">
        <v>524.03</v>
      </c>
      <c r="U92" s="5"/>
      <c r="V92" s="6"/>
      <c r="W92" s="34">
        <v>504.61</v>
      </c>
      <c r="X92" s="5"/>
      <c r="Y92" s="36"/>
      <c r="Z92" s="34">
        <v>3437.7</v>
      </c>
      <c r="AA92" s="5"/>
      <c r="AB92" s="36"/>
      <c r="AC92" s="34">
        <v>584.30999999999995</v>
      </c>
      <c r="AD92" s="5"/>
      <c r="AE92" s="6"/>
      <c r="AF92" s="34">
        <v>597.63</v>
      </c>
      <c r="AG92" s="5"/>
      <c r="AH92" s="6"/>
      <c r="AI92" s="34">
        <v>200.08</v>
      </c>
      <c r="AJ92" s="5"/>
      <c r="AK92" s="6"/>
      <c r="AL92" s="34">
        <v>219.34</v>
      </c>
      <c r="AM92" s="5"/>
      <c r="AN92" s="6"/>
      <c r="AO92" s="2"/>
      <c r="AP92" s="5"/>
      <c r="AQ92" s="6" t="s">
        <v>4</v>
      </c>
      <c r="AR92" s="34">
        <v>-17.841999999999999</v>
      </c>
      <c r="AS92" s="5"/>
      <c r="AT92" s="6"/>
      <c r="AU92" s="34">
        <v>24.056999999999999</v>
      </c>
      <c r="AV92" s="5"/>
      <c r="AW92" s="6"/>
      <c r="AX92" s="2"/>
      <c r="AY92" s="5"/>
      <c r="AZ92" s="6" t="s">
        <v>4</v>
      </c>
      <c r="BA92" s="34">
        <v>-1.4283999999999999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5"/>
      <c r="BJ92" s="2" t="s">
        <v>144</v>
      </c>
      <c r="BK92" s="5" t="s">
        <v>3</v>
      </c>
      <c r="BL92" s="45"/>
      <c r="BM92" s="2" t="s">
        <v>144</v>
      </c>
      <c r="BN92" s="5" t="s">
        <v>3</v>
      </c>
      <c r="BO92" s="36"/>
      <c r="BP92" s="34">
        <v>2700.5</v>
      </c>
      <c r="BQ92" s="5"/>
      <c r="BR92" s="6"/>
      <c r="BS92" s="34">
        <v>655.68</v>
      </c>
      <c r="BT92" s="5"/>
      <c r="BU92" s="6"/>
      <c r="BV92" s="34">
        <v>2042.7</v>
      </c>
      <c r="BW92" s="5"/>
      <c r="BX92" s="36"/>
      <c r="BY92" s="34">
        <v>2836.3</v>
      </c>
      <c r="BZ92" s="5"/>
      <c r="CA92" s="6"/>
      <c r="CB92" s="34">
        <v>1420.1</v>
      </c>
      <c r="CC92" s="5"/>
      <c r="CD92" s="6"/>
      <c r="CE92" s="34">
        <v>1427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4164.7</v>
      </c>
      <c r="C93" s="5"/>
      <c r="D93" s="36"/>
      <c r="E93" s="34">
        <v>3589.9</v>
      </c>
      <c r="F93" s="5"/>
      <c r="G93" s="6"/>
      <c r="H93" s="34">
        <v>2859.9</v>
      </c>
      <c r="I93" s="5"/>
      <c r="J93" s="6"/>
      <c r="K93" s="34">
        <v>2818.4</v>
      </c>
      <c r="L93" s="5"/>
      <c r="M93" s="6"/>
      <c r="N93" s="34">
        <v>41.469000000000001</v>
      </c>
      <c r="O93" s="5"/>
      <c r="P93" s="6"/>
      <c r="Q93" s="34">
        <v>723.57</v>
      </c>
      <c r="R93" s="5"/>
      <c r="S93" s="6"/>
      <c r="T93" s="34">
        <v>355.24</v>
      </c>
      <c r="U93" s="5"/>
      <c r="V93" s="6"/>
      <c r="W93" s="34">
        <v>368.34</v>
      </c>
      <c r="X93" s="5"/>
      <c r="Y93" s="36"/>
      <c r="Z93" s="34">
        <v>3218</v>
      </c>
      <c r="AA93" s="5"/>
      <c r="AB93" s="36"/>
      <c r="AC93" s="34">
        <v>678.87</v>
      </c>
      <c r="AD93" s="5"/>
      <c r="AE93" s="6"/>
      <c r="AF93" s="34">
        <v>524.94000000000005</v>
      </c>
      <c r="AG93" s="5"/>
      <c r="AH93" s="6"/>
      <c r="AI93" s="34">
        <v>168.3</v>
      </c>
      <c r="AJ93" s="5"/>
      <c r="AK93" s="6"/>
      <c r="AL93" s="34">
        <v>173.3</v>
      </c>
      <c r="AM93" s="5"/>
      <c r="AN93" s="6"/>
      <c r="AO93" s="2">
        <v>118.33</v>
      </c>
      <c r="AP93" s="5"/>
      <c r="AQ93" s="6"/>
      <c r="AR93" s="34">
        <v>6.6417000000000002</v>
      </c>
      <c r="AS93" s="5"/>
      <c r="AT93" s="6"/>
      <c r="AU93" s="34">
        <v>22.504999999999999</v>
      </c>
      <c r="AV93" s="5"/>
      <c r="AW93" s="6"/>
      <c r="AX93" s="2">
        <v>88.736999999999995</v>
      </c>
      <c r="AY93" s="5"/>
      <c r="AZ93" s="6"/>
      <c r="BA93" s="34">
        <v>0.90451000000000004</v>
      </c>
      <c r="BB93" s="5"/>
      <c r="BC93" s="6"/>
      <c r="BD93" s="2">
        <v>63.508000000000003</v>
      </c>
      <c r="BE93" s="5"/>
      <c r="BF93" s="6"/>
      <c r="BG93" s="34" t="s">
        <v>144</v>
      </c>
      <c r="BH93" s="5" t="s">
        <v>3</v>
      </c>
      <c r="BI93" s="45"/>
      <c r="BJ93" s="2" t="s">
        <v>144</v>
      </c>
      <c r="BK93" s="5" t="s">
        <v>3</v>
      </c>
      <c r="BL93" s="45"/>
      <c r="BM93" s="2" t="s">
        <v>144</v>
      </c>
      <c r="BN93" s="5" t="s">
        <v>3</v>
      </c>
      <c r="BO93" s="36"/>
      <c r="BP93" s="34">
        <v>2206.5</v>
      </c>
      <c r="BQ93" s="5"/>
      <c r="BR93" s="6"/>
      <c r="BS93" s="34">
        <v>540.29999999999995</v>
      </c>
      <c r="BT93" s="5"/>
      <c r="BU93" s="6"/>
      <c r="BV93" s="34">
        <v>1664.6</v>
      </c>
      <c r="BW93" s="5"/>
      <c r="BX93" s="36"/>
      <c r="BY93" s="34">
        <v>2313.6999999999998</v>
      </c>
      <c r="BZ93" s="5"/>
      <c r="CA93" s="6"/>
      <c r="CB93" s="34">
        <v>1209.9000000000001</v>
      </c>
      <c r="CC93" s="5"/>
      <c r="CD93" s="6"/>
      <c r="CE93" s="34">
        <v>1111.7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4384.6000000000004</v>
      </c>
      <c r="C94" s="5"/>
      <c r="D94" s="36"/>
      <c r="E94" s="34">
        <v>3562.2</v>
      </c>
      <c r="F94" s="5"/>
      <c r="G94" s="6"/>
      <c r="H94" s="34">
        <v>2809.3</v>
      </c>
      <c r="I94" s="5"/>
      <c r="J94" s="6"/>
      <c r="K94" s="34">
        <v>2767.1</v>
      </c>
      <c r="L94" s="5"/>
      <c r="M94" s="6"/>
      <c r="N94" s="34">
        <v>42.015000000000001</v>
      </c>
      <c r="O94" s="5"/>
      <c r="P94" s="6"/>
      <c r="Q94" s="34">
        <v>748.72</v>
      </c>
      <c r="R94" s="5"/>
      <c r="S94" s="6"/>
      <c r="T94" s="34">
        <v>367.77</v>
      </c>
      <c r="U94" s="5"/>
      <c r="V94" s="6"/>
      <c r="W94" s="34">
        <v>380.95</v>
      </c>
      <c r="X94" s="5"/>
      <c r="Y94" s="36"/>
      <c r="Z94" s="34">
        <v>3178.6</v>
      </c>
      <c r="AA94" s="5"/>
      <c r="AB94" s="36"/>
      <c r="AC94" s="34">
        <v>708.08</v>
      </c>
      <c r="AD94" s="5"/>
      <c r="AE94" s="6"/>
      <c r="AF94" s="34">
        <v>845.55</v>
      </c>
      <c r="AG94" s="5"/>
      <c r="AH94" s="6"/>
      <c r="AI94" s="34">
        <v>186.46</v>
      </c>
      <c r="AJ94" s="5"/>
      <c r="AK94" s="6"/>
      <c r="AL94" s="34">
        <v>166.89</v>
      </c>
      <c r="AM94" s="5"/>
      <c r="AN94" s="6"/>
      <c r="AO94" s="2">
        <v>403.21</v>
      </c>
      <c r="AP94" s="5"/>
      <c r="AQ94" s="6"/>
      <c r="AR94" s="34">
        <v>299.23</v>
      </c>
      <c r="AS94" s="5"/>
      <c r="AT94" s="6"/>
      <c r="AU94" s="34">
        <v>22.158999999999999</v>
      </c>
      <c r="AV94" s="5"/>
      <c r="AW94" s="6"/>
      <c r="AX94" s="2">
        <v>86.501999999999995</v>
      </c>
      <c r="AY94" s="5"/>
      <c r="AZ94" s="6"/>
      <c r="BA94" s="34">
        <v>0.89925999999999995</v>
      </c>
      <c r="BB94" s="5"/>
      <c r="BC94" s="6"/>
      <c r="BD94" s="2">
        <v>71.516000000000005</v>
      </c>
      <c r="BE94" s="5"/>
      <c r="BF94" s="6"/>
      <c r="BG94" s="34" t="s">
        <v>144</v>
      </c>
      <c r="BH94" s="5" t="s">
        <v>3</v>
      </c>
      <c r="BI94" s="45"/>
      <c r="BJ94" s="2" t="s">
        <v>144</v>
      </c>
      <c r="BK94" s="5" t="s">
        <v>3</v>
      </c>
      <c r="BL94" s="45"/>
      <c r="BM94" s="2" t="s">
        <v>144</v>
      </c>
      <c r="BN94" s="5" t="s">
        <v>3</v>
      </c>
      <c r="BO94" s="36"/>
      <c r="BP94" s="34">
        <v>2917.8</v>
      </c>
      <c r="BQ94" s="5"/>
      <c r="BR94" s="6"/>
      <c r="BS94" s="34">
        <v>644.79999999999995</v>
      </c>
      <c r="BT94" s="5"/>
      <c r="BU94" s="6"/>
      <c r="BV94" s="34">
        <v>2270.1</v>
      </c>
      <c r="BW94" s="5"/>
      <c r="BX94" s="36"/>
      <c r="BY94" s="34">
        <v>2808.1</v>
      </c>
      <c r="BZ94" s="5"/>
      <c r="CA94" s="6"/>
      <c r="CB94" s="34">
        <v>1662.1</v>
      </c>
      <c r="CC94" s="5"/>
      <c r="CD94" s="6"/>
      <c r="CE94" s="34">
        <v>1147.8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4416.6000000000004</v>
      </c>
      <c r="C95" s="5"/>
      <c r="D95" s="36"/>
      <c r="E95" s="34">
        <v>3599</v>
      </c>
      <c r="F95" s="5"/>
      <c r="G95" s="6"/>
      <c r="H95" s="34">
        <v>2856.2</v>
      </c>
      <c r="I95" s="5"/>
      <c r="J95" s="6"/>
      <c r="K95" s="34">
        <v>2814</v>
      </c>
      <c r="L95" s="5"/>
      <c r="M95" s="6"/>
      <c r="N95" s="34">
        <v>42.142000000000003</v>
      </c>
      <c r="O95" s="5"/>
      <c r="P95" s="6"/>
      <c r="Q95" s="34">
        <v>737.2</v>
      </c>
      <c r="R95" s="5"/>
      <c r="S95" s="6"/>
      <c r="T95" s="34">
        <v>362.28</v>
      </c>
      <c r="U95" s="5"/>
      <c r="V95" s="6"/>
      <c r="W95" s="34">
        <v>374.93</v>
      </c>
      <c r="X95" s="5"/>
      <c r="Y95" s="36"/>
      <c r="Z95" s="34">
        <v>3220.8</v>
      </c>
      <c r="AA95" s="5"/>
      <c r="AB95" s="36"/>
      <c r="AC95" s="34">
        <v>537.5</v>
      </c>
      <c r="AD95" s="5"/>
      <c r="AE95" s="6"/>
      <c r="AF95" s="34">
        <v>443.82</v>
      </c>
      <c r="AG95" s="5"/>
      <c r="AH95" s="6"/>
      <c r="AI95" s="34">
        <v>186.9</v>
      </c>
      <c r="AJ95" s="5"/>
      <c r="AK95" s="6"/>
      <c r="AL95" s="34">
        <v>152.82</v>
      </c>
      <c r="AM95" s="5"/>
      <c r="AN95" s="6"/>
      <c r="AO95" s="2">
        <v>15.503</v>
      </c>
      <c r="AP95" s="5"/>
      <c r="AQ95" s="6"/>
      <c r="AR95" s="34">
        <v>-109.41</v>
      </c>
      <c r="AS95" s="5"/>
      <c r="AT95" s="6"/>
      <c r="AU95" s="34">
        <v>22.972999999999999</v>
      </c>
      <c r="AV95" s="5"/>
      <c r="AW95" s="6"/>
      <c r="AX95" s="2">
        <v>99.363</v>
      </c>
      <c r="AY95" s="5"/>
      <c r="AZ95" s="6"/>
      <c r="BA95" s="34">
        <v>0.88846000000000003</v>
      </c>
      <c r="BB95" s="5"/>
      <c r="BC95" s="6"/>
      <c r="BD95" s="2">
        <v>92.486000000000004</v>
      </c>
      <c r="BE95" s="5"/>
      <c r="BF95" s="6"/>
      <c r="BG95" s="34" t="s">
        <v>144</v>
      </c>
      <c r="BH95" s="5" t="s">
        <v>3</v>
      </c>
      <c r="BI95" s="45"/>
      <c r="BJ95" s="2" t="s">
        <v>144</v>
      </c>
      <c r="BK95" s="5" t="s">
        <v>3</v>
      </c>
      <c r="BL95" s="45"/>
      <c r="BM95" s="2" t="s">
        <v>144</v>
      </c>
      <c r="BN95" s="5" t="s">
        <v>3</v>
      </c>
      <c r="BO95" s="36"/>
      <c r="BP95" s="34">
        <v>3339.6</v>
      </c>
      <c r="BQ95" s="5"/>
      <c r="BR95" s="6"/>
      <c r="BS95" s="34">
        <v>799.5</v>
      </c>
      <c r="BT95" s="5"/>
      <c r="BU95" s="6"/>
      <c r="BV95" s="34">
        <v>2537.4</v>
      </c>
      <c r="BW95" s="5"/>
      <c r="BX95" s="36"/>
      <c r="BY95" s="34">
        <v>3075.3</v>
      </c>
      <c r="BZ95" s="5"/>
      <c r="CA95" s="6"/>
      <c r="CB95" s="34">
        <v>1634.5</v>
      </c>
      <c r="CC95" s="5"/>
      <c r="CD95" s="6"/>
      <c r="CE95" s="34">
        <v>1450.3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4346.5</v>
      </c>
      <c r="C96" s="5"/>
      <c r="D96" s="36"/>
      <c r="E96" s="34">
        <v>3870.6</v>
      </c>
      <c r="F96" s="5"/>
      <c r="G96" s="6"/>
      <c r="H96" s="34">
        <v>2944.9</v>
      </c>
      <c r="I96" s="5"/>
      <c r="J96" s="6"/>
      <c r="K96" s="34">
        <v>2901.4</v>
      </c>
      <c r="L96" s="5"/>
      <c r="M96" s="6"/>
      <c r="N96" s="34">
        <v>43.374000000000002</v>
      </c>
      <c r="O96" s="5"/>
      <c r="P96" s="6"/>
      <c r="Q96" s="34">
        <v>929.42</v>
      </c>
      <c r="R96" s="5"/>
      <c r="S96" s="6"/>
      <c r="T96" s="34">
        <v>455.74</v>
      </c>
      <c r="U96" s="5"/>
      <c r="V96" s="6"/>
      <c r="W96" s="34">
        <v>473.68</v>
      </c>
      <c r="X96" s="5"/>
      <c r="Y96" s="36"/>
      <c r="Z96" s="34">
        <v>3397.9</v>
      </c>
      <c r="AA96" s="5"/>
      <c r="AB96" s="36"/>
      <c r="AC96" s="34">
        <v>526.79</v>
      </c>
      <c r="AD96" s="5"/>
      <c r="AE96" s="6"/>
      <c r="AF96" s="34">
        <v>602.17999999999995</v>
      </c>
      <c r="AG96" s="5"/>
      <c r="AH96" s="6"/>
      <c r="AI96" s="34">
        <v>186.48</v>
      </c>
      <c r="AJ96" s="5"/>
      <c r="AK96" s="6"/>
      <c r="AL96" s="34">
        <v>177.2</v>
      </c>
      <c r="AM96" s="5"/>
      <c r="AN96" s="6"/>
      <c r="AO96" s="2">
        <v>90.521000000000001</v>
      </c>
      <c r="AP96" s="5"/>
      <c r="AQ96" s="6"/>
      <c r="AR96" s="34">
        <v>-44.756</v>
      </c>
      <c r="AS96" s="5"/>
      <c r="AT96" s="6"/>
      <c r="AU96" s="34">
        <v>25.141999999999999</v>
      </c>
      <c r="AV96" s="5"/>
      <c r="AW96" s="6"/>
      <c r="AX96" s="2">
        <v>108.62</v>
      </c>
      <c r="AY96" s="5"/>
      <c r="AZ96" s="6"/>
      <c r="BA96" s="34">
        <v>0.87248999999999999</v>
      </c>
      <c r="BB96" s="5"/>
      <c r="BC96" s="6"/>
      <c r="BD96" s="2">
        <v>145.54</v>
      </c>
      <c r="BE96" s="5"/>
      <c r="BF96" s="6"/>
      <c r="BG96" s="34" t="s">
        <v>144</v>
      </c>
      <c r="BH96" s="5" t="s">
        <v>3</v>
      </c>
      <c r="BI96" s="45"/>
      <c r="BJ96" s="2" t="s">
        <v>144</v>
      </c>
      <c r="BK96" s="5" t="s">
        <v>3</v>
      </c>
      <c r="BL96" s="45"/>
      <c r="BM96" s="2" t="s">
        <v>144</v>
      </c>
      <c r="BN96" s="5" t="s">
        <v>3</v>
      </c>
      <c r="BO96" s="36"/>
      <c r="BP96" s="34">
        <v>2738.9</v>
      </c>
      <c r="BQ96" s="5"/>
      <c r="BR96" s="6"/>
      <c r="BS96" s="34">
        <v>544.75</v>
      </c>
      <c r="BT96" s="5"/>
      <c r="BU96" s="6"/>
      <c r="BV96" s="34">
        <v>2190.8000000000002</v>
      </c>
      <c r="BW96" s="5"/>
      <c r="BX96" s="36"/>
      <c r="BY96" s="34">
        <v>2802.7</v>
      </c>
      <c r="BZ96" s="5"/>
      <c r="CA96" s="6"/>
      <c r="CB96" s="34">
        <v>1378.5</v>
      </c>
      <c r="CC96" s="5"/>
      <c r="CD96" s="6"/>
      <c r="CE96" s="34">
        <v>1437.2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4196.3999999999996</v>
      </c>
      <c r="C97" s="5"/>
      <c r="D97" s="36"/>
      <c r="E97" s="34">
        <v>3657.6</v>
      </c>
      <c r="F97" s="5"/>
      <c r="G97" s="6"/>
      <c r="H97" s="34">
        <v>2924.4</v>
      </c>
      <c r="I97" s="5"/>
      <c r="J97" s="6"/>
      <c r="K97" s="34">
        <v>2879.9</v>
      </c>
      <c r="L97" s="5"/>
      <c r="M97" s="6"/>
      <c r="N97" s="34">
        <v>44.408999999999999</v>
      </c>
      <c r="O97" s="5"/>
      <c r="P97" s="6"/>
      <c r="Q97" s="34">
        <v>723.33</v>
      </c>
      <c r="R97" s="5"/>
      <c r="S97" s="6"/>
      <c r="T97" s="34">
        <v>353.06</v>
      </c>
      <c r="U97" s="5"/>
      <c r="V97" s="6"/>
      <c r="W97" s="34">
        <v>370.27</v>
      </c>
      <c r="X97" s="5"/>
      <c r="Y97" s="36"/>
      <c r="Z97" s="34">
        <v>3282.3</v>
      </c>
      <c r="AA97" s="5"/>
      <c r="AB97" s="36"/>
      <c r="AC97" s="34">
        <v>451.52</v>
      </c>
      <c r="AD97" s="5"/>
      <c r="AE97" s="6"/>
      <c r="AF97" s="34">
        <v>384.87</v>
      </c>
      <c r="AG97" s="5"/>
      <c r="AH97" s="6"/>
      <c r="AI97" s="34">
        <v>153.19</v>
      </c>
      <c r="AJ97" s="5"/>
      <c r="AK97" s="6"/>
      <c r="AL97" s="34">
        <v>125.56</v>
      </c>
      <c r="AM97" s="5"/>
      <c r="AN97" s="6"/>
      <c r="AO97" s="2">
        <v>-54.567999999999998</v>
      </c>
      <c r="AP97" s="5"/>
      <c r="AQ97" s="6"/>
      <c r="AR97" s="34">
        <v>-174.98</v>
      </c>
      <c r="AS97" s="5"/>
      <c r="AT97" s="6"/>
      <c r="AU97" s="34">
        <v>27.626999999999999</v>
      </c>
      <c r="AV97" s="5"/>
      <c r="AW97" s="6"/>
      <c r="AX97" s="2">
        <v>90.613</v>
      </c>
      <c r="AY97" s="5"/>
      <c r="AZ97" s="6"/>
      <c r="BA97" s="34">
        <v>-0.49492000000000003</v>
      </c>
      <c r="BB97" s="5"/>
      <c r="BC97" s="6"/>
      <c r="BD97" s="2">
        <v>168.68</v>
      </c>
      <c r="BE97" s="5"/>
      <c r="BF97" s="6"/>
      <c r="BG97" s="34" t="s">
        <v>144</v>
      </c>
      <c r="BH97" s="5" t="s">
        <v>3</v>
      </c>
      <c r="BI97" s="45"/>
      <c r="BJ97" s="2" t="s">
        <v>144</v>
      </c>
      <c r="BK97" s="5" t="s">
        <v>3</v>
      </c>
      <c r="BL97" s="45"/>
      <c r="BM97" s="2" t="s">
        <v>144</v>
      </c>
      <c r="BN97" s="5" t="s">
        <v>3</v>
      </c>
      <c r="BO97" s="36"/>
      <c r="BP97" s="34">
        <v>2676.5</v>
      </c>
      <c r="BQ97" s="5"/>
      <c r="BR97" s="6"/>
      <c r="BS97" s="34">
        <v>717.75</v>
      </c>
      <c r="BT97" s="5"/>
      <c r="BU97" s="6"/>
      <c r="BV97" s="34">
        <v>1952.7</v>
      </c>
      <c r="BW97" s="5"/>
      <c r="BX97" s="36"/>
      <c r="BY97" s="34">
        <v>2606.4</v>
      </c>
      <c r="BZ97" s="5"/>
      <c r="CA97" s="6"/>
      <c r="CB97" s="34">
        <v>1307.3</v>
      </c>
      <c r="CC97" s="5"/>
      <c r="CD97" s="6"/>
      <c r="CE97" s="34">
        <v>1303.7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4530.5</v>
      </c>
      <c r="C98" s="5"/>
      <c r="D98" s="36"/>
      <c r="E98" s="34">
        <v>3640.2</v>
      </c>
      <c r="F98" s="5"/>
      <c r="G98" s="6"/>
      <c r="H98" s="34">
        <v>2871.4</v>
      </c>
      <c r="I98" s="5"/>
      <c r="J98" s="6"/>
      <c r="K98" s="34">
        <v>2825.5</v>
      </c>
      <c r="L98" s="5"/>
      <c r="M98" s="6"/>
      <c r="N98" s="34">
        <v>45.854999999999997</v>
      </c>
      <c r="O98" s="5"/>
      <c r="P98" s="6"/>
      <c r="Q98" s="34">
        <v>763.81</v>
      </c>
      <c r="R98" s="5"/>
      <c r="S98" s="6"/>
      <c r="T98" s="34">
        <v>373.29</v>
      </c>
      <c r="U98" s="5"/>
      <c r="V98" s="6"/>
      <c r="W98" s="34">
        <v>390.52</v>
      </c>
      <c r="X98" s="5"/>
      <c r="Y98" s="36"/>
      <c r="Z98" s="34">
        <v>3246.9</v>
      </c>
      <c r="AA98" s="5"/>
      <c r="AB98" s="36"/>
      <c r="AC98" s="34">
        <v>573.11</v>
      </c>
      <c r="AD98" s="5"/>
      <c r="AE98" s="6"/>
      <c r="AF98" s="34">
        <v>586.27</v>
      </c>
      <c r="AG98" s="5"/>
      <c r="AH98" s="6"/>
      <c r="AI98" s="34">
        <v>177.37</v>
      </c>
      <c r="AJ98" s="5"/>
      <c r="AK98" s="6"/>
      <c r="AL98" s="34">
        <v>130.01</v>
      </c>
      <c r="AM98" s="5"/>
      <c r="AN98" s="6"/>
      <c r="AO98" s="2">
        <v>191.82</v>
      </c>
      <c r="AP98" s="5"/>
      <c r="AQ98" s="6"/>
      <c r="AR98" s="34">
        <v>53.353000000000002</v>
      </c>
      <c r="AS98" s="5"/>
      <c r="AT98" s="6"/>
      <c r="AU98" s="34">
        <v>29.055</v>
      </c>
      <c r="AV98" s="5"/>
      <c r="AW98" s="6"/>
      <c r="AX98" s="2">
        <v>109.61</v>
      </c>
      <c r="AY98" s="5"/>
      <c r="AZ98" s="6"/>
      <c r="BA98" s="34">
        <v>-0.48598999999999998</v>
      </c>
      <c r="BB98" s="5"/>
      <c r="BC98" s="6"/>
      <c r="BD98" s="2">
        <v>80.980999999999995</v>
      </c>
      <c r="BE98" s="5"/>
      <c r="BF98" s="6"/>
      <c r="BG98" s="34" t="s">
        <v>144</v>
      </c>
      <c r="BH98" s="5" t="s">
        <v>3</v>
      </c>
      <c r="BI98" s="45"/>
      <c r="BJ98" s="2" t="s">
        <v>144</v>
      </c>
      <c r="BK98" s="5" t="s">
        <v>3</v>
      </c>
      <c r="BL98" s="45"/>
      <c r="BM98" s="2" t="s">
        <v>144</v>
      </c>
      <c r="BN98" s="5" t="s">
        <v>3</v>
      </c>
      <c r="BO98" s="36"/>
      <c r="BP98" s="34">
        <v>3316.3</v>
      </c>
      <c r="BQ98" s="5"/>
      <c r="BR98" s="6"/>
      <c r="BS98" s="34">
        <v>863.54</v>
      </c>
      <c r="BT98" s="5"/>
      <c r="BU98" s="6"/>
      <c r="BV98" s="34">
        <v>2446</v>
      </c>
      <c r="BW98" s="5"/>
      <c r="BX98" s="36"/>
      <c r="BY98" s="34">
        <v>3014.2</v>
      </c>
      <c r="BZ98" s="5"/>
      <c r="CA98" s="6"/>
      <c r="CB98" s="34">
        <v>1761.5</v>
      </c>
      <c r="CC98" s="5"/>
      <c r="CD98" s="6"/>
      <c r="CE98" s="34">
        <v>1266.7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4578.3999999999996</v>
      </c>
      <c r="C99" s="5"/>
      <c r="D99" s="36"/>
      <c r="E99" s="34">
        <v>3727.4</v>
      </c>
      <c r="F99" s="5"/>
      <c r="G99" s="6"/>
      <c r="H99" s="34">
        <v>2968.9</v>
      </c>
      <c r="I99" s="5"/>
      <c r="J99" s="6"/>
      <c r="K99" s="34">
        <v>2922.8</v>
      </c>
      <c r="L99" s="5"/>
      <c r="M99" s="6"/>
      <c r="N99" s="34">
        <v>46.107999999999997</v>
      </c>
      <c r="O99" s="5"/>
      <c r="P99" s="6"/>
      <c r="Q99" s="34">
        <v>749.78</v>
      </c>
      <c r="R99" s="5"/>
      <c r="S99" s="6"/>
      <c r="T99" s="34">
        <v>366.62</v>
      </c>
      <c r="U99" s="5"/>
      <c r="V99" s="6"/>
      <c r="W99" s="34">
        <v>383.17</v>
      </c>
      <c r="X99" s="5"/>
      <c r="Y99" s="36"/>
      <c r="Z99" s="34">
        <v>3339.7</v>
      </c>
      <c r="AA99" s="5"/>
      <c r="AB99" s="36"/>
      <c r="AC99" s="34">
        <v>487.12</v>
      </c>
      <c r="AD99" s="5"/>
      <c r="AE99" s="6"/>
      <c r="AF99" s="34">
        <v>526.27</v>
      </c>
      <c r="AG99" s="5"/>
      <c r="AH99" s="6"/>
      <c r="AI99" s="34">
        <v>176.08</v>
      </c>
      <c r="AJ99" s="5"/>
      <c r="AK99" s="6"/>
      <c r="AL99" s="34">
        <v>139.59</v>
      </c>
      <c r="AM99" s="5"/>
      <c r="AN99" s="6"/>
      <c r="AO99" s="2">
        <v>128.72</v>
      </c>
      <c r="AP99" s="5"/>
      <c r="AQ99" s="6"/>
      <c r="AR99" s="34">
        <v>-11.131</v>
      </c>
      <c r="AS99" s="5"/>
      <c r="AT99" s="6"/>
      <c r="AU99" s="34">
        <v>28.962</v>
      </c>
      <c r="AV99" s="5"/>
      <c r="AW99" s="6"/>
      <c r="AX99" s="2">
        <v>110.37</v>
      </c>
      <c r="AY99" s="5"/>
      <c r="AZ99" s="6"/>
      <c r="BA99" s="34">
        <v>-0.48066999999999999</v>
      </c>
      <c r="BB99" s="5"/>
      <c r="BC99" s="6"/>
      <c r="BD99" s="2">
        <v>80.554000000000002</v>
      </c>
      <c r="BE99" s="5"/>
      <c r="BF99" s="6"/>
      <c r="BG99" s="34" t="s">
        <v>144</v>
      </c>
      <c r="BH99" s="5" t="s">
        <v>3</v>
      </c>
      <c r="BI99" s="45"/>
      <c r="BJ99" s="2" t="s">
        <v>144</v>
      </c>
      <c r="BK99" s="5" t="s">
        <v>3</v>
      </c>
      <c r="BL99" s="45"/>
      <c r="BM99" s="2" t="s">
        <v>144</v>
      </c>
      <c r="BN99" s="5" t="s">
        <v>3</v>
      </c>
      <c r="BO99" s="36"/>
      <c r="BP99" s="34">
        <v>3369.5</v>
      </c>
      <c r="BQ99" s="5"/>
      <c r="BR99" s="6"/>
      <c r="BS99" s="34">
        <v>599.54999999999995</v>
      </c>
      <c r="BT99" s="5"/>
      <c r="BU99" s="6"/>
      <c r="BV99" s="34">
        <v>2771.9</v>
      </c>
      <c r="BW99" s="5"/>
      <c r="BX99" s="36"/>
      <c r="BY99" s="34">
        <v>3026.4</v>
      </c>
      <c r="BZ99" s="5"/>
      <c r="CA99" s="6"/>
      <c r="CB99" s="34">
        <v>1500</v>
      </c>
      <c r="CC99" s="5"/>
      <c r="CD99" s="6"/>
      <c r="CE99" s="34">
        <v>1531.1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4599</v>
      </c>
      <c r="C100" s="5"/>
      <c r="D100" s="36"/>
      <c r="E100" s="34">
        <v>4004.7</v>
      </c>
      <c r="F100" s="5"/>
      <c r="G100" s="6"/>
      <c r="H100" s="34">
        <v>3064.5</v>
      </c>
      <c r="I100" s="5"/>
      <c r="J100" s="6"/>
      <c r="K100" s="34">
        <v>3017.2</v>
      </c>
      <c r="L100" s="5"/>
      <c r="M100" s="6"/>
      <c r="N100" s="34">
        <v>47.186999999999998</v>
      </c>
      <c r="O100" s="5"/>
      <c r="P100" s="6"/>
      <c r="Q100" s="34">
        <v>946.29</v>
      </c>
      <c r="R100" s="5"/>
      <c r="S100" s="6"/>
      <c r="T100" s="34">
        <v>463.54</v>
      </c>
      <c r="U100" s="5"/>
      <c r="V100" s="6"/>
      <c r="W100" s="34">
        <v>482.75</v>
      </c>
      <c r="X100" s="5"/>
      <c r="Y100" s="36"/>
      <c r="Z100" s="34">
        <v>3524</v>
      </c>
      <c r="AA100" s="5"/>
      <c r="AB100" s="36"/>
      <c r="AC100" s="34">
        <v>1008.1</v>
      </c>
      <c r="AD100" s="5"/>
      <c r="AE100" s="6"/>
      <c r="AF100" s="34">
        <v>876.64</v>
      </c>
      <c r="AG100" s="5"/>
      <c r="AH100" s="6"/>
      <c r="AI100" s="34">
        <v>188.72</v>
      </c>
      <c r="AJ100" s="5"/>
      <c r="AK100" s="6"/>
      <c r="AL100" s="34">
        <v>179.98</v>
      </c>
      <c r="AM100" s="5"/>
      <c r="AN100" s="6"/>
      <c r="AO100" s="2">
        <v>378.02</v>
      </c>
      <c r="AP100" s="5"/>
      <c r="AQ100" s="6"/>
      <c r="AR100" s="34">
        <v>244.4</v>
      </c>
      <c r="AS100" s="5"/>
      <c r="AT100" s="6"/>
      <c r="AU100" s="34">
        <v>27.254000000000001</v>
      </c>
      <c r="AV100" s="5"/>
      <c r="AW100" s="6"/>
      <c r="AX100" s="2">
        <v>108.64</v>
      </c>
      <c r="AY100" s="5"/>
      <c r="AZ100" s="6"/>
      <c r="BA100" s="34">
        <v>-0.47871000000000002</v>
      </c>
      <c r="BB100" s="5"/>
      <c r="BC100" s="6"/>
      <c r="BD100" s="2">
        <v>111.23</v>
      </c>
      <c r="BE100" s="5"/>
      <c r="BF100" s="6"/>
      <c r="BG100" s="34" t="s">
        <v>144</v>
      </c>
      <c r="BH100" s="5" t="s">
        <v>3</v>
      </c>
      <c r="BI100" s="45"/>
      <c r="BJ100" s="2" t="s">
        <v>144</v>
      </c>
      <c r="BK100" s="5" t="s">
        <v>3</v>
      </c>
      <c r="BL100" s="45"/>
      <c r="BM100" s="2" t="s">
        <v>144</v>
      </c>
      <c r="BN100" s="5" t="s">
        <v>3</v>
      </c>
      <c r="BO100" s="36"/>
      <c r="BP100" s="34">
        <v>2840.2</v>
      </c>
      <c r="BQ100" s="5"/>
      <c r="BR100" s="6"/>
      <c r="BS100" s="34">
        <v>533.57000000000005</v>
      </c>
      <c r="BT100" s="5"/>
      <c r="BU100" s="6"/>
      <c r="BV100" s="34">
        <v>2307.3000000000002</v>
      </c>
      <c r="BW100" s="5"/>
      <c r="BX100" s="36"/>
      <c r="BY100" s="34">
        <v>3239.8</v>
      </c>
      <c r="BZ100" s="5"/>
      <c r="CA100" s="6"/>
      <c r="CB100" s="34">
        <v>1685.7</v>
      </c>
      <c r="CC100" s="5"/>
      <c r="CD100" s="6"/>
      <c r="CE100" s="34">
        <v>1561.9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4479.8</v>
      </c>
      <c r="C101" s="5"/>
      <c r="D101" s="36"/>
      <c r="E101" s="34">
        <v>3797.3</v>
      </c>
      <c r="F101" s="5"/>
      <c r="G101" s="6"/>
      <c r="H101" s="34">
        <v>3062.1</v>
      </c>
      <c r="I101" s="5"/>
      <c r="J101" s="6"/>
      <c r="K101" s="34">
        <v>3014.5</v>
      </c>
      <c r="L101" s="5"/>
      <c r="M101" s="6"/>
      <c r="N101" s="34">
        <v>47.515000000000001</v>
      </c>
      <c r="O101" s="5"/>
      <c r="P101" s="6"/>
      <c r="Q101" s="34">
        <v>722.64</v>
      </c>
      <c r="R101" s="5"/>
      <c r="S101" s="6"/>
      <c r="T101" s="34">
        <v>353.19</v>
      </c>
      <c r="U101" s="5"/>
      <c r="V101" s="6"/>
      <c r="W101" s="34">
        <v>369.45</v>
      </c>
      <c r="X101" s="5"/>
      <c r="Y101" s="36"/>
      <c r="Z101" s="34">
        <v>3421.6</v>
      </c>
      <c r="AA101" s="5"/>
      <c r="AB101" s="36"/>
      <c r="AC101" s="34">
        <v>256.41000000000003</v>
      </c>
      <c r="AD101" s="5"/>
      <c r="AE101" s="6"/>
      <c r="AF101" s="34">
        <v>332.65</v>
      </c>
      <c r="AG101" s="5"/>
      <c r="AH101" s="6"/>
      <c r="AI101" s="34">
        <v>187.83</v>
      </c>
      <c r="AJ101" s="5"/>
      <c r="AK101" s="6"/>
      <c r="AL101" s="34">
        <v>160.27000000000001</v>
      </c>
      <c r="AM101" s="5"/>
      <c r="AN101" s="6"/>
      <c r="AO101" s="2">
        <v>-77.679000000000002</v>
      </c>
      <c r="AP101" s="5"/>
      <c r="AQ101" s="6"/>
      <c r="AR101" s="34">
        <v>-213.56</v>
      </c>
      <c r="AS101" s="5"/>
      <c r="AT101" s="6"/>
      <c r="AU101" s="34">
        <v>23.576000000000001</v>
      </c>
      <c r="AV101" s="5"/>
      <c r="AW101" s="6"/>
      <c r="AX101" s="2">
        <v>101.95</v>
      </c>
      <c r="AY101" s="5"/>
      <c r="AZ101" s="6"/>
      <c r="BA101" s="34">
        <v>1.9669000000000001</v>
      </c>
      <c r="BB101" s="5"/>
      <c r="BC101" s="6"/>
      <c r="BD101" s="2">
        <v>80.724999999999994</v>
      </c>
      <c r="BE101" s="5"/>
      <c r="BF101" s="6"/>
      <c r="BG101" s="34" t="s">
        <v>144</v>
      </c>
      <c r="BH101" s="5" t="s">
        <v>3</v>
      </c>
      <c r="BI101" s="45"/>
      <c r="BJ101" s="2" t="s">
        <v>144</v>
      </c>
      <c r="BK101" s="5" t="s">
        <v>3</v>
      </c>
      <c r="BL101" s="45"/>
      <c r="BM101" s="2" t="s">
        <v>144</v>
      </c>
      <c r="BN101" s="5" t="s">
        <v>3</v>
      </c>
      <c r="BO101" s="36"/>
      <c r="BP101" s="34">
        <v>3088.4</v>
      </c>
      <c r="BQ101" s="5"/>
      <c r="BR101" s="6"/>
      <c r="BS101" s="34">
        <v>826.91</v>
      </c>
      <c r="BT101" s="5"/>
      <c r="BU101" s="6"/>
      <c r="BV101" s="34">
        <v>2253.6999999999998</v>
      </c>
      <c r="BW101" s="5"/>
      <c r="BX101" s="36"/>
      <c r="BY101" s="34">
        <v>2688.3</v>
      </c>
      <c r="BZ101" s="5"/>
      <c r="CA101" s="6"/>
      <c r="CB101" s="34">
        <v>1385.7</v>
      </c>
      <c r="CC101" s="5"/>
      <c r="CD101" s="6"/>
      <c r="CE101" s="34">
        <v>1307.5999999999999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4818.8</v>
      </c>
      <c r="C102" s="5"/>
      <c r="D102" s="36"/>
      <c r="E102" s="34">
        <v>3735.5</v>
      </c>
      <c r="F102" s="5"/>
      <c r="G102" s="6"/>
      <c r="H102" s="34">
        <v>2992.2</v>
      </c>
      <c r="I102" s="5"/>
      <c r="J102" s="6"/>
      <c r="K102" s="34">
        <v>2943.4</v>
      </c>
      <c r="L102" s="5"/>
      <c r="M102" s="6"/>
      <c r="N102" s="34">
        <v>48.722999999999999</v>
      </c>
      <c r="O102" s="5"/>
      <c r="P102" s="6"/>
      <c r="Q102" s="34">
        <v>733.11</v>
      </c>
      <c r="R102" s="5"/>
      <c r="S102" s="6"/>
      <c r="T102" s="34">
        <v>358.52</v>
      </c>
      <c r="U102" s="5"/>
      <c r="V102" s="6"/>
      <c r="W102" s="34">
        <v>374.59</v>
      </c>
      <c r="X102" s="5"/>
      <c r="Y102" s="36"/>
      <c r="Z102" s="34">
        <v>3355.7</v>
      </c>
      <c r="AA102" s="5"/>
      <c r="AB102" s="36"/>
      <c r="AC102" s="34">
        <v>1369.6</v>
      </c>
      <c r="AD102" s="5"/>
      <c r="AE102" s="6"/>
      <c r="AF102" s="34">
        <v>1394.5</v>
      </c>
      <c r="AG102" s="5"/>
      <c r="AH102" s="6"/>
      <c r="AI102" s="34">
        <v>223.36</v>
      </c>
      <c r="AJ102" s="5"/>
      <c r="AK102" s="6"/>
      <c r="AL102" s="34">
        <v>180.75</v>
      </c>
      <c r="AM102" s="5"/>
      <c r="AN102" s="6"/>
      <c r="AO102" s="2">
        <v>839.38</v>
      </c>
      <c r="AP102" s="5"/>
      <c r="AQ102" s="6"/>
      <c r="AR102" s="34">
        <v>739.07</v>
      </c>
      <c r="AS102" s="5"/>
      <c r="AT102" s="6"/>
      <c r="AU102" s="34">
        <v>21.381</v>
      </c>
      <c r="AV102" s="5"/>
      <c r="AW102" s="6"/>
      <c r="AX102" s="2">
        <v>108.84</v>
      </c>
      <c r="AY102" s="5"/>
      <c r="AZ102" s="6"/>
      <c r="BA102" s="34">
        <v>1.9915</v>
      </c>
      <c r="BB102" s="5"/>
      <c r="BC102" s="6"/>
      <c r="BD102" s="2">
        <v>79.456999999999994</v>
      </c>
      <c r="BE102" s="5"/>
      <c r="BF102" s="6"/>
      <c r="BG102" s="34" t="s">
        <v>144</v>
      </c>
      <c r="BH102" s="5" t="s">
        <v>3</v>
      </c>
      <c r="BI102" s="45"/>
      <c r="BJ102" s="2" t="s">
        <v>144</v>
      </c>
      <c r="BK102" s="5" t="s">
        <v>3</v>
      </c>
      <c r="BL102" s="45"/>
      <c r="BM102" s="2" t="s">
        <v>144</v>
      </c>
      <c r="BN102" s="5" t="s">
        <v>3</v>
      </c>
      <c r="BO102" s="36"/>
      <c r="BP102" s="34">
        <v>3213.3</v>
      </c>
      <c r="BQ102" s="5"/>
      <c r="BR102" s="6"/>
      <c r="BS102" s="34">
        <v>575.62</v>
      </c>
      <c r="BT102" s="5"/>
      <c r="BU102" s="6"/>
      <c r="BV102" s="34">
        <v>2640.2</v>
      </c>
      <c r="BW102" s="5"/>
      <c r="BX102" s="36"/>
      <c r="BY102" s="34">
        <v>3483.9</v>
      </c>
      <c r="BZ102" s="5"/>
      <c r="CA102" s="6"/>
      <c r="CB102" s="34">
        <v>2228</v>
      </c>
      <c r="CC102" s="5"/>
      <c r="CD102" s="6"/>
      <c r="CE102" s="34">
        <v>1292.4000000000001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4866.7</v>
      </c>
      <c r="C103" s="5"/>
      <c r="D103" s="36"/>
      <c r="E103" s="34">
        <v>3911.2</v>
      </c>
      <c r="F103" s="5"/>
      <c r="G103" s="6"/>
      <c r="H103" s="34">
        <v>3131.4</v>
      </c>
      <c r="I103" s="5"/>
      <c r="J103" s="6"/>
      <c r="K103" s="34">
        <v>3082.6</v>
      </c>
      <c r="L103" s="5"/>
      <c r="M103" s="6"/>
      <c r="N103" s="34">
        <v>48.707999999999998</v>
      </c>
      <c r="O103" s="5"/>
      <c r="P103" s="6"/>
      <c r="Q103" s="34">
        <v>769.29</v>
      </c>
      <c r="R103" s="5"/>
      <c r="S103" s="6"/>
      <c r="T103" s="34">
        <v>377.19</v>
      </c>
      <c r="U103" s="5"/>
      <c r="V103" s="6"/>
      <c r="W103" s="34">
        <v>392.1</v>
      </c>
      <c r="X103" s="5"/>
      <c r="Y103" s="36"/>
      <c r="Z103" s="34">
        <v>3513.7</v>
      </c>
      <c r="AA103" s="5"/>
      <c r="AB103" s="36"/>
      <c r="AC103" s="34">
        <v>398.64</v>
      </c>
      <c r="AD103" s="5"/>
      <c r="AE103" s="6"/>
      <c r="AF103" s="34">
        <v>672.09</v>
      </c>
      <c r="AG103" s="5"/>
      <c r="AH103" s="6"/>
      <c r="AI103" s="34">
        <v>237.89</v>
      </c>
      <c r="AJ103" s="5"/>
      <c r="AK103" s="6"/>
      <c r="AL103" s="34">
        <v>184.87</v>
      </c>
      <c r="AM103" s="5"/>
      <c r="AN103" s="6"/>
      <c r="AO103" s="2">
        <v>163.5</v>
      </c>
      <c r="AP103" s="5"/>
      <c r="AQ103" s="6"/>
      <c r="AR103" s="34">
        <v>35.975999999999999</v>
      </c>
      <c r="AS103" s="5"/>
      <c r="AT103" s="6"/>
      <c r="AU103" s="34">
        <v>20.443999999999999</v>
      </c>
      <c r="AV103" s="5"/>
      <c r="AW103" s="6"/>
      <c r="AX103" s="2">
        <v>107.15</v>
      </c>
      <c r="AY103" s="5"/>
      <c r="AZ103" s="6"/>
      <c r="BA103" s="34">
        <v>2.0179</v>
      </c>
      <c r="BB103" s="5"/>
      <c r="BC103" s="6"/>
      <c r="BD103" s="2">
        <v>83.197999999999993</v>
      </c>
      <c r="BE103" s="5"/>
      <c r="BF103" s="6"/>
      <c r="BG103" s="34" t="s">
        <v>144</v>
      </c>
      <c r="BH103" s="5" t="s">
        <v>3</v>
      </c>
      <c r="BI103" s="45"/>
      <c r="BJ103" s="2" t="s">
        <v>144</v>
      </c>
      <c r="BK103" s="5" t="s">
        <v>3</v>
      </c>
      <c r="BL103" s="45"/>
      <c r="BM103" s="2" t="s">
        <v>144</v>
      </c>
      <c r="BN103" s="5" t="s">
        <v>3</v>
      </c>
      <c r="BO103" s="36"/>
      <c r="BP103" s="34">
        <v>3643.1</v>
      </c>
      <c r="BQ103" s="5"/>
      <c r="BR103" s="6"/>
      <c r="BS103" s="34">
        <v>547.69000000000005</v>
      </c>
      <c r="BT103" s="5"/>
      <c r="BU103" s="6"/>
      <c r="BV103" s="34">
        <v>3102.2</v>
      </c>
      <c r="BW103" s="5"/>
      <c r="BX103" s="36"/>
      <c r="BY103" s="34">
        <v>3116.8</v>
      </c>
      <c r="BZ103" s="5"/>
      <c r="CA103" s="6"/>
      <c r="CB103" s="34">
        <v>1464.9</v>
      </c>
      <c r="CC103" s="5"/>
      <c r="CD103" s="6"/>
      <c r="CE103" s="34">
        <v>1648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4915.8999999999996</v>
      </c>
      <c r="C104" s="5"/>
      <c r="D104" s="36"/>
      <c r="E104" s="34">
        <v>4214.5</v>
      </c>
      <c r="F104" s="5"/>
      <c r="G104" s="6"/>
      <c r="H104" s="34">
        <v>3251.2</v>
      </c>
      <c r="I104" s="5"/>
      <c r="J104" s="6"/>
      <c r="K104" s="34">
        <v>3201</v>
      </c>
      <c r="L104" s="5"/>
      <c r="M104" s="6"/>
      <c r="N104" s="34">
        <v>50.043999999999997</v>
      </c>
      <c r="O104" s="5"/>
      <c r="P104" s="6"/>
      <c r="Q104" s="34">
        <v>965.78</v>
      </c>
      <c r="R104" s="5"/>
      <c r="S104" s="6"/>
      <c r="T104" s="34">
        <v>474.61</v>
      </c>
      <c r="U104" s="5"/>
      <c r="V104" s="6"/>
      <c r="W104" s="34">
        <v>491.17</v>
      </c>
      <c r="X104" s="5"/>
      <c r="Y104" s="36"/>
      <c r="Z104" s="34">
        <v>3723.6</v>
      </c>
      <c r="AA104" s="5"/>
      <c r="AB104" s="36"/>
      <c r="AC104" s="34">
        <v>1393.2</v>
      </c>
      <c r="AD104" s="5"/>
      <c r="AE104" s="6"/>
      <c r="AF104" s="34">
        <v>1149.2</v>
      </c>
      <c r="AG104" s="5"/>
      <c r="AH104" s="6"/>
      <c r="AI104" s="34">
        <v>253.23</v>
      </c>
      <c r="AJ104" s="5"/>
      <c r="AK104" s="6"/>
      <c r="AL104" s="34">
        <v>219.1</v>
      </c>
      <c r="AM104" s="5"/>
      <c r="AN104" s="6"/>
      <c r="AO104" s="2">
        <v>550.1</v>
      </c>
      <c r="AP104" s="5"/>
      <c r="AQ104" s="6"/>
      <c r="AR104" s="34">
        <v>424.91</v>
      </c>
      <c r="AS104" s="5"/>
      <c r="AT104" s="6"/>
      <c r="AU104" s="34">
        <v>20.95</v>
      </c>
      <c r="AV104" s="5"/>
      <c r="AW104" s="6"/>
      <c r="AX104" s="2">
        <v>120.59</v>
      </c>
      <c r="AY104" s="5"/>
      <c r="AZ104" s="6"/>
      <c r="BA104" s="34">
        <v>2.0464000000000002</v>
      </c>
      <c r="BB104" s="5"/>
      <c r="BC104" s="6"/>
      <c r="BD104" s="2">
        <v>87.155000000000001</v>
      </c>
      <c r="BE104" s="5"/>
      <c r="BF104" s="6"/>
      <c r="BG104" s="34" t="s">
        <v>144</v>
      </c>
      <c r="BH104" s="5" t="s">
        <v>3</v>
      </c>
      <c r="BI104" s="45"/>
      <c r="BJ104" s="2" t="s">
        <v>144</v>
      </c>
      <c r="BK104" s="5" t="s">
        <v>3</v>
      </c>
      <c r="BL104" s="45"/>
      <c r="BM104" s="2" t="s">
        <v>144</v>
      </c>
      <c r="BN104" s="5" t="s">
        <v>3</v>
      </c>
      <c r="BO104" s="36"/>
      <c r="BP104" s="34">
        <v>3138.7</v>
      </c>
      <c r="BQ104" s="5"/>
      <c r="BR104" s="6"/>
      <c r="BS104" s="34">
        <v>521.20000000000005</v>
      </c>
      <c r="BT104" s="5"/>
      <c r="BU104" s="6"/>
      <c r="BV104" s="34">
        <v>2621.5</v>
      </c>
      <c r="BW104" s="5"/>
      <c r="BX104" s="36"/>
      <c r="BY104" s="34">
        <v>3805.8</v>
      </c>
      <c r="BZ104" s="5"/>
      <c r="CA104" s="6"/>
      <c r="CB104" s="34">
        <v>1978.2</v>
      </c>
      <c r="CC104" s="5"/>
      <c r="CD104" s="6"/>
      <c r="CE104" s="34">
        <v>1836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4764.6000000000004</v>
      </c>
      <c r="C105" s="5"/>
      <c r="D105" s="36"/>
      <c r="E105" s="34">
        <v>3951.4</v>
      </c>
      <c r="F105" s="5"/>
      <c r="G105" s="6"/>
      <c r="H105" s="34">
        <v>3211.8</v>
      </c>
      <c r="I105" s="5"/>
      <c r="J105" s="6"/>
      <c r="K105" s="34">
        <v>3161.7</v>
      </c>
      <c r="L105" s="5"/>
      <c r="M105" s="6"/>
      <c r="N105" s="34">
        <v>50.046999999999997</v>
      </c>
      <c r="O105" s="5"/>
      <c r="P105" s="6"/>
      <c r="Q105" s="34">
        <v>723.95</v>
      </c>
      <c r="R105" s="5"/>
      <c r="S105" s="6"/>
      <c r="T105" s="34">
        <v>369.18</v>
      </c>
      <c r="U105" s="5"/>
      <c r="V105" s="6"/>
      <c r="W105" s="34">
        <v>354.77</v>
      </c>
      <c r="X105" s="5"/>
      <c r="Y105" s="36"/>
      <c r="Z105" s="34">
        <v>3587.6</v>
      </c>
      <c r="AA105" s="5"/>
      <c r="AB105" s="36"/>
      <c r="AC105" s="34">
        <v>1339.7</v>
      </c>
      <c r="AD105" s="5"/>
      <c r="AE105" s="6"/>
      <c r="AF105" s="34">
        <v>1019.6</v>
      </c>
      <c r="AG105" s="5"/>
      <c r="AH105" s="6"/>
      <c r="AI105" s="34">
        <v>215.55</v>
      </c>
      <c r="AJ105" s="5"/>
      <c r="AK105" s="6"/>
      <c r="AL105" s="34">
        <v>214.75</v>
      </c>
      <c r="AM105" s="5"/>
      <c r="AN105" s="6"/>
      <c r="AO105" s="2">
        <v>463.39</v>
      </c>
      <c r="AP105" s="5"/>
      <c r="AQ105" s="6"/>
      <c r="AR105" s="34">
        <v>346.52</v>
      </c>
      <c r="AS105" s="5"/>
      <c r="AT105" s="6"/>
      <c r="AU105" s="34">
        <v>22.213000000000001</v>
      </c>
      <c r="AV105" s="5"/>
      <c r="AW105" s="6"/>
      <c r="AX105" s="2">
        <v>107.62</v>
      </c>
      <c r="AY105" s="5"/>
      <c r="AZ105" s="6"/>
      <c r="BA105" s="34">
        <v>1.8939999999999999</v>
      </c>
      <c r="BB105" s="5"/>
      <c r="BC105" s="6"/>
      <c r="BD105" s="2">
        <v>93.177000000000007</v>
      </c>
      <c r="BE105" s="5"/>
      <c r="BF105" s="6"/>
      <c r="BG105" s="34" t="s">
        <v>144</v>
      </c>
      <c r="BH105" s="5" t="s">
        <v>3</v>
      </c>
      <c r="BI105" s="45"/>
      <c r="BJ105" s="2" t="s">
        <v>144</v>
      </c>
      <c r="BK105" s="5" t="s">
        <v>3</v>
      </c>
      <c r="BL105" s="45"/>
      <c r="BM105" s="2" t="s">
        <v>144</v>
      </c>
      <c r="BN105" s="5" t="s">
        <v>3</v>
      </c>
      <c r="BO105" s="36"/>
      <c r="BP105" s="34">
        <v>2785.8</v>
      </c>
      <c r="BQ105" s="5"/>
      <c r="BR105" s="6"/>
      <c r="BS105" s="34">
        <v>538.29</v>
      </c>
      <c r="BT105" s="5"/>
      <c r="BU105" s="6"/>
      <c r="BV105" s="34">
        <v>2248.1999999999998</v>
      </c>
      <c r="BW105" s="5"/>
      <c r="BX105" s="36"/>
      <c r="BY105" s="34">
        <v>3287.1</v>
      </c>
      <c r="BZ105" s="5"/>
      <c r="CA105" s="6"/>
      <c r="CB105" s="34">
        <v>1790.6</v>
      </c>
      <c r="CC105" s="5"/>
      <c r="CD105" s="6"/>
      <c r="CE105" s="34">
        <v>1509.3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5109</v>
      </c>
      <c r="C106" s="5"/>
      <c r="D106" s="36"/>
      <c r="E106" s="34">
        <v>3909.4</v>
      </c>
      <c r="F106" s="5"/>
      <c r="G106" s="6"/>
      <c r="H106" s="34">
        <v>3131.8</v>
      </c>
      <c r="I106" s="5"/>
      <c r="J106" s="6"/>
      <c r="K106" s="34">
        <v>3080.7</v>
      </c>
      <c r="L106" s="5"/>
      <c r="M106" s="6"/>
      <c r="N106" s="34">
        <v>51.027999999999999</v>
      </c>
      <c r="O106" s="5"/>
      <c r="P106" s="6"/>
      <c r="Q106" s="34">
        <v>767.02</v>
      </c>
      <c r="R106" s="5"/>
      <c r="S106" s="6"/>
      <c r="T106" s="34">
        <v>391.24</v>
      </c>
      <c r="U106" s="5"/>
      <c r="V106" s="6"/>
      <c r="W106" s="34">
        <v>375.78</v>
      </c>
      <c r="X106" s="5"/>
      <c r="Y106" s="36"/>
      <c r="Z106" s="34">
        <v>3526.8</v>
      </c>
      <c r="AA106" s="5"/>
      <c r="AB106" s="36"/>
      <c r="AC106" s="34">
        <v>764.51</v>
      </c>
      <c r="AD106" s="5"/>
      <c r="AE106" s="6"/>
      <c r="AF106" s="34">
        <v>764.12</v>
      </c>
      <c r="AG106" s="5"/>
      <c r="AH106" s="6"/>
      <c r="AI106" s="34">
        <v>260.92</v>
      </c>
      <c r="AJ106" s="5"/>
      <c r="AK106" s="6"/>
      <c r="AL106" s="34">
        <v>201.85</v>
      </c>
      <c r="AM106" s="5"/>
      <c r="AN106" s="6"/>
      <c r="AO106" s="2">
        <v>183.37</v>
      </c>
      <c r="AP106" s="5"/>
      <c r="AQ106" s="6"/>
      <c r="AR106" s="34">
        <v>39.774999999999999</v>
      </c>
      <c r="AS106" s="5"/>
      <c r="AT106" s="6"/>
      <c r="AU106" s="34">
        <v>22.923999999999999</v>
      </c>
      <c r="AV106" s="5"/>
      <c r="AW106" s="6"/>
      <c r="AX106" s="2">
        <v>121.4</v>
      </c>
      <c r="AY106" s="5"/>
      <c r="AZ106" s="6"/>
      <c r="BA106" s="34">
        <v>1.9104000000000001</v>
      </c>
      <c r="BB106" s="5"/>
      <c r="BC106" s="6"/>
      <c r="BD106" s="2">
        <v>113.99</v>
      </c>
      <c r="BE106" s="5"/>
      <c r="BF106" s="6"/>
      <c r="BG106" s="34" t="s">
        <v>144</v>
      </c>
      <c r="BH106" s="5" t="s">
        <v>3</v>
      </c>
      <c r="BI106" s="45"/>
      <c r="BJ106" s="2" t="s">
        <v>144</v>
      </c>
      <c r="BK106" s="5" t="s">
        <v>3</v>
      </c>
      <c r="BL106" s="45"/>
      <c r="BM106" s="2" t="s">
        <v>144</v>
      </c>
      <c r="BN106" s="5" t="s">
        <v>3</v>
      </c>
      <c r="BO106" s="36"/>
      <c r="BP106" s="34">
        <v>3886.5</v>
      </c>
      <c r="BQ106" s="5"/>
      <c r="BR106" s="6"/>
      <c r="BS106" s="34">
        <v>788.28</v>
      </c>
      <c r="BT106" s="5"/>
      <c r="BU106" s="6"/>
      <c r="BV106" s="34">
        <v>3098.1</v>
      </c>
      <c r="BW106" s="5"/>
      <c r="BX106" s="36"/>
      <c r="BY106" s="34">
        <v>3475.8</v>
      </c>
      <c r="BZ106" s="5"/>
      <c r="CA106" s="6"/>
      <c r="CB106" s="34">
        <v>1791.8</v>
      </c>
      <c r="CC106" s="5"/>
      <c r="CD106" s="6"/>
      <c r="CE106" s="34">
        <v>1690.5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5148.3</v>
      </c>
      <c r="C107" s="5"/>
      <c r="D107" s="36"/>
      <c r="E107" s="34">
        <v>4034.8</v>
      </c>
      <c r="F107" s="5"/>
      <c r="G107" s="6"/>
      <c r="H107" s="34">
        <v>3268.3</v>
      </c>
      <c r="I107" s="5"/>
      <c r="J107" s="6"/>
      <c r="K107" s="34">
        <v>3217.2</v>
      </c>
      <c r="L107" s="5"/>
      <c r="M107" s="6"/>
      <c r="N107" s="34">
        <v>51.052</v>
      </c>
      <c r="O107" s="5"/>
      <c r="P107" s="6"/>
      <c r="Q107" s="34">
        <v>751.7</v>
      </c>
      <c r="R107" s="5"/>
      <c r="S107" s="6"/>
      <c r="T107" s="34">
        <v>383.45</v>
      </c>
      <c r="U107" s="5"/>
      <c r="V107" s="6"/>
      <c r="W107" s="34">
        <v>368.25</v>
      </c>
      <c r="X107" s="5"/>
      <c r="Y107" s="36"/>
      <c r="Z107" s="34">
        <v>3657.9</v>
      </c>
      <c r="AA107" s="5"/>
      <c r="AB107" s="36"/>
      <c r="AC107" s="34">
        <v>565.91999999999996</v>
      </c>
      <c r="AD107" s="5"/>
      <c r="AE107" s="6"/>
      <c r="AF107" s="34">
        <v>675.54</v>
      </c>
      <c r="AG107" s="5"/>
      <c r="AH107" s="6"/>
      <c r="AI107" s="34">
        <v>254.38</v>
      </c>
      <c r="AJ107" s="5"/>
      <c r="AK107" s="6"/>
      <c r="AL107" s="34">
        <v>182.15</v>
      </c>
      <c r="AM107" s="5"/>
      <c r="AN107" s="6"/>
      <c r="AO107" s="2">
        <v>87.358999999999995</v>
      </c>
      <c r="AP107" s="5"/>
      <c r="AQ107" s="6"/>
      <c r="AR107" s="34">
        <v>-62.765000000000001</v>
      </c>
      <c r="AS107" s="5"/>
      <c r="AT107" s="6"/>
      <c r="AU107" s="34">
        <v>23.134</v>
      </c>
      <c r="AV107" s="5"/>
      <c r="AW107" s="6"/>
      <c r="AX107" s="2">
        <v>123.65</v>
      </c>
      <c r="AY107" s="5"/>
      <c r="AZ107" s="6"/>
      <c r="BA107" s="34">
        <v>1.9108000000000001</v>
      </c>
      <c r="BB107" s="5"/>
      <c r="BC107" s="6"/>
      <c r="BD107" s="2">
        <v>155.29</v>
      </c>
      <c r="BE107" s="5"/>
      <c r="BF107" s="6"/>
      <c r="BG107" s="34" t="s">
        <v>144</v>
      </c>
      <c r="BH107" s="5" t="s">
        <v>3</v>
      </c>
      <c r="BI107" s="45"/>
      <c r="BJ107" s="2" t="s">
        <v>144</v>
      </c>
      <c r="BK107" s="5" t="s">
        <v>3</v>
      </c>
      <c r="BL107" s="45"/>
      <c r="BM107" s="2" t="s">
        <v>144</v>
      </c>
      <c r="BN107" s="5" t="s">
        <v>3</v>
      </c>
      <c r="BO107" s="36"/>
      <c r="BP107" s="34">
        <v>4045.4</v>
      </c>
      <c r="BQ107" s="5"/>
      <c r="BR107" s="6"/>
      <c r="BS107" s="34">
        <v>685.45</v>
      </c>
      <c r="BT107" s="5"/>
      <c r="BU107" s="6"/>
      <c r="BV107" s="34">
        <v>3364.2</v>
      </c>
      <c r="BW107" s="5"/>
      <c r="BX107" s="36"/>
      <c r="BY107" s="34">
        <v>3530.7</v>
      </c>
      <c r="BZ107" s="5"/>
      <c r="CA107" s="6"/>
      <c r="CB107" s="34">
        <v>1683.8</v>
      </c>
      <c r="CC107" s="5"/>
      <c r="CD107" s="6"/>
      <c r="CE107" s="34">
        <v>1843.9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5153.5</v>
      </c>
      <c r="C108" s="5"/>
      <c r="D108" s="36"/>
      <c r="E108" s="34">
        <v>4431.3</v>
      </c>
      <c r="F108" s="5"/>
      <c r="G108" s="6"/>
      <c r="H108" s="34">
        <v>3426</v>
      </c>
      <c r="I108" s="5"/>
      <c r="J108" s="6"/>
      <c r="K108" s="34">
        <v>3374</v>
      </c>
      <c r="L108" s="5"/>
      <c r="M108" s="6"/>
      <c r="N108" s="34">
        <v>51.942999999999998</v>
      </c>
      <c r="O108" s="5"/>
      <c r="P108" s="6"/>
      <c r="Q108" s="34">
        <v>1006.6</v>
      </c>
      <c r="R108" s="5"/>
      <c r="S108" s="6"/>
      <c r="T108" s="34">
        <v>530.70000000000005</v>
      </c>
      <c r="U108" s="5"/>
      <c r="V108" s="6"/>
      <c r="W108" s="34">
        <v>475.93</v>
      </c>
      <c r="X108" s="5"/>
      <c r="Y108" s="36"/>
      <c r="Z108" s="34">
        <v>3952</v>
      </c>
      <c r="AA108" s="5"/>
      <c r="AB108" s="36"/>
      <c r="AC108" s="34">
        <v>1604.5</v>
      </c>
      <c r="AD108" s="5"/>
      <c r="AE108" s="6"/>
      <c r="AF108" s="34">
        <v>1841.7</v>
      </c>
      <c r="AG108" s="5"/>
      <c r="AH108" s="6"/>
      <c r="AI108" s="34">
        <v>315.63</v>
      </c>
      <c r="AJ108" s="5"/>
      <c r="AK108" s="6"/>
      <c r="AL108" s="34">
        <v>207.28</v>
      </c>
      <c r="AM108" s="5"/>
      <c r="AN108" s="6"/>
      <c r="AO108" s="2">
        <v>1078.5</v>
      </c>
      <c r="AP108" s="5"/>
      <c r="AQ108" s="6"/>
      <c r="AR108" s="34">
        <v>940.04</v>
      </c>
      <c r="AS108" s="5"/>
      <c r="AT108" s="6"/>
      <c r="AU108" s="34">
        <v>22.803999999999998</v>
      </c>
      <c r="AV108" s="5"/>
      <c r="AW108" s="6"/>
      <c r="AX108" s="2">
        <v>151.61000000000001</v>
      </c>
      <c r="AY108" s="5"/>
      <c r="AZ108" s="6"/>
      <c r="BA108" s="34">
        <v>1.8952</v>
      </c>
      <c r="BB108" s="5"/>
      <c r="BC108" s="6"/>
      <c r="BD108" s="2">
        <v>150.18</v>
      </c>
      <c r="BE108" s="5"/>
      <c r="BF108" s="6"/>
      <c r="BG108" s="34" t="s">
        <v>144</v>
      </c>
      <c r="BH108" s="5" t="s">
        <v>3</v>
      </c>
      <c r="BI108" s="45"/>
      <c r="BJ108" s="2" t="s">
        <v>144</v>
      </c>
      <c r="BK108" s="5" t="s">
        <v>3</v>
      </c>
      <c r="BL108" s="45"/>
      <c r="BM108" s="2" t="s">
        <v>144</v>
      </c>
      <c r="BN108" s="5" t="s">
        <v>3</v>
      </c>
      <c r="BO108" s="36"/>
      <c r="BP108" s="34">
        <v>3802.9</v>
      </c>
      <c r="BQ108" s="5"/>
      <c r="BR108" s="6"/>
      <c r="BS108" s="34">
        <v>613.39</v>
      </c>
      <c r="BT108" s="5"/>
      <c r="BU108" s="6"/>
      <c r="BV108" s="34">
        <v>3194.5</v>
      </c>
      <c r="BW108" s="5"/>
      <c r="BX108" s="36"/>
      <c r="BY108" s="34">
        <v>4674.1000000000004</v>
      </c>
      <c r="BZ108" s="5"/>
      <c r="CA108" s="6"/>
      <c r="CB108" s="34">
        <v>2673.3</v>
      </c>
      <c r="CC108" s="5"/>
      <c r="CD108" s="6"/>
      <c r="CE108" s="34">
        <v>2028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5044.2</v>
      </c>
      <c r="C109" s="5"/>
      <c r="D109" s="36"/>
      <c r="E109" s="34">
        <v>4154.2</v>
      </c>
      <c r="F109" s="5"/>
      <c r="G109" s="6"/>
      <c r="H109" s="34">
        <v>3395.9</v>
      </c>
      <c r="I109" s="5"/>
      <c r="J109" s="6"/>
      <c r="K109" s="34">
        <v>3344.2</v>
      </c>
      <c r="L109" s="5"/>
      <c r="M109" s="6"/>
      <c r="N109" s="34">
        <v>51.570999999999998</v>
      </c>
      <c r="O109" s="5"/>
      <c r="P109" s="6"/>
      <c r="Q109" s="34">
        <v>740.72</v>
      </c>
      <c r="R109" s="5"/>
      <c r="S109" s="6"/>
      <c r="T109" s="34">
        <v>361.12</v>
      </c>
      <c r="U109" s="5"/>
      <c r="V109" s="6"/>
      <c r="W109" s="34">
        <v>379.59</v>
      </c>
      <c r="X109" s="5"/>
      <c r="Y109" s="36"/>
      <c r="Z109" s="34">
        <v>3765.9</v>
      </c>
      <c r="AA109" s="5"/>
      <c r="AB109" s="36"/>
      <c r="AC109" s="34">
        <v>637.51</v>
      </c>
      <c r="AD109" s="5"/>
      <c r="AE109" s="6"/>
      <c r="AF109" s="34">
        <v>456.87</v>
      </c>
      <c r="AG109" s="5"/>
      <c r="AH109" s="6"/>
      <c r="AI109" s="34">
        <v>298.05</v>
      </c>
      <c r="AJ109" s="5"/>
      <c r="AK109" s="6"/>
      <c r="AL109" s="34">
        <v>216.75</v>
      </c>
      <c r="AM109" s="5"/>
      <c r="AN109" s="6"/>
      <c r="AO109" s="2">
        <v>-175.39</v>
      </c>
      <c r="AP109" s="5"/>
      <c r="AQ109" s="6"/>
      <c r="AR109" s="34">
        <v>-328.98</v>
      </c>
      <c r="AS109" s="5"/>
      <c r="AT109" s="6"/>
      <c r="AU109" s="34">
        <v>21.396000000000001</v>
      </c>
      <c r="AV109" s="5"/>
      <c r="AW109" s="6"/>
      <c r="AX109" s="2">
        <v>118.22</v>
      </c>
      <c r="AY109" s="5"/>
      <c r="AZ109" s="6"/>
      <c r="BA109" s="34">
        <v>1.3784000000000001</v>
      </c>
      <c r="BB109" s="5"/>
      <c r="BC109" s="6"/>
      <c r="BD109" s="2">
        <v>140.07</v>
      </c>
      <c r="BE109" s="5"/>
      <c r="BF109" s="6"/>
      <c r="BG109" s="34" t="s">
        <v>144</v>
      </c>
      <c r="BH109" s="5" t="s">
        <v>3</v>
      </c>
      <c r="BI109" s="45"/>
      <c r="BJ109" s="2" t="s">
        <v>144</v>
      </c>
      <c r="BK109" s="5" t="s">
        <v>3</v>
      </c>
      <c r="BL109" s="45"/>
      <c r="BM109" s="2" t="s">
        <v>144</v>
      </c>
      <c r="BN109" s="5" t="s">
        <v>3</v>
      </c>
      <c r="BO109" s="36"/>
      <c r="BP109" s="34">
        <v>3599.2</v>
      </c>
      <c r="BQ109" s="5"/>
      <c r="BR109" s="6"/>
      <c r="BS109" s="34">
        <v>1150.8</v>
      </c>
      <c r="BT109" s="5"/>
      <c r="BU109" s="6"/>
      <c r="BV109" s="34">
        <v>2433.9</v>
      </c>
      <c r="BW109" s="5"/>
      <c r="BX109" s="36"/>
      <c r="BY109" s="34">
        <v>3361.1</v>
      </c>
      <c r="BZ109" s="5"/>
      <c r="CA109" s="6"/>
      <c r="CB109" s="34">
        <v>1767.5</v>
      </c>
      <c r="CC109" s="5"/>
      <c r="CD109" s="6"/>
      <c r="CE109" s="34">
        <v>1602.5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5373.5</v>
      </c>
      <c r="C110" s="5"/>
      <c r="D110" s="36"/>
      <c r="E110" s="34">
        <v>4081.7</v>
      </c>
      <c r="F110" s="5"/>
      <c r="G110" s="6"/>
      <c r="H110" s="34">
        <v>3298.2</v>
      </c>
      <c r="I110" s="5"/>
      <c r="J110" s="6"/>
      <c r="K110" s="34">
        <v>3245.3</v>
      </c>
      <c r="L110" s="5"/>
      <c r="M110" s="6"/>
      <c r="N110" s="34">
        <v>52.863999999999997</v>
      </c>
      <c r="O110" s="5"/>
      <c r="P110" s="6"/>
      <c r="Q110" s="34">
        <v>769.85</v>
      </c>
      <c r="R110" s="5"/>
      <c r="S110" s="6"/>
      <c r="T110" s="34">
        <v>376.52</v>
      </c>
      <c r="U110" s="5"/>
      <c r="V110" s="6"/>
      <c r="W110" s="34">
        <v>393.33</v>
      </c>
      <c r="X110" s="5"/>
      <c r="Y110" s="36"/>
      <c r="Z110" s="34">
        <v>3681.4</v>
      </c>
      <c r="AA110" s="5"/>
      <c r="AB110" s="36"/>
      <c r="AC110" s="34">
        <v>985.09</v>
      </c>
      <c r="AD110" s="5"/>
      <c r="AE110" s="6"/>
      <c r="AF110" s="34">
        <v>930.12</v>
      </c>
      <c r="AG110" s="5"/>
      <c r="AH110" s="6"/>
      <c r="AI110" s="34">
        <v>345.04</v>
      </c>
      <c r="AJ110" s="5"/>
      <c r="AK110" s="6"/>
      <c r="AL110" s="34">
        <v>221.32</v>
      </c>
      <c r="AM110" s="5"/>
      <c r="AN110" s="6"/>
      <c r="AO110" s="2">
        <v>220.71</v>
      </c>
      <c r="AP110" s="5"/>
      <c r="AQ110" s="6"/>
      <c r="AR110" s="34">
        <v>72.262</v>
      </c>
      <c r="AS110" s="5"/>
      <c r="AT110" s="6"/>
      <c r="AU110" s="34">
        <v>21.257000000000001</v>
      </c>
      <c r="AV110" s="5"/>
      <c r="AW110" s="6"/>
      <c r="AX110" s="2">
        <v>129.07</v>
      </c>
      <c r="AY110" s="5"/>
      <c r="AZ110" s="6"/>
      <c r="BA110" s="34">
        <v>1.3567</v>
      </c>
      <c r="BB110" s="5"/>
      <c r="BC110" s="6"/>
      <c r="BD110" s="2">
        <v>133.71</v>
      </c>
      <c r="BE110" s="5"/>
      <c r="BF110" s="6"/>
      <c r="BG110" s="34" t="s">
        <v>144</v>
      </c>
      <c r="BH110" s="5" t="s">
        <v>3</v>
      </c>
      <c r="BI110" s="45"/>
      <c r="BJ110" s="2" t="s">
        <v>144</v>
      </c>
      <c r="BK110" s="5" t="s">
        <v>3</v>
      </c>
      <c r="BL110" s="45"/>
      <c r="BM110" s="2" t="s">
        <v>144</v>
      </c>
      <c r="BN110" s="5" t="s">
        <v>3</v>
      </c>
      <c r="BO110" s="36"/>
      <c r="BP110" s="34">
        <v>4146.7</v>
      </c>
      <c r="BQ110" s="5"/>
      <c r="BR110" s="6"/>
      <c r="BS110" s="34">
        <v>1053.4000000000001</v>
      </c>
      <c r="BT110" s="5"/>
      <c r="BU110" s="6"/>
      <c r="BV110" s="34">
        <v>3085.8</v>
      </c>
      <c r="BW110" s="5"/>
      <c r="BX110" s="36"/>
      <c r="BY110" s="34">
        <v>3860.8</v>
      </c>
      <c r="BZ110" s="5"/>
      <c r="CA110" s="6"/>
      <c r="CB110" s="34">
        <v>2217.6</v>
      </c>
      <c r="CC110" s="5"/>
      <c r="CD110" s="6"/>
      <c r="CE110" s="34">
        <v>1664.4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5439.5</v>
      </c>
      <c r="C111" s="5"/>
      <c r="D111" s="36"/>
      <c r="E111" s="34">
        <v>4216.3999999999996</v>
      </c>
      <c r="F111" s="5"/>
      <c r="G111" s="6"/>
      <c r="H111" s="34">
        <v>3442.1</v>
      </c>
      <c r="I111" s="5"/>
      <c r="J111" s="6"/>
      <c r="K111" s="34">
        <v>3388.8</v>
      </c>
      <c r="L111" s="5"/>
      <c r="M111" s="6"/>
      <c r="N111" s="34">
        <v>53.220999999999997</v>
      </c>
      <c r="O111" s="5"/>
      <c r="P111" s="6"/>
      <c r="Q111" s="34">
        <v>756.88</v>
      </c>
      <c r="R111" s="5"/>
      <c r="S111" s="6"/>
      <c r="T111" s="34">
        <v>370.63</v>
      </c>
      <c r="U111" s="5"/>
      <c r="V111" s="6"/>
      <c r="W111" s="34">
        <v>386.25</v>
      </c>
      <c r="X111" s="5"/>
      <c r="Y111" s="36"/>
      <c r="Z111" s="34">
        <v>3821.4</v>
      </c>
      <c r="AA111" s="5"/>
      <c r="AB111" s="36"/>
      <c r="AC111" s="34">
        <v>1036.8</v>
      </c>
      <c r="AD111" s="5"/>
      <c r="AE111" s="6"/>
      <c r="AF111" s="34">
        <v>1028.5999999999999</v>
      </c>
      <c r="AG111" s="5"/>
      <c r="AH111" s="6"/>
      <c r="AI111" s="34">
        <v>382.88</v>
      </c>
      <c r="AJ111" s="5"/>
      <c r="AK111" s="6"/>
      <c r="AL111" s="34">
        <v>209.78</v>
      </c>
      <c r="AM111" s="5"/>
      <c r="AN111" s="6"/>
      <c r="AO111" s="2">
        <v>287.69</v>
      </c>
      <c r="AP111" s="5"/>
      <c r="AQ111" s="6"/>
      <c r="AR111" s="34">
        <v>118.06</v>
      </c>
      <c r="AS111" s="5"/>
      <c r="AT111" s="6"/>
      <c r="AU111" s="34">
        <v>22.181000000000001</v>
      </c>
      <c r="AV111" s="5"/>
      <c r="AW111" s="6"/>
      <c r="AX111" s="2">
        <v>150.97</v>
      </c>
      <c r="AY111" s="5"/>
      <c r="AZ111" s="6"/>
      <c r="BA111" s="34">
        <v>1.3434999999999999</v>
      </c>
      <c r="BB111" s="5"/>
      <c r="BC111" s="6"/>
      <c r="BD111" s="2">
        <v>133.28</v>
      </c>
      <c r="BE111" s="5"/>
      <c r="BF111" s="6"/>
      <c r="BG111" s="34" t="s">
        <v>144</v>
      </c>
      <c r="BH111" s="5" t="s">
        <v>3</v>
      </c>
      <c r="BI111" s="45"/>
      <c r="BJ111" s="2" t="s">
        <v>144</v>
      </c>
      <c r="BK111" s="5" t="s">
        <v>3</v>
      </c>
      <c r="BL111" s="45"/>
      <c r="BM111" s="2" t="s">
        <v>144</v>
      </c>
      <c r="BN111" s="5" t="s">
        <v>3</v>
      </c>
      <c r="BO111" s="36"/>
      <c r="BP111" s="34">
        <v>3900.5</v>
      </c>
      <c r="BQ111" s="5"/>
      <c r="BR111" s="6"/>
      <c r="BS111" s="34">
        <v>571.26</v>
      </c>
      <c r="BT111" s="5"/>
      <c r="BU111" s="6"/>
      <c r="BV111" s="34">
        <v>3336.4</v>
      </c>
      <c r="BW111" s="5"/>
      <c r="BX111" s="36"/>
      <c r="BY111" s="34">
        <v>3725.2</v>
      </c>
      <c r="BZ111" s="5"/>
      <c r="CA111" s="6"/>
      <c r="CB111" s="34">
        <v>1781.2</v>
      </c>
      <c r="CC111" s="5"/>
      <c r="CD111" s="6"/>
      <c r="CE111" s="34">
        <v>1943.4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5456.7</v>
      </c>
      <c r="C112" s="5"/>
      <c r="D112" s="36"/>
      <c r="E112" s="34">
        <v>4663.8</v>
      </c>
      <c r="F112" s="5"/>
      <c r="G112" s="6"/>
      <c r="H112" s="34">
        <v>3569.5</v>
      </c>
      <c r="I112" s="5"/>
      <c r="J112" s="6"/>
      <c r="K112" s="34">
        <v>3514.5</v>
      </c>
      <c r="L112" s="5"/>
      <c r="M112" s="6"/>
      <c r="N112" s="34">
        <v>54.853999999999999</v>
      </c>
      <c r="O112" s="5"/>
      <c r="P112" s="6"/>
      <c r="Q112" s="34">
        <v>1097.7</v>
      </c>
      <c r="R112" s="5"/>
      <c r="S112" s="6"/>
      <c r="T112" s="34">
        <v>526.41</v>
      </c>
      <c r="U112" s="5"/>
      <c r="V112" s="6"/>
      <c r="W112" s="34">
        <v>571.33000000000004</v>
      </c>
      <c r="X112" s="5"/>
      <c r="Y112" s="36"/>
      <c r="Z112" s="34">
        <v>4093.9</v>
      </c>
      <c r="AA112" s="5"/>
      <c r="AB112" s="36"/>
      <c r="AC112" s="34">
        <v>1546.2</v>
      </c>
      <c r="AD112" s="5"/>
      <c r="AE112" s="6"/>
      <c r="AF112" s="34">
        <v>1676.3</v>
      </c>
      <c r="AG112" s="5"/>
      <c r="AH112" s="6"/>
      <c r="AI112" s="34">
        <v>412.89</v>
      </c>
      <c r="AJ112" s="5"/>
      <c r="AK112" s="6"/>
      <c r="AL112" s="34">
        <v>234.88</v>
      </c>
      <c r="AM112" s="5"/>
      <c r="AN112" s="6"/>
      <c r="AO112" s="2">
        <v>806.37</v>
      </c>
      <c r="AP112" s="5"/>
      <c r="AQ112" s="6"/>
      <c r="AR112" s="34">
        <v>616.57000000000005</v>
      </c>
      <c r="AS112" s="5"/>
      <c r="AT112" s="6"/>
      <c r="AU112" s="34">
        <v>24.023</v>
      </c>
      <c r="AV112" s="5"/>
      <c r="AW112" s="6"/>
      <c r="AX112" s="2">
        <v>188.78</v>
      </c>
      <c r="AY112" s="5"/>
      <c r="AZ112" s="6"/>
      <c r="BA112" s="34">
        <v>1.3383</v>
      </c>
      <c r="BB112" s="5"/>
      <c r="BC112" s="6"/>
      <c r="BD112" s="2">
        <v>165.05</v>
      </c>
      <c r="BE112" s="5"/>
      <c r="BF112" s="6"/>
      <c r="BG112" s="34" t="s">
        <v>144</v>
      </c>
      <c r="BH112" s="5" t="s">
        <v>3</v>
      </c>
      <c r="BI112" s="45"/>
      <c r="BJ112" s="2" t="s">
        <v>144</v>
      </c>
      <c r="BK112" s="5" t="s">
        <v>3</v>
      </c>
      <c r="BL112" s="45"/>
      <c r="BM112" s="2" t="s">
        <v>144</v>
      </c>
      <c r="BN112" s="5" t="s">
        <v>3</v>
      </c>
      <c r="BO112" s="36"/>
      <c r="BP112" s="34">
        <v>3922.5</v>
      </c>
      <c r="BQ112" s="5"/>
      <c r="BR112" s="6"/>
      <c r="BS112" s="34">
        <v>679.76</v>
      </c>
      <c r="BT112" s="5"/>
      <c r="BU112" s="6"/>
      <c r="BV112" s="34">
        <v>3246.4</v>
      </c>
      <c r="BW112" s="5"/>
      <c r="BX112" s="36"/>
      <c r="BY112" s="34">
        <v>4667.7</v>
      </c>
      <c r="BZ112" s="5"/>
      <c r="CA112" s="6"/>
      <c r="CB112" s="34">
        <v>2497.3000000000002</v>
      </c>
      <c r="CC112" s="5"/>
      <c r="CD112" s="6"/>
      <c r="CE112" s="34">
        <v>2185.1999999999998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5285.8</v>
      </c>
      <c r="C113" s="5"/>
      <c r="D113" s="36"/>
      <c r="E113" s="34">
        <v>4324.8999999999996</v>
      </c>
      <c r="F113" s="5"/>
      <c r="G113" s="6"/>
      <c r="H113" s="34">
        <v>3515.8</v>
      </c>
      <c r="I113" s="5"/>
      <c r="J113" s="6"/>
      <c r="K113" s="34">
        <v>3460.6</v>
      </c>
      <c r="L113" s="5"/>
      <c r="M113" s="6"/>
      <c r="N113" s="34">
        <v>55.164000000000001</v>
      </c>
      <c r="O113" s="5"/>
      <c r="P113" s="6"/>
      <c r="Q113" s="34">
        <v>792.68</v>
      </c>
      <c r="R113" s="5"/>
      <c r="S113" s="6"/>
      <c r="T113" s="34">
        <v>380.45</v>
      </c>
      <c r="U113" s="5"/>
      <c r="V113" s="6"/>
      <c r="W113" s="34">
        <v>412.23</v>
      </c>
      <c r="X113" s="5"/>
      <c r="Y113" s="36"/>
      <c r="Z113" s="34">
        <v>3904.9</v>
      </c>
      <c r="AA113" s="5"/>
      <c r="AB113" s="36"/>
      <c r="AC113" s="34">
        <v>1239.9000000000001</v>
      </c>
      <c r="AD113" s="5"/>
      <c r="AE113" s="6"/>
      <c r="AF113" s="34">
        <v>865.44</v>
      </c>
      <c r="AG113" s="5"/>
      <c r="AH113" s="6"/>
      <c r="AI113" s="34">
        <v>416.03</v>
      </c>
      <c r="AJ113" s="5"/>
      <c r="AK113" s="6"/>
      <c r="AL113" s="34">
        <v>194.92</v>
      </c>
      <c r="AM113" s="5"/>
      <c r="AN113" s="6"/>
      <c r="AO113" s="2">
        <v>93.448999999999998</v>
      </c>
      <c r="AP113" s="5"/>
      <c r="AQ113" s="6"/>
      <c r="AR113" s="34">
        <v>-91.522000000000006</v>
      </c>
      <c r="AS113" s="5"/>
      <c r="AT113" s="6"/>
      <c r="AU113" s="34">
        <v>26.093</v>
      </c>
      <c r="AV113" s="5"/>
      <c r="AW113" s="6"/>
      <c r="AX113" s="2">
        <v>153.08000000000001</v>
      </c>
      <c r="AY113" s="5"/>
      <c r="AZ113" s="6"/>
      <c r="BA113" s="34">
        <v>1.1924999999999999</v>
      </c>
      <c r="BB113" s="5"/>
      <c r="BC113" s="6"/>
      <c r="BD113" s="2">
        <v>160.97</v>
      </c>
      <c r="BE113" s="5"/>
      <c r="BF113" s="6"/>
      <c r="BG113" s="34" t="s">
        <v>144</v>
      </c>
      <c r="BH113" s="5" t="s">
        <v>3</v>
      </c>
      <c r="BI113" s="45"/>
      <c r="BJ113" s="2" t="s">
        <v>144</v>
      </c>
      <c r="BK113" s="5" t="s">
        <v>3</v>
      </c>
      <c r="BL113" s="45"/>
      <c r="BM113" s="2" t="s">
        <v>144</v>
      </c>
      <c r="BN113" s="5" t="s">
        <v>3</v>
      </c>
      <c r="BO113" s="36"/>
      <c r="BP113" s="34">
        <v>3880</v>
      </c>
      <c r="BQ113" s="5"/>
      <c r="BR113" s="6"/>
      <c r="BS113" s="34">
        <v>936.81</v>
      </c>
      <c r="BT113" s="5"/>
      <c r="BU113" s="6"/>
      <c r="BV113" s="34">
        <v>2938.2</v>
      </c>
      <c r="BW113" s="5"/>
      <c r="BX113" s="36"/>
      <c r="BY113" s="34">
        <v>4162.2</v>
      </c>
      <c r="BZ113" s="5"/>
      <c r="CA113" s="6"/>
      <c r="CB113" s="34">
        <v>1912.4</v>
      </c>
      <c r="CC113" s="5"/>
      <c r="CD113" s="6"/>
      <c r="CE113" s="34">
        <v>2248.1999999999998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5651.1</v>
      </c>
      <c r="C114" s="5"/>
      <c r="D114" s="36"/>
      <c r="E114" s="34">
        <v>4381.2</v>
      </c>
      <c r="F114" s="5"/>
      <c r="G114" s="6"/>
      <c r="H114" s="34">
        <v>3530.4</v>
      </c>
      <c r="I114" s="5"/>
      <c r="J114" s="6"/>
      <c r="K114" s="34">
        <v>3473.9</v>
      </c>
      <c r="L114" s="5"/>
      <c r="M114" s="6"/>
      <c r="N114" s="34">
        <v>56.415999999999997</v>
      </c>
      <c r="O114" s="5"/>
      <c r="P114" s="6"/>
      <c r="Q114" s="34">
        <v>837.13</v>
      </c>
      <c r="R114" s="5"/>
      <c r="S114" s="6"/>
      <c r="T114" s="34">
        <v>436.78</v>
      </c>
      <c r="U114" s="5"/>
      <c r="V114" s="6"/>
      <c r="W114" s="34">
        <v>400.36</v>
      </c>
      <c r="X114" s="5"/>
      <c r="Y114" s="36"/>
      <c r="Z114" s="34">
        <v>3971.6</v>
      </c>
      <c r="AA114" s="5"/>
      <c r="AB114" s="36"/>
      <c r="AC114" s="34">
        <v>1158</v>
      </c>
      <c r="AD114" s="5"/>
      <c r="AE114" s="6"/>
      <c r="AF114" s="34">
        <v>1190</v>
      </c>
      <c r="AG114" s="5"/>
      <c r="AH114" s="6"/>
      <c r="AI114" s="34">
        <v>442.07</v>
      </c>
      <c r="AJ114" s="5"/>
      <c r="AK114" s="6"/>
      <c r="AL114" s="34">
        <v>219.42</v>
      </c>
      <c r="AM114" s="5"/>
      <c r="AN114" s="6"/>
      <c r="AO114" s="2">
        <v>388.05</v>
      </c>
      <c r="AP114" s="5"/>
      <c r="AQ114" s="6"/>
      <c r="AR114" s="34">
        <v>209.74</v>
      </c>
      <c r="AS114" s="5"/>
      <c r="AT114" s="6"/>
      <c r="AU114" s="34">
        <v>27.58</v>
      </c>
      <c r="AV114" s="5"/>
      <c r="AW114" s="6"/>
      <c r="AX114" s="2">
        <v>158.21</v>
      </c>
      <c r="AY114" s="5"/>
      <c r="AZ114" s="6"/>
      <c r="BA114" s="34">
        <v>1.1980999999999999</v>
      </c>
      <c r="BB114" s="5"/>
      <c r="BC114" s="6"/>
      <c r="BD114" s="2">
        <v>120.64</v>
      </c>
      <c r="BE114" s="5"/>
      <c r="BF114" s="6"/>
      <c r="BG114" s="34" t="s">
        <v>144</v>
      </c>
      <c r="BH114" s="5" t="s">
        <v>3</v>
      </c>
      <c r="BI114" s="45"/>
      <c r="BJ114" s="2" t="s">
        <v>144</v>
      </c>
      <c r="BK114" s="5" t="s">
        <v>3</v>
      </c>
      <c r="BL114" s="45"/>
      <c r="BM114" s="2" t="s">
        <v>144</v>
      </c>
      <c r="BN114" s="5" t="s">
        <v>3</v>
      </c>
      <c r="BO114" s="36"/>
      <c r="BP114" s="34">
        <v>4152.5</v>
      </c>
      <c r="BQ114" s="5"/>
      <c r="BR114" s="6"/>
      <c r="BS114" s="34">
        <v>598.26</v>
      </c>
      <c r="BT114" s="5"/>
      <c r="BU114" s="6"/>
      <c r="BV114" s="34">
        <v>3560.5</v>
      </c>
      <c r="BW114" s="5"/>
      <c r="BX114" s="36"/>
      <c r="BY114" s="34">
        <v>4052.7</v>
      </c>
      <c r="BZ114" s="5"/>
      <c r="CA114" s="6"/>
      <c r="CB114" s="34">
        <v>1922.2</v>
      </c>
      <c r="CC114" s="5"/>
      <c r="CD114" s="6"/>
      <c r="CE114" s="34">
        <v>2131.6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5789.2</v>
      </c>
      <c r="C115" s="5"/>
      <c r="D115" s="36"/>
      <c r="E115" s="34">
        <v>4526.8</v>
      </c>
      <c r="F115" s="5"/>
      <c r="G115" s="6"/>
      <c r="H115" s="34">
        <v>3583.7</v>
      </c>
      <c r="I115" s="5"/>
      <c r="J115" s="6"/>
      <c r="K115" s="34">
        <v>3526.7</v>
      </c>
      <c r="L115" s="5"/>
      <c r="M115" s="6"/>
      <c r="N115" s="34">
        <v>56.923999999999999</v>
      </c>
      <c r="O115" s="5"/>
      <c r="P115" s="6"/>
      <c r="Q115" s="34">
        <v>935.05</v>
      </c>
      <c r="R115" s="5"/>
      <c r="S115" s="6"/>
      <c r="T115" s="34">
        <v>488.03</v>
      </c>
      <c r="U115" s="5"/>
      <c r="V115" s="6"/>
      <c r="W115" s="34">
        <v>447.03</v>
      </c>
      <c r="X115" s="5"/>
      <c r="Y115" s="36"/>
      <c r="Z115" s="34">
        <v>4072.9</v>
      </c>
      <c r="AA115" s="5"/>
      <c r="AB115" s="36"/>
      <c r="AC115" s="34">
        <v>1091.3</v>
      </c>
      <c r="AD115" s="5"/>
      <c r="AE115" s="6"/>
      <c r="AF115" s="34">
        <v>1166.2</v>
      </c>
      <c r="AG115" s="5"/>
      <c r="AH115" s="6"/>
      <c r="AI115" s="34">
        <v>443.38</v>
      </c>
      <c r="AJ115" s="5"/>
      <c r="AK115" s="6"/>
      <c r="AL115" s="34">
        <v>225.63</v>
      </c>
      <c r="AM115" s="5"/>
      <c r="AN115" s="6"/>
      <c r="AO115" s="2">
        <v>338.94</v>
      </c>
      <c r="AP115" s="5"/>
      <c r="AQ115" s="6"/>
      <c r="AR115" s="34">
        <v>137.22999999999999</v>
      </c>
      <c r="AS115" s="5"/>
      <c r="AT115" s="6"/>
      <c r="AU115" s="34">
        <v>27.866</v>
      </c>
      <c r="AV115" s="5"/>
      <c r="AW115" s="6"/>
      <c r="AX115" s="2">
        <v>177.88</v>
      </c>
      <c r="AY115" s="5"/>
      <c r="AZ115" s="6"/>
      <c r="BA115" s="34">
        <v>1.2027000000000001</v>
      </c>
      <c r="BB115" s="5"/>
      <c r="BC115" s="6"/>
      <c r="BD115" s="2">
        <v>141.69</v>
      </c>
      <c r="BE115" s="5"/>
      <c r="BF115" s="6"/>
      <c r="BG115" s="34" t="s">
        <v>144</v>
      </c>
      <c r="BH115" s="5" t="s">
        <v>3</v>
      </c>
      <c r="BI115" s="45"/>
      <c r="BJ115" s="2" t="s">
        <v>144</v>
      </c>
      <c r="BK115" s="5" t="s">
        <v>3</v>
      </c>
      <c r="BL115" s="45"/>
      <c r="BM115" s="2" t="s">
        <v>144</v>
      </c>
      <c r="BN115" s="5" t="s">
        <v>3</v>
      </c>
      <c r="BO115" s="36"/>
      <c r="BP115" s="34">
        <v>4605.5</v>
      </c>
      <c r="BQ115" s="5"/>
      <c r="BR115" s="6"/>
      <c r="BS115" s="34">
        <v>624.89</v>
      </c>
      <c r="BT115" s="5"/>
      <c r="BU115" s="6"/>
      <c r="BV115" s="34">
        <v>3988.7</v>
      </c>
      <c r="BW115" s="5"/>
      <c r="BX115" s="36"/>
      <c r="BY115" s="34">
        <v>4456.5</v>
      </c>
      <c r="BZ115" s="5"/>
      <c r="CA115" s="6"/>
      <c r="CB115" s="34">
        <v>1910.9</v>
      </c>
      <c r="CC115" s="5"/>
      <c r="CD115" s="6"/>
      <c r="CE115" s="34">
        <v>2537.5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5767.5</v>
      </c>
      <c r="C116" s="5"/>
      <c r="D116" s="36"/>
      <c r="E116" s="34">
        <v>4797.5</v>
      </c>
      <c r="F116" s="5"/>
      <c r="G116" s="6"/>
      <c r="H116" s="34">
        <v>3604.1</v>
      </c>
      <c r="I116" s="5"/>
      <c r="J116" s="6"/>
      <c r="K116" s="34">
        <v>3545.6</v>
      </c>
      <c r="L116" s="5"/>
      <c r="M116" s="6"/>
      <c r="N116" s="34">
        <v>58.456000000000003</v>
      </c>
      <c r="O116" s="5"/>
      <c r="P116" s="6"/>
      <c r="Q116" s="34">
        <v>1203.2</v>
      </c>
      <c r="R116" s="5"/>
      <c r="S116" s="6"/>
      <c r="T116" s="34">
        <v>616.48</v>
      </c>
      <c r="U116" s="5"/>
      <c r="V116" s="6"/>
      <c r="W116" s="34">
        <v>586.71</v>
      </c>
      <c r="X116" s="5"/>
      <c r="Y116" s="36"/>
      <c r="Z116" s="34">
        <v>4212.1000000000004</v>
      </c>
      <c r="AA116" s="5"/>
      <c r="AB116" s="36"/>
      <c r="AC116" s="34">
        <v>1098.3</v>
      </c>
      <c r="AD116" s="5"/>
      <c r="AE116" s="6"/>
      <c r="AF116" s="34">
        <v>1152.0999999999999</v>
      </c>
      <c r="AG116" s="5"/>
      <c r="AH116" s="6"/>
      <c r="AI116" s="34">
        <v>516.44000000000005</v>
      </c>
      <c r="AJ116" s="5"/>
      <c r="AK116" s="6"/>
      <c r="AL116" s="34">
        <v>250.64</v>
      </c>
      <c r="AM116" s="5"/>
      <c r="AN116" s="6"/>
      <c r="AO116" s="2">
        <v>232.13</v>
      </c>
      <c r="AP116" s="5"/>
      <c r="AQ116" s="6"/>
      <c r="AR116" s="34">
        <v>24.724</v>
      </c>
      <c r="AS116" s="5"/>
      <c r="AT116" s="6"/>
      <c r="AU116" s="34">
        <v>27.356999999999999</v>
      </c>
      <c r="AV116" s="5"/>
      <c r="AW116" s="6"/>
      <c r="AX116" s="2">
        <v>179.1</v>
      </c>
      <c r="AY116" s="5"/>
      <c r="AZ116" s="6"/>
      <c r="BA116" s="34">
        <v>1.2063999999999999</v>
      </c>
      <c r="BB116" s="5"/>
      <c r="BC116" s="6"/>
      <c r="BD116" s="2">
        <v>146.02000000000001</v>
      </c>
      <c r="BE116" s="5"/>
      <c r="BF116" s="6"/>
      <c r="BG116" s="34" t="s">
        <v>144</v>
      </c>
      <c r="BH116" s="5" t="s">
        <v>3</v>
      </c>
      <c r="BI116" s="45"/>
      <c r="BJ116" s="2" t="s">
        <v>144</v>
      </c>
      <c r="BK116" s="5" t="s">
        <v>3</v>
      </c>
      <c r="BL116" s="45"/>
      <c r="BM116" s="2" t="s">
        <v>144</v>
      </c>
      <c r="BN116" s="5" t="s">
        <v>3</v>
      </c>
      <c r="BO116" s="36"/>
      <c r="BP116" s="34">
        <v>4289.2</v>
      </c>
      <c r="BQ116" s="5"/>
      <c r="BR116" s="6"/>
      <c r="BS116" s="34">
        <v>712.19</v>
      </c>
      <c r="BT116" s="5"/>
      <c r="BU116" s="6"/>
      <c r="BV116" s="34">
        <v>3580.8</v>
      </c>
      <c r="BW116" s="5"/>
      <c r="BX116" s="36"/>
      <c r="BY116" s="34">
        <v>4427.8</v>
      </c>
      <c r="BZ116" s="5"/>
      <c r="CA116" s="6"/>
      <c r="CB116" s="34">
        <v>1969.4</v>
      </c>
      <c r="CC116" s="5"/>
      <c r="CD116" s="6"/>
      <c r="CE116" s="34">
        <v>2453.5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5407.2</v>
      </c>
      <c r="C117" s="5"/>
      <c r="D117" s="36"/>
      <c r="E117" s="34">
        <v>4391.3999999999996</v>
      </c>
      <c r="F117" s="5"/>
      <c r="G117" s="6"/>
      <c r="H117" s="34">
        <v>3494.6</v>
      </c>
      <c r="I117" s="5"/>
      <c r="J117" s="6"/>
      <c r="K117" s="34">
        <v>3437.3</v>
      </c>
      <c r="L117" s="5"/>
      <c r="M117" s="6"/>
      <c r="N117" s="34">
        <v>57.28</v>
      </c>
      <c r="O117" s="5"/>
      <c r="P117" s="6"/>
      <c r="Q117" s="34">
        <v>888.65</v>
      </c>
      <c r="R117" s="5"/>
      <c r="S117" s="6"/>
      <c r="T117" s="34">
        <v>479.79</v>
      </c>
      <c r="U117" s="5"/>
      <c r="V117" s="6"/>
      <c r="W117" s="34">
        <v>408.86</v>
      </c>
      <c r="X117" s="5"/>
      <c r="Y117" s="36"/>
      <c r="Z117" s="34">
        <v>3975.6</v>
      </c>
      <c r="AA117" s="5"/>
      <c r="AB117" s="36"/>
      <c r="AC117" s="34">
        <v>1436.4</v>
      </c>
      <c r="AD117" s="5"/>
      <c r="AE117" s="6"/>
      <c r="AF117" s="34">
        <v>1177.3</v>
      </c>
      <c r="AG117" s="5"/>
      <c r="AH117" s="6"/>
      <c r="AI117" s="34">
        <v>415.59</v>
      </c>
      <c r="AJ117" s="5"/>
      <c r="AK117" s="6"/>
      <c r="AL117" s="34">
        <v>212.94</v>
      </c>
      <c r="AM117" s="5"/>
      <c r="AN117" s="6"/>
      <c r="AO117" s="2">
        <v>383.18</v>
      </c>
      <c r="AP117" s="5"/>
      <c r="AQ117" s="6"/>
      <c r="AR117" s="34">
        <v>236.7</v>
      </c>
      <c r="AS117" s="5"/>
      <c r="AT117" s="6"/>
      <c r="AU117" s="34">
        <v>24.724</v>
      </c>
      <c r="AV117" s="5"/>
      <c r="AW117" s="6"/>
      <c r="AX117" s="2">
        <v>132.26</v>
      </c>
      <c r="AY117" s="5"/>
      <c r="AZ117" s="6"/>
      <c r="BA117" s="34">
        <v>3.3092000000000001</v>
      </c>
      <c r="BB117" s="5"/>
      <c r="BC117" s="6"/>
      <c r="BD117" s="2">
        <v>144.01</v>
      </c>
      <c r="BE117" s="5"/>
      <c r="BF117" s="6"/>
      <c r="BG117" s="34" t="s">
        <v>144</v>
      </c>
      <c r="BH117" s="5" t="s">
        <v>3</v>
      </c>
      <c r="BI117" s="45"/>
      <c r="BJ117" s="2" t="s">
        <v>144</v>
      </c>
      <c r="BK117" s="5" t="s">
        <v>3</v>
      </c>
      <c r="BL117" s="45"/>
      <c r="BM117" s="2" t="s">
        <v>144</v>
      </c>
      <c r="BN117" s="5" t="s">
        <v>3</v>
      </c>
      <c r="BO117" s="36"/>
      <c r="BP117" s="34">
        <v>4328</v>
      </c>
      <c r="BQ117" s="5"/>
      <c r="BR117" s="6"/>
      <c r="BS117" s="34">
        <v>779.84</v>
      </c>
      <c r="BT117" s="5"/>
      <c r="BU117" s="6"/>
      <c r="BV117" s="34">
        <v>3550.2</v>
      </c>
      <c r="BW117" s="5"/>
      <c r="BX117" s="36"/>
      <c r="BY117" s="34">
        <v>4759.3</v>
      </c>
      <c r="BZ117" s="5"/>
      <c r="CA117" s="6"/>
      <c r="CB117" s="34">
        <v>1968.5</v>
      </c>
      <c r="CC117" s="5"/>
      <c r="CD117" s="6"/>
      <c r="CE117" s="34">
        <v>2779.5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5015.5</v>
      </c>
      <c r="C118" s="5"/>
      <c r="D118" s="36"/>
      <c r="E118" s="34">
        <v>3809.5</v>
      </c>
      <c r="F118" s="5"/>
      <c r="G118" s="6"/>
      <c r="H118" s="34">
        <v>2850.5</v>
      </c>
      <c r="I118" s="5"/>
      <c r="J118" s="6"/>
      <c r="K118" s="34">
        <v>2800.9</v>
      </c>
      <c r="L118" s="5"/>
      <c r="M118" s="6"/>
      <c r="N118" s="34">
        <v>49.475000000000001</v>
      </c>
      <c r="O118" s="5"/>
      <c r="P118" s="6"/>
      <c r="Q118" s="34">
        <v>959.59</v>
      </c>
      <c r="R118" s="5"/>
      <c r="S118" s="6"/>
      <c r="T118" s="34">
        <v>527.73</v>
      </c>
      <c r="U118" s="5"/>
      <c r="V118" s="6"/>
      <c r="W118" s="34">
        <v>431.85</v>
      </c>
      <c r="X118" s="5"/>
      <c r="Y118" s="36"/>
      <c r="Z118" s="34">
        <v>3374.3</v>
      </c>
      <c r="AA118" s="5"/>
      <c r="AB118" s="36"/>
      <c r="AC118" s="34">
        <v>788.84</v>
      </c>
      <c r="AD118" s="5"/>
      <c r="AE118" s="6"/>
      <c r="AF118" s="34">
        <v>711.55</v>
      </c>
      <c r="AG118" s="5"/>
      <c r="AH118" s="6"/>
      <c r="AI118" s="34">
        <v>381.28</v>
      </c>
      <c r="AJ118" s="5"/>
      <c r="AK118" s="6"/>
      <c r="AL118" s="34">
        <v>180.26</v>
      </c>
      <c r="AM118" s="5"/>
      <c r="AN118" s="6"/>
      <c r="AO118" s="2">
        <v>-4.8893000000000004</v>
      </c>
      <c r="AP118" s="5"/>
      <c r="AQ118" s="6"/>
      <c r="AR118" s="34">
        <v>-163.87</v>
      </c>
      <c r="AS118" s="5"/>
      <c r="AT118" s="6"/>
      <c r="AU118" s="34">
        <v>23.649000000000001</v>
      </c>
      <c r="AV118" s="5"/>
      <c r="AW118" s="6"/>
      <c r="AX118" s="2">
        <v>124.76</v>
      </c>
      <c r="AY118" s="5"/>
      <c r="AZ118" s="6"/>
      <c r="BA118" s="34">
        <v>3.3109000000000002</v>
      </c>
      <c r="BB118" s="5"/>
      <c r="BC118" s="6"/>
      <c r="BD118" s="2">
        <v>156.22</v>
      </c>
      <c r="BE118" s="5"/>
      <c r="BF118" s="6"/>
      <c r="BG118" s="34" t="s">
        <v>144</v>
      </c>
      <c r="BH118" s="5" t="s">
        <v>3</v>
      </c>
      <c r="BI118" s="45"/>
      <c r="BJ118" s="2" t="s">
        <v>144</v>
      </c>
      <c r="BK118" s="5" t="s">
        <v>3</v>
      </c>
      <c r="BL118" s="45"/>
      <c r="BM118" s="2" t="s">
        <v>144</v>
      </c>
      <c r="BN118" s="5" t="s">
        <v>3</v>
      </c>
      <c r="BO118" s="36"/>
      <c r="BP118" s="34">
        <v>4205.2</v>
      </c>
      <c r="BQ118" s="5"/>
      <c r="BR118" s="6"/>
      <c r="BS118" s="34">
        <v>787.07</v>
      </c>
      <c r="BT118" s="5"/>
      <c r="BU118" s="6"/>
      <c r="BV118" s="34">
        <v>3419.2</v>
      </c>
      <c r="BW118" s="5"/>
      <c r="BX118" s="36"/>
      <c r="BY118" s="34">
        <v>3814.7</v>
      </c>
      <c r="BZ118" s="5"/>
      <c r="CA118" s="6"/>
      <c r="CB118" s="34">
        <v>1418.2</v>
      </c>
      <c r="CC118" s="5"/>
      <c r="CD118" s="6"/>
      <c r="CE118" s="34">
        <v>2380.8000000000002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5469.5</v>
      </c>
      <c r="C119" s="5"/>
      <c r="D119" s="36"/>
      <c r="E119" s="34">
        <v>4547.3999999999996</v>
      </c>
      <c r="F119" s="5"/>
      <c r="G119" s="6"/>
      <c r="H119" s="34">
        <v>3513.7</v>
      </c>
      <c r="I119" s="5"/>
      <c r="J119" s="6"/>
      <c r="K119" s="34">
        <v>3455.8</v>
      </c>
      <c r="L119" s="5"/>
      <c r="M119" s="6"/>
      <c r="N119" s="34">
        <v>57.802</v>
      </c>
      <c r="O119" s="5"/>
      <c r="P119" s="6"/>
      <c r="Q119" s="34">
        <v>1029.8</v>
      </c>
      <c r="R119" s="5"/>
      <c r="S119" s="6"/>
      <c r="T119" s="34">
        <v>573.59</v>
      </c>
      <c r="U119" s="5"/>
      <c r="V119" s="6"/>
      <c r="W119" s="34">
        <v>456.22</v>
      </c>
      <c r="X119" s="5"/>
      <c r="Y119" s="36"/>
      <c r="Z119" s="34">
        <v>4085.2</v>
      </c>
      <c r="AA119" s="5"/>
      <c r="AB119" s="36"/>
      <c r="AC119" s="34">
        <v>1016.1</v>
      </c>
      <c r="AD119" s="5"/>
      <c r="AE119" s="6"/>
      <c r="AF119" s="34">
        <v>1160.2</v>
      </c>
      <c r="AG119" s="5"/>
      <c r="AH119" s="6"/>
      <c r="AI119" s="34">
        <v>470.06</v>
      </c>
      <c r="AJ119" s="5"/>
      <c r="AK119" s="6"/>
      <c r="AL119" s="34">
        <v>237.72</v>
      </c>
      <c r="AM119" s="5"/>
      <c r="AN119" s="6"/>
      <c r="AO119" s="2">
        <v>271.17</v>
      </c>
      <c r="AP119" s="5"/>
      <c r="AQ119" s="6"/>
      <c r="AR119" s="34">
        <v>120.08</v>
      </c>
      <c r="AS119" s="5"/>
      <c r="AT119" s="6"/>
      <c r="AU119" s="34">
        <v>23.361999999999998</v>
      </c>
      <c r="AV119" s="5"/>
      <c r="AW119" s="6"/>
      <c r="AX119" s="2">
        <v>132.09</v>
      </c>
      <c r="AY119" s="5"/>
      <c r="AZ119" s="6"/>
      <c r="BA119" s="34">
        <v>3.3071000000000002</v>
      </c>
      <c r="BB119" s="5"/>
      <c r="BC119" s="6"/>
      <c r="BD119" s="2">
        <v>167.02</v>
      </c>
      <c r="BE119" s="5"/>
      <c r="BF119" s="6"/>
      <c r="BG119" s="34" t="s">
        <v>144</v>
      </c>
      <c r="BH119" s="5" t="s">
        <v>3</v>
      </c>
      <c r="BI119" s="45"/>
      <c r="BJ119" s="2" t="s">
        <v>144</v>
      </c>
      <c r="BK119" s="5" t="s">
        <v>3</v>
      </c>
      <c r="BL119" s="45"/>
      <c r="BM119" s="2" t="s">
        <v>144</v>
      </c>
      <c r="BN119" s="5" t="s">
        <v>3</v>
      </c>
      <c r="BO119" s="36"/>
      <c r="BP119" s="34">
        <v>4049.8</v>
      </c>
      <c r="BQ119" s="5"/>
      <c r="BR119" s="6"/>
      <c r="BS119" s="34">
        <v>557.86</v>
      </c>
      <c r="BT119" s="5"/>
      <c r="BU119" s="6"/>
      <c r="BV119" s="34">
        <v>3498.9</v>
      </c>
      <c r="BW119" s="5"/>
      <c r="BX119" s="36"/>
      <c r="BY119" s="34">
        <v>4154.8999999999996</v>
      </c>
      <c r="BZ119" s="5"/>
      <c r="CA119" s="6"/>
      <c r="CB119" s="34">
        <v>1639.1</v>
      </c>
      <c r="CC119" s="5"/>
      <c r="CD119" s="6"/>
      <c r="CE119" s="34">
        <v>2502.6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5619.3</v>
      </c>
      <c r="C120" s="5"/>
      <c r="D120" s="36"/>
      <c r="E120" s="34">
        <v>4722.7</v>
      </c>
      <c r="F120" s="5"/>
      <c r="G120" s="6"/>
      <c r="H120" s="34">
        <v>3404.1</v>
      </c>
      <c r="I120" s="5"/>
      <c r="J120" s="6"/>
      <c r="K120" s="34">
        <v>3347.6</v>
      </c>
      <c r="L120" s="5"/>
      <c r="M120" s="6"/>
      <c r="N120" s="34">
        <v>56.402000000000001</v>
      </c>
      <c r="O120" s="5"/>
      <c r="P120" s="6"/>
      <c r="Q120" s="34">
        <v>1324.8</v>
      </c>
      <c r="R120" s="5"/>
      <c r="S120" s="6"/>
      <c r="T120" s="34">
        <v>747.7</v>
      </c>
      <c r="U120" s="5"/>
      <c r="V120" s="6"/>
      <c r="W120" s="34">
        <v>577.05999999999995</v>
      </c>
      <c r="X120" s="5"/>
      <c r="Y120" s="36"/>
      <c r="Z120" s="34">
        <v>4143</v>
      </c>
      <c r="AA120" s="5"/>
      <c r="AB120" s="36"/>
      <c r="AC120" s="34">
        <v>1074.5</v>
      </c>
      <c r="AD120" s="5"/>
      <c r="AE120" s="6"/>
      <c r="AF120" s="34">
        <v>1519.9</v>
      </c>
      <c r="AG120" s="5"/>
      <c r="AH120" s="6"/>
      <c r="AI120" s="34">
        <v>493.69</v>
      </c>
      <c r="AJ120" s="5"/>
      <c r="AK120" s="6"/>
      <c r="AL120" s="34">
        <v>274.39999999999998</v>
      </c>
      <c r="AM120" s="5"/>
      <c r="AN120" s="6"/>
      <c r="AO120" s="2">
        <v>555.22</v>
      </c>
      <c r="AP120" s="5"/>
      <c r="AQ120" s="6"/>
      <c r="AR120" s="34">
        <v>353.58</v>
      </c>
      <c r="AS120" s="5"/>
      <c r="AT120" s="6"/>
      <c r="AU120" s="34">
        <v>24.029</v>
      </c>
      <c r="AV120" s="5"/>
      <c r="AW120" s="6"/>
      <c r="AX120" s="2">
        <v>193.47</v>
      </c>
      <c r="AY120" s="5"/>
      <c r="AZ120" s="6"/>
      <c r="BA120" s="34">
        <v>3.2978000000000001</v>
      </c>
      <c r="BB120" s="5"/>
      <c r="BC120" s="6"/>
      <c r="BD120" s="2">
        <v>165</v>
      </c>
      <c r="BE120" s="5"/>
      <c r="BF120" s="6"/>
      <c r="BG120" s="34" t="s">
        <v>144</v>
      </c>
      <c r="BH120" s="5" t="s">
        <v>3</v>
      </c>
      <c r="BI120" s="45"/>
      <c r="BJ120" s="2" t="s">
        <v>144</v>
      </c>
      <c r="BK120" s="5" t="s">
        <v>3</v>
      </c>
      <c r="BL120" s="45"/>
      <c r="BM120" s="2" t="s">
        <v>144</v>
      </c>
      <c r="BN120" s="5" t="s">
        <v>3</v>
      </c>
      <c r="BO120" s="36"/>
      <c r="BP120" s="34">
        <v>4719.1000000000004</v>
      </c>
      <c r="BQ120" s="5"/>
      <c r="BR120" s="6"/>
      <c r="BS120" s="34">
        <v>671.01</v>
      </c>
      <c r="BT120" s="5"/>
      <c r="BU120" s="6"/>
      <c r="BV120" s="34">
        <v>4055.6</v>
      </c>
      <c r="BW120" s="5"/>
      <c r="BX120" s="36"/>
      <c r="BY120" s="34">
        <v>4920.8</v>
      </c>
      <c r="BZ120" s="5"/>
      <c r="CA120" s="6"/>
      <c r="CB120" s="34">
        <v>2142.3000000000002</v>
      </c>
      <c r="CC120" s="5"/>
      <c r="CD120" s="6"/>
      <c r="CE120" s="34">
        <v>2771.4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5393.9</v>
      </c>
      <c r="C121" s="5"/>
      <c r="D121" s="36"/>
      <c r="E121" s="34">
        <v>4290.8999999999996</v>
      </c>
      <c r="F121" s="5"/>
      <c r="G121" s="6"/>
      <c r="H121" s="34">
        <v>3261.9</v>
      </c>
      <c r="I121" s="5"/>
      <c r="J121" s="6"/>
      <c r="K121" s="34">
        <v>3206.1</v>
      </c>
      <c r="L121" s="5"/>
      <c r="M121" s="6"/>
      <c r="N121" s="34">
        <v>55.784999999999997</v>
      </c>
      <c r="O121" s="5"/>
      <c r="P121" s="6"/>
      <c r="Q121" s="34">
        <v>1027.7</v>
      </c>
      <c r="R121" s="5"/>
      <c r="S121" s="6"/>
      <c r="T121" s="34">
        <v>565.11</v>
      </c>
      <c r="U121" s="5"/>
      <c r="V121" s="6"/>
      <c r="W121" s="34">
        <v>462.61</v>
      </c>
      <c r="X121" s="5"/>
      <c r="Y121" s="36"/>
      <c r="Z121" s="34">
        <v>3823.7</v>
      </c>
      <c r="AA121" s="5"/>
      <c r="AB121" s="36"/>
      <c r="AC121" s="34">
        <v>1266.7</v>
      </c>
      <c r="AD121" s="5"/>
      <c r="AE121" s="6"/>
      <c r="AF121" s="34">
        <v>1265.4000000000001</v>
      </c>
      <c r="AG121" s="5"/>
      <c r="AH121" s="6"/>
      <c r="AI121" s="34">
        <v>401.78</v>
      </c>
      <c r="AJ121" s="5"/>
      <c r="AK121" s="6"/>
      <c r="AL121" s="34">
        <v>251.96</v>
      </c>
      <c r="AM121" s="5"/>
      <c r="AN121" s="6"/>
      <c r="AO121" s="2">
        <v>428.52</v>
      </c>
      <c r="AP121" s="5"/>
      <c r="AQ121" s="6"/>
      <c r="AR121" s="34">
        <v>275.19</v>
      </c>
      <c r="AS121" s="5"/>
      <c r="AT121" s="6"/>
      <c r="AU121" s="34">
        <v>25.09</v>
      </c>
      <c r="AV121" s="5"/>
      <c r="AW121" s="6"/>
      <c r="AX121" s="2">
        <v>138.94</v>
      </c>
      <c r="AY121" s="5"/>
      <c r="AZ121" s="6"/>
      <c r="BA121" s="34">
        <v>2.0520999999999998</v>
      </c>
      <c r="BB121" s="5"/>
      <c r="BC121" s="6"/>
      <c r="BD121" s="2">
        <v>160.38</v>
      </c>
      <c r="BE121" s="5"/>
      <c r="BF121" s="6"/>
      <c r="BG121" s="34" t="s">
        <v>144</v>
      </c>
      <c r="BH121" s="5" t="s">
        <v>3</v>
      </c>
      <c r="BI121" s="45"/>
      <c r="BJ121" s="2" t="s">
        <v>144</v>
      </c>
      <c r="BK121" s="5" t="s">
        <v>3</v>
      </c>
      <c r="BL121" s="45"/>
      <c r="BM121" s="2" t="s">
        <v>144</v>
      </c>
      <c r="BN121" s="5" t="s">
        <v>3</v>
      </c>
      <c r="BO121" s="36"/>
      <c r="BP121" s="34">
        <v>4104.6000000000004</v>
      </c>
      <c r="BQ121" s="5"/>
      <c r="BR121" s="6"/>
      <c r="BS121" s="34">
        <v>541.4</v>
      </c>
      <c r="BT121" s="5"/>
      <c r="BU121" s="6"/>
      <c r="BV121" s="34">
        <v>3572.1</v>
      </c>
      <c r="BW121" s="5"/>
      <c r="BX121" s="36"/>
      <c r="BY121" s="34">
        <v>4285.5</v>
      </c>
      <c r="BZ121" s="5"/>
      <c r="CA121" s="6"/>
      <c r="CB121" s="34">
        <v>1803.2</v>
      </c>
      <c r="CC121" s="5"/>
      <c r="CD121" s="6"/>
      <c r="CE121" s="34">
        <v>2473.6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5623.8</v>
      </c>
      <c r="C122" s="5"/>
      <c r="D122" s="36"/>
      <c r="E122" s="34">
        <v>4562</v>
      </c>
      <c r="F122" s="5"/>
      <c r="G122" s="6"/>
      <c r="H122" s="34">
        <v>3468.2</v>
      </c>
      <c r="I122" s="5"/>
      <c r="J122" s="6"/>
      <c r="K122" s="34">
        <v>3413</v>
      </c>
      <c r="L122" s="5"/>
      <c r="M122" s="6"/>
      <c r="N122" s="34">
        <v>55.063000000000002</v>
      </c>
      <c r="O122" s="5"/>
      <c r="P122" s="6"/>
      <c r="Q122" s="34">
        <v>1092.5</v>
      </c>
      <c r="R122" s="5"/>
      <c r="S122" s="6"/>
      <c r="T122" s="34">
        <v>600.75</v>
      </c>
      <c r="U122" s="5"/>
      <c r="V122" s="6"/>
      <c r="W122" s="34">
        <v>491.72</v>
      </c>
      <c r="X122" s="5"/>
      <c r="Y122" s="36"/>
      <c r="Z122" s="34">
        <v>4065.3</v>
      </c>
      <c r="AA122" s="5"/>
      <c r="AB122" s="36"/>
      <c r="AC122" s="34">
        <v>1001</v>
      </c>
      <c r="AD122" s="5"/>
      <c r="AE122" s="6"/>
      <c r="AF122" s="34">
        <v>1119.5999999999999</v>
      </c>
      <c r="AG122" s="5"/>
      <c r="AH122" s="6"/>
      <c r="AI122" s="34">
        <v>419.43</v>
      </c>
      <c r="AJ122" s="5"/>
      <c r="AK122" s="6"/>
      <c r="AL122" s="34">
        <v>260.93</v>
      </c>
      <c r="AM122" s="5"/>
      <c r="AN122" s="6"/>
      <c r="AO122" s="2">
        <v>261.39</v>
      </c>
      <c r="AP122" s="5"/>
      <c r="AQ122" s="6"/>
      <c r="AR122" s="34">
        <v>88.061000000000007</v>
      </c>
      <c r="AS122" s="5"/>
      <c r="AT122" s="6"/>
      <c r="AU122" s="34">
        <v>25.962</v>
      </c>
      <c r="AV122" s="5"/>
      <c r="AW122" s="6"/>
      <c r="AX122" s="2">
        <v>150.38999999999999</v>
      </c>
      <c r="AY122" s="5"/>
      <c r="AZ122" s="6"/>
      <c r="BA122" s="34">
        <v>2.0427</v>
      </c>
      <c r="BB122" s="5"/>
      <c r="BC122" s="6"/>
      <c r="BD122" s="2">
        <v>164.24</v>
      </c>
      <c r="BE122" s="5"/>
      <c r="BF122" s="6"/>
      <c r="BG122" s="34" t="s">
        <v>144</v>
      </c>
      <c r="BH122" s="5" t="s">
        <v>3</v>
      </c>
      <c r="BI122" s="45"/>
      <c r="BJ122" s="2" t="s">
        <v>144</v>
      </c>
      <c r="BK122" s="5" t="s">
        <v>3</v>
      </c>
      <c r="BL122" s="45"/>
      <c r="BM122" s="2" t="s">
        <v>144</v>
      </c>
      <c r="BN122" s="5" t="s">
        <v>3</v>
      </c>
      <c r="BO122" s="36"/>
      <c r="BP122" s="34">
        <v>4783</v>
      </c>
      <c r="BQ122" s="5"/>
      <c r="BR122" s="6"/>
      <c r="BS122" s="34">
        <v>773.73</v>
      </c>
      <c r="BT122" s="5"/>
      <c r="BU122" s="6"/>
      <c r="BV122" s="34">
        <v>4014.2</v>
      </c>
      <c r="BW122" s="5"/>
      <c r="BX122" s="36"/>
      <c r="BY122" s="34">
        <v>4742.6000000000004</v>
      </c>
      <c r="BZ122" s="5"/>
      <c r="CA122" s="6"/>
      <c r="CB122" s="34">
        <v>1891.7</v>
      </c>
      <c r="CC122" s="5"/>
      <c r="CD122" s="6"/>
      <c r="CE122" s="34">
        <v>2836.7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5915.4</v>
      </c>
      <c r="C123" s="5"/>
      <c r="D123" s="36"/>
      <c r="E123" s="34">
        <v>4685</v>
      </c>
      <c r="F123" s="5"/>
      <c r="G123" s="6"/>
      <c r="H123" s="34">
        <v>3620.5</v>
      </c>
      <c r="I123" s="5"/>
      <c r="J123" s="6"/>
      <c r="K123" s="34">
        <v>3561.4</v>
      </c>
      <c r="L123" s="5"/>
      <c r="M123" s="6"/>
      <c r="N123" s="34">
        <v>58.994999999999997</v>
      </c>
      <c r="O123" s="5"/>
      <c r="P123" s="6"/>
      <c r="Q123" s="34">
        <v>1063.4000000000001</v>
      </c>
      <c r="R123" s="5"/>
      <c r="S123" s="6"/>
      <c r="T123" s="34">
        <v>587.94000000000005</v>
      </c>
      <c r="U123" s="5"/>
      <c r="V123" s="6"/>
      <c r="W123" s="34">
        <v>475.46</v>
      </c>
      <c r="X123" s="5"/>
      <c r="Y123" s="36"/>
      <c r="Z123" s="34">
        <v>4204.6000000000004</v>
      </c>
      <c r="AA123" s="5"/>
      <c r="AB123" s="36"/>
      <c r="AC123" s="34">
        <v>802.08</v>
      </c>
      <c r="AD123" s="5"/>
      <c r="AE123" s="6"/>
      <c r="AF123" s="34">
        <v>1082.9000000000001</v>
      </c>
      <c r="AG123" s="5"/>
      <c r="AH123" s="6"/>
      <c r="AI123" s="34">
        <v>436.6</v>
      </c>
      <c r="AJ123" s="5"/>
      <c r="AK123" s="6"/>
      <c r="AL123" s="34">
        <v>272.86</v>
      </c>
      <c r="AM123" s="5"/>
      <c r="AN123" s="6"/>
      <c r="AO123" s="2">
        <v>195.87</v>
      </c>
      <c r="AP123" s="5"/>
      <c r="AQ123" s="6"/>
      <c r="AR123" s="34">
        <v>26.523</v>
      </c>
      <c r="AS123" s="5"/>
      <c r="AT123" s="6"/>
      <c r="AU123" s="34">
        <v>26.866</v>
      </c>
      <c r="AV123" s="5"/>
      <c r="AW123" s="6"/>
      <c r="AX123" s="2">
        <v>143.01</v>
      </c>
      <c r="AY123" s="5"/>
      <c r="AZ123" s="6"/>
      <c r="BA123" s="34">
        <v>2.0364</v>
      </c>
      <c r="BB123" s="5"/>
      <c r="BC123" s="6"/>
      <c r="BD123" s="2">
        <v>167.55</v>
      </c>
      <c r="BE123" s="5"/>
      <c r="BF123" s="6"/>
      <c r="BG123" s="34" t="s">
        <v>144</v>
      </c>
      <c r="BH123" s="5" t="s">
        <v>3</v>
      </c>
      <c r="BI123" s="45"/>
      <c r="BJ123" s="2" t="s">
        <v>144</v>
      </c>
      <c r="BK123" s="5" t="s">
        <v>3</v>
      </c>
      <c r="BL123" s="45"/>
      <c r="BM123" s="2" t="s">
        <v>144</v>
      </c>
      <c r="BN123" s="5" t="s">
        <v>3</v>
      </c>
      <c r="BO123" s="36"/>
      <c r="BP123" s="34">
        <v>5245.5</v>
      </c>
      <c r="BQ123" s="5"/>
      <c r="BR123" s="6"/>
      <c r="BS123" s="34">
        <v>832.51</v>
      </c>
      <c r="BT123" s="5"/>
      <c r="BU123" s="6"/>
      <c r="BV123" s="34">
        <v>4419</v>
      </c>
      <c r="BW123" s="5"/>
      <c r="BX123" s="36"/>
      <c r="BY123" s="34">
        <v>4841.8</v>
      </c>
      <c r="BZ123" s="5"/>
      <c r="CA123" s="6"/>
      <c r="CB123" s="34">
        <v>1888.4</v>
      </c>
      <c r="CC123" s="5"/>
      <c r="CD123" s="6"/>
      <c r="CE123" s="34">
        <v>2937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6004.5</v>
      </c>
      <c r="C124" s="5"/>
      <c r="D124" s="36"/>
      <c r="E124" s="34">
        <v>4910.6000000000004</v>
      </c>
      <c r="F124" s="5"/>
      <c r="G124" s="6"/>
      <c r="H124" s="34">
        <v>3512.5</v>
      </c>
      <c r="I124" s="5"/>
      <c r="J124" s="6"/>
      <c r="K124" s="34">
        <v>3452.8</v>
      </c>
      <c r="L124" s="5"/>
      <c r="M124" s="6"/>
      <c r="N124" s="34">
        <v>59.587000000000003</v>
      </c>
      <c r="O124" s="5"/>
      <c r="P124" s="6"/>
      <c r="Q124" s="34">
        <v>1395.9</v>
      </c>
      <c r="R124" s="5"/>
      <c r="S124" s="6"/>
      <c r="T124" s="34">
        <v>774.2</v>
      </c>
      <c r="U124" s="5"/>
      <c r="V124" s="6"/>
      <c r="W124" s="34">
        <v>621.72</v>
      </c>
      <c r="X124" s="5"/>
      <c r="Y124" s="36"/>
      <c r="Z124" s="34">
        <v>4283.3999999999996</v>
      </c>
      <c r="AA124" s="5"/>
      <c r="AB124" s="36"/>
      <c r="AC124" s="34">
        <v>922.32</v>
      </c>
      <c r="AD124" s="5"/>
      <c r="AE124" s="6"/>
      <c r="AF124" s="34">
        <v>907.33</v>
      </c>
      <c r="AG124" s="5"/>
      <c r="AH124" s="6"/>
      <c r="AI124" s="34">
        <v>473.9</v>
      </c>
      <c r="AJ124" s="5"/>
      <c r="AK124" s="6"/>
      <c r="AL124" s="34">
        <v>292.14999999999998</v>
      </c>
      <c r="AM124" s="5"/>
      <c r="AN124" s="6"/>
      <c r="AO124" s="2">
        <v>-51.279000000000003</v>
      </c>
      <c r="AP124" s="5"/>
      <c r="AQ124" s="6"/>
      <c r="AR124" s="34">
        <v>-277.91000000000003</v>
      </c>
      <c r="AS124" s="5"/>
      <c r="AT124" s="6"/>
      <c r="AU124" s="34">
        <v>27.643999999999998</v>
      </c>
      <c r="AV124" s="5"/>
      <c r="AW124" s="6"/>
      <c r="AX124" s="2">
        <v>186.96</v>
      </c>
      <c r="AY124" s="5"/>
      <c r="AZ124" s="6"/>
      <c r="BA124" s="34">
        <v>2.0331000000000001</v>
      </c>
      <c r="BB124" s="5"/>
      <c r="BC124" s="6"/>
      <c r="BD124" s="2">
        <v>196.26</v>
      </c>
      <c r="BE124" s="5"/>
      <c r="BF124" s="6"/>
      <c r="BG124" s="34" t="s">
        <v>144</v>
      </c>
      <c r="BH124" s="5" t="s">
        <v>3</v>
      </c>
      <c r="BI124" s="45"/>
      <c r="BJ124" s="2" t="s">
        <v>144</v>
      </c>
      <c r="BK124" s="5" t="s">
        <v>3</v>
      </c>
      <c r="BL124" s="45"/>
      <c r="BM124" s="2" t="s">
        <v>144</v>
      </c>
      <c r="BN124" s="5" t="s">
        <v>3</v>
      </c>
      <c r="BO124" s="36"/>
      <c r="BP124" s="34">
        <v>5513.3</v>
      </c>
      <c r="BQ124" s="5"/>
      <c r="BR124" s="6"/>
      <c r="BS124" s="34">
        <v>1162.3</v>
      </c>
      <c r="BT124" s="5"/>
      <c r="BU124" s="6"/>
      <c r="BV124" s="34">
        <v>4346.2</v>
      </c>
      <c r="BW124" s="5"/>
      <c r="BX124" s="36"/>
      <c r="BY124" s="34">
        <v>5365.3</v>
      </c>
      <c r="BZ124" s="5"/>
      <c r="CA124" s="6"/>
      <c r="CB124" s="34">
        <v>2097.3000000000002</v>
      </c>
      <c r="CC124" s="5"/>
      <c r="CD124" s="6"/>
      <c r="CE124" s="34">
        <v>3250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215</v>
      </c>
      <c r="B125" s="34">
        <v>5755.3</v>
      </c>
      <c r="C125" s="5"/>
      <c r="D125" s="36"/>
      <c r="E125" s="34">
        <v>4526</v>
      </c>
      <c r="F125" s="5"/>
      <c r="G125" s="6"/>
      <c r="H125" s="34">
        <v>3498.5</v>
      </c>
      <c r="I125" s="5"/>
      <c r="J125" s="6"/>
      <c r="K125" s="34">
        <v>3440</v>
      </c>
      <c r="L125" s="5"/>
      <c r="M125" s="6"/>
      <c r="N125" s="34">
        <v>58.387999999999998</v>
      </c>
      <c r="O125" s="5"/>
      <c r="P125" s="6"/>
      <c r="Q125" s="34">
        <v>1028.0999999999999</v>
      </c>
      <c r="R125" s="5"/>
      <c r="S125" s="6"/>
      <c r="T125" s="34">
        <v>593.02</v>
      </c>
      <c r="U125" s="5"/>
      <c r="V125" s="6"/>
      <c r="W125" s="34">
        <v>435.04</v>
      </c>
      <c r="X125" s="5"/>
      <c r="Y125" s="36"/>
      <c r="Z125" s="34">
        <v>4087.2</v>
      </c>
      <c r="AA125" s="5"/>
      <c r="AB125" s="36"/>
      <c r="AC125" s="34">
        <v>1354.8</v>
      </c>
      <c r="AD125" s="5"/>
      <c r="AE125" s="6"/>
      <c r="AF125" s="34">
        <v>1147.2</v>
      </c>
      <c r="AG125" s="5"/>
      <c r="AH125" s="6"/>
      <c r="AI125" s="34">
        <v>386.72</v>
      </c>
      <c r="AJ125" s="5"/>
      <c r="AK125" s="6"/>
      <c r="AL125" s="34">
        <v>258.83999999999997</v>
      </c>
      <c r="AM125" s="5"/>
      <c r="AN125" s="6"/>
      <c r="AO125" s="2">
        <v>267.22000000000003</v>
      </c>
      <c r="AP125" s="5"/>
      <c r="AQ125" s="6"/>
      <c r="AR125" s="34">
        <v>94.296999999999997</v>
      </c>
      <c r="AS125" s="5"/>
      <c r="AT125" s="6"/>
      <c r="AU125" s="34">
        <v>27.77</v>
      </c>
      <c r="AV125" s="5"/>
      <c r="AW125" s="6"/>
      <c r="AX125" s="2">
        <v>150.74</v>
      </c>
      <c r="AY125" s="5"/>
      <c r="AZ125" s="6"/>
      <c r="BA125" s="34">
        <v>2.2040000000000002</v>
      </c>
      <c r="BB125" s="5"/>
      <c r="BC125" s="6"/>
      <c r="BD125" s="2">
        <v>219.48</v>
      </c>
      <c r="BE125" s="5"/>
      <c r="BF125" s="6"/>
      <c r="BG125" s="34" t="s">
        <v>144</v>
      </c>
      <c r="BH125" s="5" t="s">
        <v>3</v>
      </c>
      <c r="BI125" s="45"/>
      <c r="BJ125" s="2" t="s">
        <v>144</v>
      </c>
      <c r="BK125" s="5" t="s">
        <v>3</v>
      </c>
      <c r="BL125" s="45"/>
      <c r="BM125" s="2" t="s">
        <v>144</v>
      </c>
      <c r="BN125" s="5" t="s">
        <v>3</v>
      </c>
      <c r="BO125" s="36"/>
      <c r="BP125" s="34">
        <v>5083.8999999999996</v>
      </c>
      <c r="BQ125" s="5"/>
      <c r="BR125" s="6"/>
      <c r="BS125" s="34">
        <v>845.95</v>
      </c>
      <c r="BT125" s="5"/>
      <c r="BU125" s="6"/>
      <c r="BV125" s="34">
        <v>4242.1000000000004</v>
      </c>
      <c r="BW125" s="5"/>
      <c r="BX125" s="36"/>
      <c r="BY125" s="34">
        <v>5242.3999999999996</v>
      </c>
      <c r="BZ125" s="5"/>
      <c r="CA125" s="6"/>
      <c r="CB125" s="34">
        <v>2141.1999999999998</v>
      </c>
      <c r="CC125" s="5"/>
      <c r="CD125" s="6"/>
      <c r="CE125" s="34">
        <v>3087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216</v>
      </c>
      <c r="B126" s="34">
        <v>5954.4</v>
      </c>
      <c r="C126" s="5"/>
      <c r="D126" s="36"/>
      <c r="E126" s="34">
        <v>4800.2</v>
      </c>
      <c r="F126" s="5"/>
      <c r="G126" s="6"/>
      <c r="H126" s="34">
        <v>3702.7</v>
      </c>
      <c r="I126" s="5"/>
      <c r="J126" s="6"/>
      <c r="K126" s="34">
        <v>3646.1</v>
      </c>
      <c r="L126" s="5"/>
      <c r="M126" s="6"/>
      <c r="N126" s="34">
        <v>56.423999999999999</v>
      </c>
      <c r="O126" s="5"/>
      <c r="P126" s="6"/>
      <c r="Q126" s="34">
        <v>1098</v>
      </c>
      <c r="R126" s="5"/>
      <c r="S126" s="6"/>
      <c r="T126" s="34">
        <v>633.54999999999995</v>
      </c>
      <c r="U126" s="5"/>
      <c r="V126" s="6"/>
      <c r="W126" s="34">
        <v>464.43</v>
      </c>
      <c r="X126" s="5"/>
      <c r="Y126" s="36"/>
      <c r="Z126" s="34">
        <v>4331.8</v>
      </c>
      <c r="AA126" s="5"/>
      <c r="AB126" s="36"/>
      <c r="AC126" s="34">
        <v>1508</v>
      </c>
      <c r="AD126" s="5"/>
      <c r="AE126" s="6"/>
      <c r="AF126" s="34">
        <v>1477.9</v>
      </c>
      <c r="AG126" s="5"/>
      <c r="AH126" s="6"/>
      <c r="AI126" s="34">
        <v>418.34</v>
      </c>
      <c r="AJ126" s="5"/>
      <c r="AK126" s="6"/>
      <c r="AL126" s="34">
        <v>246.74</v>
      </c>
      <c r="AM126" s="5"/>
      <c r="AN126" s="6"/>
      <c r="AO126" s="2">
        <v>555.1</v>
      </c>
      <c r="AP126" s="5"/>
      <c r="AQ126" s="6"/>
      <c r="AR126" s="34">
        <v>413.49</v>
      </c>
      <c r="AS126" s="5"/>
      <c r="AT126" s="6"/>
      <c r="AU126" s="34">
        <v>27.959</v>
      </c>
      <c r="AV126" s="5"/>
      <c r="AW126" s="6"/>
      <c r="AX126" s="2">
        <v>143.12</v>
      </c>
      <c r="AY126" s="5"/>
      <c r="AZ126" s="6"/>
      <c r="BA126" s="34">
        <v>2.2050000000000001</v>
      </c>
      <c r="BB126" s="5"/>
      <c r="BC126" s="6"/>
      <c r="BD126" s="2">
        <v>225.54</v>
      </c>
      <c r="BE126" s="5"/>
      <c r="BF126" s="6"/>
      <c r="BG126" s="34" t="s">
        <v>144</v>
      </c>
      <c r="BH126" s="5" t="s">
        <v>3</v>
      </c>
      <c r="BI126" s="45"/>
      <c r="BJ126" s="2" t="s">
        <v>144</v>
      </c>
      <c r="BK126" s="5" t="s">
        <v>3</v>
      </c>
      <c r="BL126" s="45"/>
      <c r="BM126" s="2" t="s">
        <v>144</v>
      </c>
      <c r="BN126" s="5" t="s">
        <v>3</v>
      </c>
      <c r="BO126" s="36"/>
      <c r="BP126" s="34">
        <v>5647.6</v>
      </c>
      <c r="BQ126" s="5"/>
      <c r="BR126" s="6"/>
      <c r="BS126" s="34">
        <v>915.58</v>
      </c>
      <c r="BT126" s="5"/>
      <c r="BU126" s="6"/>
      <c r="BV126" s="34">
        <v>4737.3999999999996</v>
      </c>
      <c r="BW126" s="5"/>
      <c r="BX126" s="36"/>
      <c r="BY126" s="34">
        <v>6041.8</v>
      </c>
      <c r="BZ126" s="5"/>
      <c r="CA126" s="6"/>
      <c r="CB126" s="34">
        <v>2703</v>
      </c>
      <c r="CC126" s="5"/>
      <c r="CD126" s="6"/>
      <c r="CE126" s="34">
        <v>3329.3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 t="s">
        <v>217</v>
      </c>
      <c r="B127" s="34">
        <v>6240.2</v>
      </c>
      <c r="C127" s="5"/>
      <c r="D127" s="36"/>
      <c r="E127" s="34">
        <v>5011.3999999999996</v>
      </c>
      <c r="F127" s="5"/>
      <c r="G127" s="6"/>
      <c r="H127" s="34">
        <v>3913.9</v>
      </c>
      <c r="I127" s="5"/>
      <c r="J127" s="6"/>
      <c r="K127" s="34">
        <v>3854.2</v>
      </c>
      <c r="L127" s="5"/>
      <c r="M127" s="6"/>
      <c r="N127" s="34">
        <v>59.473999999999997</v>
      </c>
      <c r="O127" s="5"/>
      <c r="P127" s="6"/>
      <c r="Q127" s="34">
        <v>1099</v>
      </c>
      <c r="R127" s="5"/>
      <c r="S127" s="6"/>
      <c r="T127" s="34">
        <v>634.19000000000005</v>
      </c>
      <c r="U127" s="5"/>
      <c r="V127" s="6"/>
      <c r="W127" s="34">
        <v>464.79</v>
      </c>
      <c r="X127" s="5"/>
      <c r="Y127" s="36"/>
      <c r="Z127" s="34">
        <v>4542.7</v>
      </c>
      <c r="AA127" s="5"/>
      <c r="AB127" s="36"/>
      <c r="AC127" s="34">
        <v>1142</v>
      </c>
      <c r="AD127" s="5"/>
      <c r="AE127" s="6"/>
      <c r="AF127" s="34">
        <v>1150.5</v>
      </c>
      <c r="AG127" s="5"/>
      <c r="AH127" s="6"/>
      <c r="AI127" s="34">
        <v>498.52</v>
      </c>
      <c r="AJ127" s="5"/>
      <c r="AK127" s="6"/>
      <c r="AL127" s="34">
        <v>235.46</v>
      </c>
      <c r="AM127" s="5"/>
      <c r="AN127" s="6"/>
      <c r="AO127" s="2">
        <v>175.38</v>
      </c>
      <c r="AP127" s="5"/>
      <c r="AQ127" s="6"/>
      <c r="AR127" s="34">
        <v>-2.1452</v>
      </c>
      <c r="AS127" s="5"/>
      <c r="AT127" s="6"/>
      <c r="AU127" s="34">
        <v>28.195</v>
      </c>
      <c r="AV127" s="5"/>
      <c r="AW127" s="6"/>
      <c r="AX127" s="2">
        <v>147.80000000000001</v>
      </c>
      <c r="AY127" s="5"/>
      <c r="AZ127" s="6"/>
      <c r="BA127" s="34">
        <v>2.2052999999999998</v>
      </c>
      <c r="BB127" s="5"/>
      <c r="BC127" s="6"/>
      <c r="BD127" s="2">
        <v>234.55</v>
      </c>
      <c r="BE127" s="5"/>
      <c r="BF127" s="6"/>
      <c r="BG127" s="34" t="s">
        <v>144</v>
      </c>
      <c r="BH127" s="5" t="s">
        <v>3</v>
      </c>
      <c r="BI127" s="45"/>
      <c r="BJ127" s="2" t="s">
        <v>144</v>
      </c>
      <c r="BK127" s="5" t="s">
        <v>3</v>
      </c>
      <c r="BL127" s="45"/>
      <c r="BM127" s="2" t="s">
        <v>144</v>
      </c>
      <c r="BN127" s="5" t="s">
        <v>3</v>
      </c>
      <c r="BO127" s="36"/>
      <c r="BP127" s="34">
        <v>5941.8</v>
      </c>
      <c r="BQ127" s="5"/>
      <c r="BR127" s="6"/>
      <c r="BS127" s="34">
        <v>935.21</v>
      </c>
      <c r="BT127" s="5"/>
      <c r="BU127" s="6"/>
      <c r="BV127" s="34">
        <v>5013.1000000000004</v>
      </c>
      <c r="BW127" s="5"/>
      <c r="BX127" s="36"/>
      <c r="BY127" s="34">
        <v>5887.6</v>
      </c>
      <c r="BZ127" s="5"/>
      <c r="CA127" s="6"/>
      <c r="CB127" s="34">
        <v>2375.8000000000002</v>
      </c>
      <c r="CC127" s="5"/>
      <c r="CD127" s="6"/>
      <c r="CE127" s="34">
        <v>3494.9</v>
      </c>
      <c r="CF127" s="5"/>
      <c r="CG127" s="36"/>
      <c r="CH127" s="34" t="s">
        <v>144</v>
      </c>
      <c r="CI127" s="5" t="s">
        <v>3</v>
      </c>
      <c r="CJ127" s="36"/>
      <c r="CK127" s="34">
        <v>0</v>
      </c>
      <c r="CL127" s="5"/>
      <c r="CM127" s="36"/>
    </row>
    <row r="128" spans="1:91" ht="12" customHeight="1" x14ac:dyDescent="0.2">
      <c r="A128" s="38" t="s">
        <v>218</v>
      </c>
      <c r="B128" s="34">
        <v>6279.8</v>
      </c>
      <c r="C128" s="5"/>
      <c r="D128" s="36"/>
      <c r="E128" s="34">
        <v>5179.8</v>
      </c>
      <c r="F128" s="5"/>
      <c r="G128" s="6"/>
      <c r="H128" s="34">
        <v>3816.6</v>
      </c>
      <c r="I128" s="5"/>
      <c r="J128" s="6"/>
      <c r="K128" s="34">
        <v>3756.6</v>
      </c>
      <c r="L128" s="5"/>
      <c r="M128" s="6"/>
      <c r="N128" s="34">
        <v>59.795000000000002</v>
      </c>
      <c r="O128" s="5"/>
      <c r="P128" s="6"/>
      <c r="Q128" s="34">
        <v>1360</v>
      </c>
      <c r="R128" s="5"/>
      <c r="S128" s="6"/>
      <c r="T128" s="34">
        <v>791.27</v>
      </c>
      <c r="U128" s="5"/>
      <c r="V128" s="6"/>
      <c r="W128" s="34">
        <v>568.74</v>
      </c>
      <c r="X128" s="5"/>
      <c r="Y128" s="36"/>
      <c r="Z128" s="34">
        <v>4605.6000000000004</v>
      </c>
      <c r="AA128" s="5"/>
      <c r="AB128" s="36"/>
      <c r="AC128" s="34">
        <v>1098.7</v>
      </c>
      <c r="AD128" s="5"/>
      <c r="AE128" s="6"/>
      <c r="AF128" s="34">
        <v>886.65</v>
      </c>
      <c r="AG128" s="5"/>
      <c r="AH128" s="6"/>
      <c r="AI128" s="34">
        <v>531.51</v>
      </c>
      <c r="AJ128" s="5"/>
      <c r="AK128" s="6"/>
      <c r="AL128" s="34">
        <v>260.62</v>
      </c>
      <c r="AM128" s="5"/>
      <c r="AN128" s="6"/>
      <c r="AO128" s="2">
        <v>-123.26</v>
      </c>
      <c r="AP128" s="5"/>
      <c r="AQ128" s="6"/>
      <c r="AR128" s="34">
        <v>-376.72</v>
      </c>
      <c r="AS128" s="5"/>
      <c r="AT128" s="6"/>
      <c r="AU128" s="34">
        <v>28.582999999999998</v>
      </c>
      <c r="AV128" s="5"/>
      <c r="AW128" s="6"/>
      <c r="AX128" s="2">
        <v>194.79</v>
      </c>
      <c r="AY128" s="5"/>
      <c r="AZ128" s="6"/>
      <c r="BA128" s="34">
        <v>2.2048000000000001</v>
      </c>
      <c r="BB128" s="5"/>
      <c r="BC128" s="6"/>
      <c r="BD128" s="2">
        <v>230.04</v>
      </c>
      <c r="BE128" s="5"/>
      <c r="BF128" s="6"/>
      <c r="BG128" s="34" t="s">
        <v>144</v>
      </c>
      <c r="BH128" s="5" t="s">
        <v>3</v>
      </c>
      <c r="BI128" s="45"/>
      <c r="BJ128" s="2" t="s">
        <v>144</v>
      </c>
      <c r="BK128" s="5" t="s">
        <v>3</v>
      </c>
      <c r="BL128" s="45"/>
      <c r="BM128" s="2" t="s">
        <v>144</v>
      </c>
      <c r="BN128" s="5" t="s">
        <v>3</v>
      </c>
      <c r="BO128" s="36"/>
      <c r="BP128" s="34">
        <v>5660.7</v>
      </c>
      <c r="BQ128" s="5"/>
      <c r="BR128" s="6"/>
      <c r="BS128" s="34">
        <v>1394.4</v>
      </c>
      <c r="BT128" s="5"/>
      <c r="BU128" s="6"/>
      <c r="BV128" s="34">
        <v>4257.3</v>
      </c>
      <c r="BW128" s="5"/>
      <c r="BX128" s="36"/>
      <c r="BY128" s="34">
        <v>5685.3</v>
      </c>
      <c r="BZ128" s="5"/>
      <c r="CA128" s="6"/>
      <c r="CB128" s="34">
        <v>2431.9</v>
      </c>
      <c r="CC128" s="5"/>
      <c r="CD128" s="6"/>
      <c r="CE128" s="34">
        <v>3241.2</v>
      </c>
      <c r="CF128" s="5"/>
      <c r="CG128" s="36"/>
      <c r="CH128" s="34" t="s">
        <v>144</v>
      </c>
      <c r="CI128" s="5" t="s">
        <v>3</v>
      </c>
      <c r="CJ128" s="36"/>
      <c r="CK128" s="34">
        <v>0</v>
      </c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2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2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2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2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2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x14ac:dyDescent="0.2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2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2" customHeight="1" x14ac:dyDescent="0.2">
      <c r="A159" s="38"/>
      <c r="B159" s="34"/>
      <c r="C159" s="5"/>
      <c r="D159" s="36"/>
      <c r="E159" s="34"/>
      <c r="F159" s="5"/>
      <c r="G159" s="6"/>
      <c r="H159" s="2"/>
      <c r="I159" s="5"/>
      <c r="J159" s="6"/>
      <c r="K159" s="2"/>
      <c r="L159" s="5"/>
      <c r="M159" s="6"/>
      <c r="N159" s="2"/>
      <c r="O159" s="5"/>
      <c r="P159" s="6"/>
      <c r="Q159" s="2"/>
      <c r="R159" s="5"/>
      <c r="S159" s="6"/>
      <c r="T159" s="2"/>
      <c r="U159" s="5"/>
      <c r="V159" s="6"/>
      <c r="W159" s="2"/>
      <c r="X159" s="5"/>
      <c r="Y159" s="36"/>
      <c r="Z159" s="34"/>
      <c r="AA159" s="5"/>
      <c r="AB159" s="36"/>
      <c r="AC159" s="34"/>
      <c r="AD159" s="5"/>
      <c r="AE159" s="6"/>
      <c r="AF159" s="2"/>
      <c r="AG159" s="5"/>
      <c r="AH159" s="6"/>
      <c r="AI159" s="2"/>
      <c r="AJ159" s="5"/>
      <c r="AK159" s="6"/>
      <c r="AL159" s="2"/>
      <c r="AM159" s="5"/>
      <c r="AN159" s="6"/>
      <c r="AO159" s="2"/>
      <c r="AP159" s="5"/>
      <c r="AQ159" s="6"/>
      <c r="AR159" s="2"/>
      <c r="AS159" s="5"/>
      <c r="AT159" s="6"/>
      <c r="AU159" s="2"/>
      <c r="AV159" s="5"/>
      <c r="AW159" s="6"/>
      <c r="AX159" s="2"/>
      <c r="AY159" s="5"/>
      <c r="AZ159" s="6"/>
      <c r="BA159" s="2"/>
      <c r="BB159" s="5"/>
      <c r="BC159" s="6"/>
      <c r="BD159" s="2"/>
      <c r="BE159" s="5"/>
      <c r="BF159" s="6"/>
      <c r="BG159" s="2"/>
      <c r="BH159" s="5"/>
      <c r="BI159" s="6"/>
      <c r="BJ159" s="2"/>
      <c r="BK159" s="5"/>
      <c r="BL159" s="6"/>
      <c r="BM159" s="2"/>
      <c r="BN159" s="5"/>
      <c r="BO159" s="36"/>
      <c r="BP159" s="34"/>
      <c r="BQ159" s="5"/>
      <c r="BR159" s="6"/>
      <c r="BS159" s="2"/>
      <c r="BT159" s="5"/>
      <c r="BU159" s="6"/>
      <c r="BV159" s="2"/>
      <c r="BW159" s="5"/>
      <c r="BX159" s="36"/>
      <c r="BY159" s="34"/>
      <c r="BZ159" s="5"/>
      <c r="CA159" s="6"/>
      <c r="CB159" s="2"/>
      <c r="CC159" s="5"/>
      <c r="CD159" s="6"/>
      <c r="CE159" s="2"/>
      <c r="CF159" s="5"/>
      <c r="CG159" s="36"/>
      <c r="CH159" s="34"/>
      <c r="CI159" s="5"/>
      <c r="CJ159" s="36"/>
      <c r="CK159" s="34"/>
      <c r="CL159" s="5"/>
      <c r="CM159" s="36"/>
    </row>
    <row r="160" spans="1:91" ht="12" customHeight="1" x14ac:dyDescent="0.2">
      <c r="A160" s="38"/>
      <c r="B160" s="34"/>
      <c r="C160" s="5"/>
      <c r="D160" s="36"/>
      <c r="E160" s="34"/>
      <c r="F160" s="5"/>
      <c r="G160" s="6"/>
      <c r="H160" s="2"/>
      <c r="I160" s="5"/>
      <c r="J160" s="6"/>
      <c r="K160" s="2"/>
      <c r="L160" s="5"/>
      <c r="M160" s="6"/>
      <c r="N160" s="2"/>
      <c r="O160" s="5"/>
      <c r="P160" s="6"/>
      <c r="Q160" s="2"/>
      <c r="R160" s="5"/>
      <c r="S160" s="6"/>
      <c r="T160" s="2"/>
      <c r="U160" s="5"/>
      <c r="V160" s="6"/>
      <c r="W160" s="2"/>
      <c r="X160" s="5"/>
      <c r="Y160" s="36"/>
      <c r="Z160" s="34"/>
      <c r="AA160" s="5"/>
      <c r="AB160" s="36"/>
      <c r="AC160" s="34"/>
      <c r="AD160" s="5"/>
      <c r="AE160" s="6"/>
      <c r="AF160" s="2"/>
      <c r="AG160" s="5"/>
      <c r="AH160" s="6"/>
      <c r="AI160" s="2"/>
      <c r="AJ160" s="5"/>
      <c r="AK160" s="6"/>
      <c r="AL160" s="2"/>
      <c r="AM160" s="5"/>
      <c r="AN160" s="6"/>
      <c r="AO160" s="2"/>
      <c r="AP160" s="5"/>
      <c r="AQ160" s="6"/>
      <c r="AR160" s="2"/>
      <c r="AS160" s="5"/>
      <c r="AT160" s="6"/>
      <c r="AU160" s="2"/>
      <c r="AV160" s="5"/>
      <c r="AW160" s="6"/>
      <c r="AX160" s="2"/>
      <c r="AY160" s="5"/>
      <c r="AZ160" s="6"/>
      <c r="BA160" s="2"/>
      <c r="BB160" s="5"/>
      <c r="BC160" s="6"/>
      <c r="BD160" s="2"/>
      <c r="BE160" s="5"/>
      <c r="BF160" s="6"/>
      <c r="BG160" s="2"/>
      <c r="BH160" s="5"/>
      <c r="BI160" s="6"/>
      <c r="BJ160" s="2"/>
      <c r="BK160" s="5"/>
      <c r="BL160" s="6"/>
      <c r="BM160" s="2"/>
      <c r="BN160" s="5"/>
      <c r="BO160" s="36"/>
      <c r="BP160" s="34"/>
      <c r="BQ160" s="5"/>
      <c r="BR160" s="6"/>
      <c r="BS160" s="2"/>
      <c r="BT160" s="5"/>
      <c r="BU160" s="6"/>
      <c r="BV160" s="2"/>
      <c r="BW160" s="5"/>
      <c r="BX160" s="36"/>
      <c r="BY160" s="34"/>
      <c r="BZ160" s="5"/>
      <c r="CA160" s="6"/>
      <c r="CB160" s="2"/>
      <c r="CC160" s="5"/>
      <c r="CD160" s="6"/>
      <c r="CE160" s="2"/>
      <c r="CF160" s="5"/>
      <c r="CG160" s="36"/>
      <c r="CH160" s="34"/>
      <c r="CI160" s="5"/>
      <c r="CJ160" s="36"/>
      <c r="CK160" s="34"/>
      <c r="CL160" s="5"/>
      <c r="CM160" s="36"/>
    </row>
    <row r="161" spans="1:91" ht="12" customHeight="1" x14ac:dyDescent="0.2">
      <c r="A161" s="38"/>
      <c r="B161" s="34"/>
      <c r="C161" s="5"/>
      <c r="D161" s="36"/>
      <c r="E161" s="34"/>
      <c r="F161" s="5"/>
      <c r="G161" s="6"/>
      <c r="H161" s="2"/>
      <c r="I161" s="5"/>
      <c r="J161" s="6"/>
      <c r="K161" s="2"/>
      <c r="L161" s="5"/>
      <c r="M161" s="6"/>
      <c r="N161" s="2"/>
      <c r="O161" s="5"/>
      <c r="P161" s="6"/>
      <c r="Q161" s="2"/>
      <c r="R161" s="5"/>
      <c r="S161" s="6"/>
      <c r="T161" s="2"/>
      <c r="U161" s="5"/>
      <c r="V161" s="6"/>
      <c r="W161" s="2"/>
      <c r="X161" s="5"/>
      <c r="Y161" s="36"/>
      <c r="Z161" s="34"/>
      <c r="AA161" s="5"/>
      <c r="AB161" s="36"/>
      <c r="AC161" s="34"/>
      <c r="AD161" s="5"/>
      <c r="AE161" s="6"/>
      <c r="AF161" s="2"/>
      <c r="AG161" s="5"/>
      <c r="AH161" s="6"/>
      <c r="AI161" s="2"/>
      <c r="AJ161" s="5"/>
      <c r="AK161" s="6"/>
      <c r="AL161" s="2"/>
      <c r="AM161" s="5"/>
      <c r="AN161" s="6"/>
      <c r="AO161" s="2"/>
      <c r="AP161" s="5"/>
      <c r="AQ161" s="6"/>
      <c r="AR161" s="2"/>
      <c r="AS161" s="5"/>
      <c r="AT161" s="6"/>
      <c r="AU161" s="2"/>
      <c r="AV161" s="5"/>
      <c r="AW161" s="6"/>
      <c r="AX161" s="2"/>
      <c r="AY161" s="5"/>
      <c r="AZ161" s="6"/>
      <c r="BA161" s="2"/>
      <c r="BB161" s="5"/>
      <c r="BC161" s="6"/>
      <c r="BD161" s="2"/>
      <c r="BE161" s="5"/>
      <c r="BF161" s="6"/>
      <c r="BG161" s="2"/>
      <c r="BH161" s="5"/>
      <c r="BI161" s="6"/>
      <c r="BJ161" s="2"/>
      <c r="BK161" s="5"/>
      <c r="BL161" s="6"/>
      <c r="BM161" s="2"/>
      <c r="BN161" s="5"/>
      <c r="BO161" s="36"/>
      <c r="BP161" s="34"/>
      <c r="BQ161" s="5"/>
      <c r="BR161" s="6"/>
      <c r="BS161" s="2"/>
      <c r="BT161" s="5"/>
      <c r="BU161" s="6"/>
      <c r="BV161" s="2"/>
      <c r="BW161" s="5"/>
      <c r="BX161" s="36"/>
      <c r="BY161" s="34"/>
      <c r="BZ161" s="5"/>
      <c r="CA161" s="6"/>
      <c r="CB161" s="2"/>
      <c r="CC161" s="5"/>
      <c r="CD161" s="6"/>
      <c r="CE161" s="2"/>
      <c r="CF161" s="5"/>
      <c r="CG161" s="36"/>
      <c r="CH161" s="34"/>
      <c r="CI161" s="5"/>
      <c r="CJ161" s="36"/>
      <c r="CK161" s="34"/>
      <c r="CL161" s="5"/>
      <c r="CM161" s="36"/>
    </row>
    <row r="163" spans="1:91" ht="12" customHeight="1" thickBot="1" x14ac:dyDescent="0.25">
      <c r="A163" s="46"/>
    </row>
    <row r="164" spans="1:91" ht="18" customHeight="1" thickTop="1" x14ac:dyDescent="0.2">
      <c r="A164" s="13" t="s">
        <v>220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</row>
    <row r="165" spans="1:91" ht="4.5" customHeight="1" x14ac:dyDescent="0.2">
      <c r="A165" s="15"/>
    </row>
    <row r="166" spans="1:91" ht="18" customHeight="1" x14ac:dyDescent="0.2">
      <c r="A166" s="16" t="s">
        <v>219</v>
      </c>
    </row>
  </sheetData>
  <mergeCells count="100"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AT9:AT16"/>
    <mergeCell ref="AV9:AV16"/>
    <mergeCell ref="AW9:AW16"/>
    <mergeCell ref="AY9:AY16"/>
    <mergeCell ref="AZ9:AZ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AR8:AT8"/>
    <mergeCell ref="AX8:AZ8"/>
    <mergeCell ref="BY6:CA8"/>
    <mergeCell ref="CB6:CD8"/>
    <mergeCell ref="BY5:CG5"/>
    <mergeCell ref="AF6:BF6"/>
    <mergeCell ref="BG6:BI8"/>
    <mergeCell ref="BJ6:BL8"/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</mergeCells>
  <dataValidations count="4"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G124:IG161 IJ124:IJ161 IM124:IM161 IP124:IP161 IS124:IS161 IV124:IV161 IY124:IY161 JB124:JB161 JE124:JE161 JH124:JH161 JK124:JK161 JN124:JN161 JQ124:JQ161 JT124:JT161 JW124:JW161 KF124:KF161 KC124:KC161 JZ124:JZ161 HJ17:HJ123 HA17:HA123 GX17:GX123 GU17:GU123 GR17:GR123 GO17:GO123 GL17:GL123 GI17:GI123 GF17:GF123 GC17:GC123 FZ17:FZ123 FW17:FW123 FT17:FT123 FQ17:FQ123 FN17:FN123 FK17:FK123 FH17:FH123 HD17:HD123 HG17:HG123 ID124:ID161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I124:II161 IL124:IL161 IO124:IO161 IR124:IR161 IU124:IU161 IX124:IX161 JA124:JA161 JD124:JD161 JG124:JG161 JJ124:JJ161 JM124:JM161 JP124:JP161 JS124:JS161 JV124:JV161 KE124:KE161 KB124:KB161 JY124:JY161 IC124:IC161 HF17:HF123 HI17:HI123 GZ17:GZ123 GW17:GW123 GT17:GT123 GQ17:GQ123 GN17:GN123 GK17:GK123 GH17:GH123 GE17:GE123 GB17:GB123 FY17:FY123 FV17:FV123 FS17:FS123 FP17:FP123 FM17:FM123 FJ17:FJ123 FG17:FG123 HC17:HC123 IF124:IF161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J17:J161 M17:M161 P17:P161 S17:S161 V17:V161 Y17:Y161 AB17:AB161 AE17:AE161 AH17:AH161 AK17:AK161 AN17:AN161 AQ17:AQ161 AT17:AT161 AW17:AW161 D17:D161 BC17:BC161 AZ17:AZ161 BF17:BF161 BO17:BO161 BR17:BR161 BU17:BU161 BX17:BX161 CA17:CA161 CD17:CD161 CG17:CG161 CJ17:CJ161 CM17:CM161 BL17:BL161 BI17:BI161 G17:G161" xr:uid="{00000000-0002-0000-0200-000002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BK17:BK161 BN17:BN161 BH17:BH161 CF17:CF161 CC17:CC161 BZ17:BZ161 BW17:BW161 BT17:BT161 BQ17:BQ161 CL17:CL161 BE17:BE161 BB17:BB161 AY17:AY161 AV17:AV161 AS17:AS161 AP17:AP161 AM17:AM161 AJ17:AJ161 AG17:AG161 AD17:AD161 AA17:AA161 X17:X161 U17:U161 R17:R161 O17:O161 L17:L161 I17:I161 F17:F161 C17:C161 CI17:CI161" xr:uid="{00000000-0002-0000-02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155"/>
  <sheetViews>
    <sheetView zoomScaleNormal="100" workbookViewId="0">
      <pane xSplit="1" ySplit="16" topLeftCell="B17" activePane="bottomRight" state="frozen"/>
      <selection activeCell="B176" sqref="B176"/>
      <selection pane="topRight" activeCell="B176" sqref="B176"/>
      <selection pane="bottomLeft" activeCell="B176" sqref="B17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223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57"/>
      <c r="B5" s="58" t="s">
        <v>165</v>
      </c>
      <c r="C5" s="59"/>
      <c r="D5" s="60"/>
      <c r="E5" s="67" t="s">
        <v>166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4" t="s">
        <v>167</v>
      </c>
      <c r="AA5" s="85"/>
      <c r="AB5" s="86"/>
      <c r="AC5" s="54" t="s">
        <v>168</v>
      </c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6"/>
      <c r="BP5" s="54" t="s">
        <v>169</v>
      </c>
      <c r="BQ5" s="55"/>
      <c r="BR5" s="55"/>
      <c r="BS5" s="55"/>
      <c r="BT5" s="55"/>
      <c r="BU5" s="55"/>
      <c r="BV5" s="55"/>
      <c r="BW5" s="55"/>
      <c r="BX5" s="56"/>
      <c r="BY5" s="54" t="s">
        <v>170</v>
      </c>
      <c r="BZ5" s="55"/>
      <c r="CA5" s="55"/>
      <c r="CB5" s="55"/>
      <c r="CC5" s="55"/>
      <c r="CD5" s="55"/>
      <c r="CE5" s="55"/>
      <c r="CF5" s="55"/>
      <c r="CG5" s="56"/>
      <c r="CH5" s="47" t="s">
        <v>171</v>
      </c>
      <c r="CI5" s="47"/>
      <c r="CJ5" s="47"/>
      <c r="CK5" s="47" t="s">
        <v>172</v>
      </c>
      <c r="CL5" s="47"/>
      <c r="CM5" s="47"/>
    </row>
    <row r="6" spans="1:91" ht="15.75" customHeight="1" x14ac:dyDescent="0.2">
      <c r="A6" s="57"/>
      <c r="B6" s="61"/>
      <c r="C6" s="62"/>
      <c r="D6" s="63"/>
      <c r="E6" s="70" t="s">
        <v>173</v>
      </c>
      <c r="F6" s="50"/>
      <c r="G6" s="50"/>
      <c r="H6" s="50" t="s">
        <v>174</v>
      </c>
      <c r="I6" s="50"/>
      <c r="J6" s="50"/>
      <c r="K6" s="50"/>
      <c r="L6" s="50"/>
      <c r="M6" s="50"/>
      <c r="N6" s="50"/>
      <c r="O6" s="50"/>
      <c r="P6" s="50"/>
      <c r="Q6" s="50" t="s">
        <v>175</v>
      </c>
      <c r="R6" s="50"/>
      <c r="S6" s="50"/>
      <c r="T6" s="50"/>
      <c r="U6" s="50"/>
      <c r="V6" s="50"/>
      <c r="W6" s="50"/>
      <c r="X6" s="50"/>
      <c r="Y6" s="51"/>
      <c r="Z6" s="87"/>
      <c r="AA6" s="88"/>
      <c r="AB6" s="89"/>
      <c r="AC6" s="70" t="s">
        <v>176</v>
      </c>
      <c r="AD6" s="50"/>
      <c r="AE6" s="50"/>
      <c r="AF6" s="50" t="s">
        <v>177</v>
      </c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 t="s">
        <v>178</v>
      </c>
      <c r="BH6" s="50"/>
      <c r="BI6" s="50"/>
      <c r="BJ6" s="50" t="s">
        <v>179</v>
      </c>
      <c r="BK6" s="50"/>
      <c r="BL6" s="50"/>
      <c r="BM6" s="50" t="s">
        <v>180</v>
      </c>
      <c r="BN6" s="50"/>
      <c r="BO6" s="51"/>
      <c r="BP6" s="70" t="s">
        <v>173</v>
      </c>
      <c r="BQ6" s="50"/>
      <c r="BR6" s="50"/>
      <c r="BS6" s="50" t="s">
        <v>181</v>
      </c>
      <c r="BT6" s="50"/>
      <c r="BU6" s="50"/>
      <c r="BV6" s="50" t="s">
        <v>182</v>
      </c>
      <c r="BW6" s="50"/>
      <c r="BX6" s="51"/>
      <c r="BY6" s="70" t="s">
        <v>173</v>
      </c>
      <c r="BZ6" s="50"/>
      <c r="CA6" s="50"/>
      <c r="CB6" s="50" t="s">
        <v>181</v>
      </c>
      <c r="CC6" s="50"/>
      <c r="CD6" s="50"/>
      <c r="CE6" s="50" t="s">
        <v>182</v>
      </c>
      <c r="CF6" s="50"/>
      <c r="CG6" s="51"/>
      <c r="CH6" s="48"/>
      <c r="CI6" s="48"/>
      <c r="CJ6" s="48"/>
      <c r="CK6" s="48"/>
      <c r="CL6" s="48"/>
      <c r="CM6" s="48"/>
    </row>
    <row r="7" spans="1:91" ht="21" customHeight="1" x14ac:dyDescent="0.2">
      <c r="A7" s="57"/>
      <c r="B7" s="61"/>
      <c r="C7" s="62"/>
      <c r="D7" s="63"/>
      <c r="E7" s="7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1"/>
      <c r="Z7" s="87"/>
      <c r="AA7" s="88"/>
      <c r="AB7" s="89"/>
      <c r="AC7" s="70"/>
      <c r="AD7" s="50"/>
      <c r="AE7" s="50"/>
      <c r="AF7" s="50" t="s">
        <v>183</v>
      </c>
      <c r="AG7" s="50"/>
      <c r="AH7" s="50"/>
      <c r="AI7" s="50"/>
      <c r="AJ7" s="50"/>
      <c r="AK7" s="50"/>
      <c r="AL7" s="50"/>
      <c r="AM7" s="50"/>
      <c r="AN7" s="50"/>
      <c r="AO7" s="93" t="s">
        <v>184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50" t="s">
        <v>185</v>
      </c>
      <c r="BB7" s="50"/>
      <c r="BC7" s="50"/>
      <c r="BD7" s="50" t="s">
        <v>186</v>
      </c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1"/>
      <c r="BP7" s="70"/>
      <c r="BQ7" s="50"/>
      <c r="BR7" s="50"/>
      <c r="BS7" s="50"/>
      <c r="BT7" s="50"/>
      <c r="BU7" s="50"/>
      <c r="BV7" s="50"/>
      <c r="BW7" s="50"/>
      <c r="BX7" s="51"/>
      <c r="BY7" s="70"/>
      <c r="BZ7" s="50"/>
      <c r="CA7" s="50"/>
      <c r="CB7" s="50"/>
      <c r="CC7" s="50"/>
      <c r="CD7" s="50"/>
      <c r="CE7" s="50"/>
      <c r="CF7" s="50"/>
      <c r="CG7" s="51"/>
      <c r="CH7" s="48"/>
      <c r="CI7" s="48"/>
      <c r="CJ7" s="48"/>
      <c r="CK7" s="48"/>
      <c r="CL7" s="48"/>
      <c r="CM7" s="48"/>
    </row>
    <row r="8" spans="1:91" ht="36.75" customHeight="1" thickBot="1" x14ac:dyDescent="0.25">
      <c r="A8" s="57"/>
      <c r="B8" s="64"/>
      <c r="C8" s="65"/>
      <c r="D8" s="66"/>
      <c r="E8" s="71"/>
      <c r="F8" s="52"/>
      <c r="G8" s="52"/>
      <c r="H8" s="52" t="s">
        <v>173</v>
      </c>
      <c r="I8" s="52"/>
      <c r="J8" s="52"/>
      <c r="K8" s="52" t="s">
        <v>187</v>
      </c>
      <c r="L8" s="52"/>
      <c r="M8" s="52"/>
      <c r="N8" s="52" t="s">
        <v>188</v>
      </c>
      <c r="O8" s="52"/>
      <c r="P8" s="52"/>
      <c r="Q8" s="52" t="s">
        <v>173</v>
      </c>
      <c r="R8" s="52"/>
      <c r="S8" s="52"/>
      <c r="T8" s="52" t="s">
        <v>189</v>
      </c>
      <c r="U8" s="52"/>
      <c r="V8" s="52"/>
      <c r="W8" s="52" t="s">
        <v>190</v>
      </c>
      <c r="X8" s="52"/>
      <c r="Y8" s="53"/>
      <c r="Z8" s="90"/>
      <c r="AA8" s="91"/>
      <c r="AB8" s="92"/>
      <c r="AC8" s="71"/>
      <c r="AD8" s="52"/>
      <c r="AE8" s="52"/>
      <c r="AF8" s="52"/>
      <c r="AG8" s="52"/>
      <c r="AH8" s="52"/>
      <c r="AI8" s="52" t="s">
        <v>191</v>
      </c>
      <c r="AJ8" s="52"/>
      <c r="AK8" s="52"/>
      <c r="AL8" s="52" t="s">
        <v>192</v>
      </c>
      <c r="AM8" s="52"/>
      <c r="AN8" s="52"/>
      <c r="AO8" s="52" t="s">
        <v>193</v>
      </c>
      <c r="AP8" s="52"/>
      <c r="AQ8" s="52"/>
      <c r="AR8" s="52" t="s">
        <v>194</v>
      </c>
      <c r="AS8" s="52"/>
      <c r="AT8" s="52"/>
      <c r="AU8" s="52" t="s">
        <v>195</v>
      </c>
      <c r="AV8" s="52"/>
      <c r="AW8" s="52"/>
      <c r="AX8" s="52" t="s">
        <v>196</v>
      </c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3"/>
      <c r="BP8" s="71"/>
      <c r="BQ8" s="52"/>
      <c r="BR8" s="52"/>
      <c r="BS8" s="52"/>
      <c r="BT8" s="52"/>
      <c r="BU8" s="52"/>
      <c r="BV8" s="52"/>
      <c r="BW8" s="52"/>
      <c r="BX8" s="53"/>
      <c r="BY8" s="71"/>
      <c r="BZ8" s="52"/>
      <c r="CA8" s="52"/>
      <c r="CB8" s="52"/>
      <c r="CC8" s="52"/>
      <c r="CD8" s="52"/>
      <c r="CE8" s="52"/>
      <c r="CF8" s="52"/>
      <c r="CG8" s="53"/>
      <c r="CH8" s="49"/>
      <c r="CI8" s="49"/>
      <c r="CJ8" s="49"/>
      <c r="CK8" s="49"/>
      <c r="CL8" s="49"/>
      <c r="CM8" s="49"/>
    </row>
    <row r="9" spans="1:91" ht="12" customHeight="1" x14ac:dyDescent="0.2">
      <c r="A9" s="18" t="s">
        <v>1</v>
      </c>
      <c r="B9" s="22" t="s">
        <v>6</v>
      </c>
      <c r="C9" s="72" t="s">
        <v>10</v>
      </c>
      <c r="D9" s="97" t="s">
        <v>42</v>
      </c>
      <c r="E9" s="25" t="s">
        <v>11</v>
      </c>
      <c r="F9" s="81" t="s">
        <v>10</v>
      </c>
      <c r="G9" s="94" t="s">
        <v>42</v>
      </c>
      <c r="H9" s="26" t="s">
        <v>12</v>
      </c>
      <c r="I9" s="81" t="s">
        <v>10</v>
      </c>
      <c r="J9" s="94" t="s">
        <v>42</v>
      </c>
      <c r="K9" s="26" t="s">
        <v>12</v>
      </c>
      <c r="L9" s="81" t="s">
        <v>10</v>
      </c>
      <c r="M9" s="94" t="s">
        <v>42</v>
      </c>
      <c r="N9" s="26" t="s">
        <v>12</v>
      </c>
      <c r="O9" s="81" t="s">
        <v>10</v>
      </c>
      <c r="P9" s="94" t="s">
        <v>42</v>
      </c>
      <c r="Q9" s="26" t="s">
        <v>11</v>
      </c>
      <c r="R9" s="81" t="s">
        <v>10</v>
      </c>
      <c r="S9" s="94" t="s">
        <v>42</v>
      </c>
      <c r="T9" s="26" t="s">
        <v>12</v>
      </c>
      <c r="U9" s="81" t="s">
        <v>10</v>
      </c>
      <c r="V9" s="94" t="s">
        <v>42</v>
      </c>
      <c r="W9" s="26" t="s">
        <v>13</v>
      </c>
      <c r="X9" s="81" t="s">
        <v>10</v>
      </c>
      <c r="Y9" s="75" t="s">
        <v>42</v>
      </c>
      <c r="Z9" s="25" t="s">
        <v>14</v>
      </c>
      <c r="AA9" s="81" t="s">
        <v>10</v>
      </c>
      <c r="AB9" s="75" t="s">
        <v>42</v>
      </c>
      <c r="AC9" s="25" t="s">
        <v>15</v>
      </c>
      <c r="AD9" s="72" t="s">
        <v>10</v>
      </c>
      <c r="AE9" s="78" t="s">
        <v>42</v>
      </c>
      <c r="AF9" s="26" t="s">
        <v>36</v>
      </c>
      <c r="AG9" s="72" t="s">
        <v>10</v>
      </c>
      <c r="AH9" s="78" t="s">
        <v>42</v>
      </c>
      <c r="AI9" s="26" t="s">
        <v>36</v>
      </c>
      <c r="AJ9" s="72" t="s">
        <v>10</v>
      </c>
      <c r="AK9" s="78" t="s">
        <v>42</v>
      </c>
      <c r="AL9" s="26" t="s">
        <v>36</v>
      </c>
      <c r="AM9" s="72" t="s">
        <v>10</v>
      </c>
      <c r="AN9" s="78" t="s">
        <v>42</v>
      </c>
      <c r="AO9" s="26" t="s">
        <v>36</v>
      </c>
      <c r="AP9" s="72" t="s">
        <v>10</v>
      </c>
      <c r="AQ9" s="78" t="s">
        <v>42</v>
      </c>
      <c r="AR9" s="26" t="s">
        <v>36</v>
      </c>
      <c r="AS9" s="72" t="s">
        <v>10</v>
      </c>
      <c r="AT9" s="78" t="s">
        <v>42</v>
      </c>
      <c r="AU9" s="26" t="s">
        <v>36</v>
      </c>
      <c r="AV9" s="72" t="s">
        <v>10</v>
      </c>
      <c r="AW9" s="78" t="s">
        <v>42</v>
      </c>
      <c r="AX9" s="26" t="s">
        <v>36</v>
      </c>
      <c r="AY9" s="72" t="s">
        <v>10</v>
      </c>
      <c r="AZ9" s="78"/>
      <c r="BA9" s="26" t="s">
        <v>36</v>
      </c>
      <c r="BB9" s="72" t="s">
        <v>10</v>
      </c>
      <c r="BC9" s="78" t="s">
        <v>42</v>
      </c>
      <c r="BD9" s="26" t="s">
        <v>36</v>
      </c>
      <c r="BE9" s="72" t="s">
        <v>10</v>
      </c>
      <c r="BF9" s="78" t="s">
        <v>42</v>
      </c>
      <c r="BG9" s="26" t="s">
        <v>34</v>
      </c>
      <c r="BH9" s="72" t="s">
        <v>10</v>
      </c>
      <c r="BI9" s="78" t="s">
        <v>42</v>
      </c>
      <c r="BJ9" s="26" t="s">
        <v>16</v>
      </c>
      <c r="BK9" s="72" t="s">
        <v>10</v>
      </c>
      <c r="BL9" s="78" t="s">
        <v>42</v>
      </c>
      <c r="BM9" s="26" t="s">
        <v>17</v>
      </c>
      <c r="BN9" s="72" t="s">
        <v>10</v>
      </c>
      <c r="BO9" s="97" t="s">
        <v>42</v>
      </c>
      <c r="BP9" s="25" t="s">
        <v>18</v>
      </c>
      <c r="BQ9" s="72" t="s">
        <v>10</v>
      </c>
      <c r="BR9" s="78" t="s">
        <v>42</v>
      </c>
      <c r="BS9" s="26" t="s">
        <v>19</v>
      </c>
      <c r="BT9" s="72" t="s">
        <v>10</v>
      </c>
      <c r="BU9" s="78" t="s">
        <v>42</v>
      </c>
      <c r="BV9" s="26" t="s">
        <v>20</v>
      </c>
      <c r="BW9" s="72" t="s">
        <v>10</v>
      </c>
      <c r="BX9" s="97" t="s">
        <v>42</v>
      </c>
      <c r="BY9" s="25" t="s">
        <v>21</v>
      </c>
      <c r="BZ9" s="72" t="s">
        <v>10</v>
      </c>
      <c r="CA9" s="78" t="s">
        <v>42</v>
      </c>
      <c r="CB9" s="26" t="s">
        <v>22</v>
      </c>
      <c r="CC9" s="72" t="s">
        <v>10</v>
      </c>
      <c r="CD9" s="78" t="s">
        <v>42</v>
      </c>
      <c r="CE9" s="26" t="s">
        <v>23</v>
      </c>
      <c r="CF9" s="72" t="s">
        <v>10</v>
      </c>
      <c r="CG9" s="97" t="s">
        <v>42</v>
      </c>
      <c r="CH9" s="25" t="s">
        <v>24</v>
      </c>
      <c r="CI9" s="72" t="s">
        <v>10</v>
      </c>
      <c r="CJ9" s="97" t="s">
        <v>42</v>
      </c>
      <c r="CK9" s="25" t="s">
        <v>35</v>
      </c>
      <c r="CL9" s="72" t="s">
        <v>10</v>
      </c>
      <c r="CM9" s="97" t="s">
        <v>42</v>
      </c>
    </row>
    <row r="10" spans="1:91" ht="12" customHeight="1" x14ac:dyDescent="0.2">
      <c r="A10" s="19" t="s">
        <v>51</v>
      </c>
      <c r="B10" s="23" t="s">
        <v>7</v>
      </c>
      <c r="C10" s="73"/>
      <c r="D10" s="98"/>
      <c r="E10" s="21" t="s">
        <v>7</v>
      </c>
      <c r="F10" s="82"/>
      <c r="G10" s="95"/>
      <c r="H10" s="4" t="s">
        <v>7</v>
      </c>
      <c r="I10" s="82"/>
      <c r="J10" s="95"/>
      <c r="K10" s="4" t="s">
        <v>7</v>
      </c>
      <c r="L10" s="82"/>
      <c r="M10" s="95"/>
      <c r="N10" s="4" t="s">
        <v>7</v>
      </c>
      <c r="O10" s="82"/>
      <c r="P10" s="95"/>
      <c r="Q10" s="4" t="s">
        <v>7</v>
      </c>
      <c r="R10" s="82"/>
      <c r="S10" s="95"/>
      <c r="T10" s="4" t="s">
        <v>7</v>
      </c>
      <c r="U10" s="82"/>
      <c r="V10" s="95"/>
      <c r="W10" s="4" t="s">
        <v>7</v>
      </c>
      <c r="X10" s="82"/>
      <c r="Y10" s="76"/>
      <c r="Z10" s="21" t="s">
        <v>7</v>
      </c>
      <c r="AA10" s="82"/>
      <c r="AB10" s="76"/>
      <c r="AC10" s="21" t="s">
        <v>45</v>
      </c>
      <c r="AD10" s="73"/>
      <c r="AE10" s="79"/>
      <c r="AF10" s="4" t="s">
        <v>46</v>
      </c>
      <c r="AG10" s="73"/>
      <c r="AH10" s="79"/>
      <c r="AI10" s="4" t="s">
        <v>25</v>
      </c>
      <c r="AJ10" s="73"/>
      <c r="AK10" s="79"/>
      <c r="AL10" s="4" t="s">
        <v>26</v>
      </c>
      <c r="AM10" s="73"/>
      <c r="AN10" s="79"/>
      <c r="AO10" s="4" t="s">
        <v>50</v>
      </c>
      <c r="AP10" s="73"/>
      <c r="AQ10" s="79"/>
      <c r="AR10" s="4" t="s">
        <v>27</v>
      </c>
      <c r="AS10" s="73"/>
      <c r="AT10" s="79"/>
      <c r="AU10" s="4" t="s">
        <v>28</v>
      </c>
      <c r="AV10" s="73"/>
      <c r="AW10" s="79"/>
      <c r="AX10" s="4" t="s">
        <v>52</v>
      </c>
      <c r="AY10" s="73"/>
      <c r="AZ10" s="79"/>
      <c r="BA10" s="4" t="s">
        <v>29</v>
      </c>
      <c r="BB10" s="73"/>
      <c r="BC10" s="79"/>
      <c r="BD10" s="4" t="s">
        <v>30</v>
      </c>
      <c r="BE10" s="73"/>
      <c r="BF10" s="79"/>
      <c r="BG10" s="7" t="s">
        <v>60</v>
      </c>
      <c r="BH10" s="73"/>
      <c r="BI10" s="79"/>
      <c r="BJ10" s="7" t="s">
        <v>58</v>
      </c>
      <c r="BK10" s="73"/>
      <c r="BL10" s="79"/>
      <c r="BM10" s="7" t="s">
        <v>59</v>
      </c>
      <c r="BN10" s="73"/>
      <c r="BO10" s="98"/>
      <c r="BP10" s="21" t="s">
        <v>7</v>
      </c>
      <c r="BQ10" s="73"/>
      <c r="BR10" s="79"/>
      <c r="BS10" s="4" t="s">
        <v>7</v>
      </c>
      <c r="BT10" s="73"/>
      <c r="BU10" s="79"/>
      <c r="BV10" s="4" t="s">
        <v>7</v>
      </c>
      <c r="BW10" s="73"/>
      <c r="BX10" s="98"/>
      <c r="BY10" s="21" t="s">
        <v>7</v>
      </c>
      <c r="BZ10" s="73"/>
      <c r="CA10" s="79"/>
      <c r="CB10" s="4" t="s">
        <v>7</v>
      </c>
      <c r="CC10" s="73"/>
      <c r="CD10" s="79"/>
      <c r="CE10" s="4" t="s">
        <v>7</v>
      </c>
      <c r="CF10" s="73"/>
      <c r="CG10" s="98"/>
      <c r="CH10" s="21" t="s">
        <v>7</v>
      </c>
      <c r="CI10" s="73"/>
      <c r="CJ10" s="98"/>
      <c r="CK10" s="17" t="s">
        <v>7</v>
      </c>
      <c r="CL10" s="73"/>
      <c r="CM10" s="98"/>
    </row>
    <row r="11" spans="1:91" ht="12" customHeight="1" x14ac:dyDescent="0.2">
      <c r="A11" s="19" t="s">
        <v>37</v>
      </c>
      <c r="B11" s="23" t="s">
        <v>8</v>
      </c>
      <c r="C11" s="73"/>
      <c r="D11" s="98"/>
      <c r="E11" s="21" t="s">
        <v>8</v>
      </c>
      <c r="F11" s="82"/>
      <c r="G11" s="95"/>
      <c r="H11" s="4" t="s">
        <v>44</v>
      </c>
      <c r="I11" s="82"/>
      <c r="J11" s="95"/>
      <c r="K11" s="4" t="s">
        <v>32</v>
      </c>
      <c r="L11" s="82"/>
      <c r="M11" s="95"/>
      <c r="N11" s="4" t="s">
        <v>33</v>
      </c>
      <c r="O11" s="82"/>
      <c r="P11" s="95"/>
      <c r="Q11" s="4" t="s">
        <v>31</v>
      </c>
      <c r="R11" s="82"/>
      <c r="S11" s="95"/>
      <c r="T11" s="4" t="s">
        <v>31</v>
      </c>
      <c r="U11" s="82"/>
      <c r="V11" s="95"/>
      <c r="W11" s="4" t="s">
        <v>31</v>
      </c>
      <c r="X11" s="82"/>
      <c r="Y11" s="76"/>
      <c r="Z11" s="21" t="s">
        <v>57</v>
      </c>
      <c r="AA11" s="82"/>
      <c r="AB11" s="76"/>
      <c r="AC11" s="21" t="s">
        <v>8</v>
      </c>
      <c r="AD11" s="73"/>
      <c r="AE11" s="79"/>
      <c r="AF11" s="4" t="s">
        <v>8</v>
      </c>
      <c r="AG11" s="73"/>
      <c r="AH11" s="79"/>
      <c r="AI11" s="4" t="s">
        <v>8</v>
      </c>
      <c r="AJ11" s="73"/>
      <c r="AK11" s="79"/>
      <c r="AL11" s="4" t="s">
        <v>8</v>
      </c>
      <c r="AM11" s="73"/>
      <c r="AN11" s="79"/>
      <c r="AO11" s="4" t="s">
        <v>8</v>
      </c>
      <c r="AP11" s="73"/>
      <c r="AQ11" s="79"/>
      <c r="AR11" s="4" t="s">
        <v>8</v>
      </c>
      <c r="AS11" s="73"/>
      <c r="AT11" s="79"/>
      <c r="AU11" s="4" t="s">
        <v>8</v>
      </c>
      <c r="AV11" s="73"/>
      <c r="AW11" s="79"/>
      <c r="AX11" s="4" t="s">
        <v>8</v>
      </c>
      <c r="AY11" s="73"/>
      <c r="AZ11" s="79"/>
      <c r="BA11" s="4" t="s">
        <v>8</v>
      </c>
      <c r="BB11" s="73"/>
      <c r="BC11" s="79"/>
      <c r="BD11" s="4" t="s">
        <v>8</v>
      </c>
      <c r="BE11" s="73"/>
      <c r="BF11" s="79"/>
      <c r="BG11" s="4" t="s">
        <v>8</v>
      </c>
      <c r="BH11" s="73"/>
      <c r="BI11" s="79"/>
      <c r="BJ11" s="4" t="s">
        <v>8</v>
      </c>
      <c r="BK11" s="73"/>
      <c r="BL11" s="79"/>
      <c r="BM11" s="4" t="s">
        <v>8</v>
      </c>
      <c r="BN11" s="73"/>
      <c r="BO11" s="98"/>
      <c r="BP11" s="21" t="s">
        <v>8</v>
      </c>
      <c r="BQ11" s="73"/>
      <c r="BR11" s="79"/>
      <c r="BS11" s="4" t="s">
        <v>8</v>
      </c>
      <c r="BT11" s="73"/>
      <c r="BU11" s="79"/>
      <c r="BV11" s="4" t="s">
        <v>8</v>
      </c>
      <c r="BW11" s="73"/>
      <c r="BX11" s="98"/>
      <c r="BY11" s="21" t="s">
        <v>8</v>
      </c>
      <c r="BZ11" s="73"/>
      <c r="CA11" s="79"/>
      <c r="CB11" s="4" t="s">
        <v>8</v>
      </c>
      <c r="CC11" s="73"/>
      <c r="CD11" s="79"/>
      <c r="CE11" s="4" t="s">
        <v>8</v>
      </c>
      <c r="CF11" s="73"/>
      <c r="CG11" s="98"/>
      <c r="CH11" s="21" t="s">
        <v>8</v>
      </c>
      <c r="CI11" s="73"/>
      <c r="CJ11" s="98"/>
      <c r="CK11" s="17" t="s">
        <v>7</v>
      </c>
      <c r="CL11" s="73"/>
      <c r="CM11" s="98"/>
    </row>
    <row r="12" spans="1:91" ht="12" customHeight="1" x14ac:dyDescent="0.2">
      <c r="A12" s="19" t="s">
        <v>47</v>
      </c>
      <c r="B12" s="23" t="s">
        <v>53</v>
      </c>
      <c r="C12" s="73"/>
      <c r="D12" s="98"/>
      <c r="E12" s="21" t="s">
        <v>54</v>
      </c>
      <c r="F12" s="82"/>
      <c r="G12" s="95"/>
      <c r="H12" s="4" t="s">
        <v>54</v>
      </c>
      <c r="I12" s="82"/>
      <c r="J12" s="95"/>
      <c r="K12" s="4" t="s">
        <v>54</v>
      </c>
      <c r="L12" s="82"/>
      <c r="M12" s="95"/>
      <c r="N12" s="4" t="s">
        <v>54</v>
      </c>
      <c r="O12" s="82"/>
      <c r="P12" s="95"/>
      <c r="Q12" s="4" t="s">
        <v>54</v>
      </c>
      <c r="R12" s="82"/>
      <c r="S12" s="95"/>
      <c r="T12" s="4" t="s">
        <v>54</v>
      </c>
      <c r="U12" s="82"/>
      <c r="V12" s="95"/>
      <c r="W12" s="4" t="s">
        <v>54</v>
      </c>
      <c r="X12" s="82"/>
      <c r="Y12" s="76"/>
      <c r="Z12" s="21" t="s">
        <v>54</v>
      </c>
      <c r="AA12" s="82"/>
      <c r="AB12" s="76"/>
      <c r="AC12" s="21" t="s">
        <v>54</v>
      </c>
      <c r="AD12" s="73"/>
      <c r="AE12" s="79"/>
      <c r="AF12" s="4" t="s">
        <v>54</v>
      </c>
      <c r="AG12" s="73"/>
      <c r="AH12" s="79"/>
      <c r="AI12" s="4" t="s">
        <v>54</v>
      </c>
      <c r="AJ12" s="73"/>
      <c r="AK12" s="79"/>
      <c r="AL12" s="4" t="s">
        <v>54</v>
      </c>
      <c r="AM12" s="73"/>
      <c r="AN12" s="79"/>
      <c r="AO12" s="4" t="s">
        <v>54</v>
      </c>
      <c r="AP12" s="73"/>
      <c r="AQ12" s="79"/>
      <c r="AR12" s="4" t="s">
        <v>54</v>
      </c>
      <c r="AS12" s="73"/>
      <c r="AT12" s="79"/>
      <c r="AU12" s="4" t="s">
        <v>54</v>
      </c>
      <c r="AV12" s="73"/>
      <c r="AW12" s="79"/>
      <c r="AX12" s="4" t="s">
        <v>54</v>
      </c>
      <c r="AY12" s="73"/>
      <c r="AZ12" s="79"/>
      <c r="BA12" s="4" t="s">
        <v>54</v>
      </c>
      <c r="BB12" s="73"/>
      <c r="BC12" s="79"/>
      <c r="BD12" s="4" t="s">
        <v>54</v>
      </c>
      <c r="BE12" s="73"/>
      <c r="BF12" s="79"/>
      <c r="BG12" s="4" t="s">
        <v>54</v>
      </c>
      <c r="BH12" s="73"/>
      <c r="BI12" s="79"/>
      <c r="BJ12" s="4" t="s">
        <v>54</v>
      </c>
      <c r="BK12" s="73"/>
      <c r="BL12" s="79"/>
      <c r="BM12" s="4" t="s">
        <v>54</v>
      </c>
      <c r="BN12" s="73"/>
      <c r="BO12" s="98"/>
      <c r="BP12" s="21" t="s">
        <v>48</v>
      </c>
      <c r="BQ12" s="73"/>
      <c r="BR12" s="79"/>
      <c r="BS12" s="4" t="s">
        <v>48</v>
      </c>
      <c r="BT12" s="73"/>
      <c r="BU12" s="79"/>
      <c r="BV12" s="4" t="s">
        <v>48</v>
      </c>
      <c r="BW12" s="73"/>
      <c r="BX12" s="98"/>
      <c r="BY12" s="21" t="s">
        <v>48</v>
      </c>
      <c r="BZ12" s="73"/>
      <c r="CA12" s="79"/>
      <c r="CB12" s="4" t="s">
        <v>48</v>
      </c>
      <c r="CC12" s="73"/>
      <c r="CD12" s="79"/>
      <c r="CE12" s="4" t="s">
        <v>48</v>
      </c>
      <c r="CF12" s="73"/>
      <c r="CG12" s="98"/>
      <c r="CH12" s="21" t="s">
        <v>48</v>
      </c>
      <c r="CI12" s="73"/>
      <c r="CJ12" s="98"/>
      <c r="CK12" s="17" t="s">
        <v>7</v>
      </c>
      <c r="CL12" s="73"/>
      <c r="CM12" s="98"/>
    </row>
    <row r="13" spans="1:91" ht="12" customHeight="1" x14ac:dyDescent="0.2">
      <c r="A13" s="19" t="s">
        <v>61</v>
      </c>
      <c r="B13" s="23" t="s">
        <v>7</v>
      </c>
      <c r="C13" s="73"/>
      <c r="D13" s="98"/>
      <c r="E13" s="21" t="s">
        <v>7</v>
      </c>
      <c r="F13" s="82"/>
      <c r="G13" s="95"/>
      <c r="H13" s="4" t="s">
        <v>7</v>
      </c>
      <c r="I13" s="82"/>
      <c r="J13" s="95"/>
      <c r="K13" s="4" t="s">
        <v>7</v>
      </c>
      <c r="L13" s="82"/>
      <c r="M13" s="95"/>
      <c r="N13" s="4" t="s">
        <v>7</v>
      </c>
      <c r="O13" s="82"/>
      <c r="P13" s="95"/>
      <c r="Q13" s="4" t="s">
        <v>7</v>
      </c>
      <c r="R13" s="82"/>
      <c r="S13" s="95"/>
      <c r="T13" s="4" t="s">
        <v>7</v>
      </c>
      <c r="U13" s="82"/>
      <c r="V13" s="95"/>
      <c r="W13" s="4" t="s">
        <v>7</v>
      </c>
      <c r="X13" s="82"/>
      <c r="Y13" s="76"/>
      <c r="Z13" s="21" t="s">
        <v>7</v>
      </c>
      <c r="AA13" s="82"/>
      <c r="AB13" s="76"/>
      <c r="AC13" s="17" t="s">
        <v>56</v>
      </c>
      <c r="AD13" s="73"/>
      <c r="AE13" s="79"/>
      <c r="AF13" s="3" t="s">
        <v>56</v>
      </c>
      <c r="AG13" s="73"/>
      <c r="AH13" s="79"/>
      <c r="AI13" s="3" t="s">
        <v>56</v>
      </c>
      <c r="AJ13" s="73"/>
      <c r="AK13" s="79"/>
      <c r="AL13" s="3" t="s">
        <v>56</v>
      </c>
      <c r="AM13" s="73"/>
      <c r="AN13" s="79"/>
      <c r="AO13" s="3" t="s">
        <v>56</v>
      </c>
      <c r="AP13" s="73"/>
      <c r="AQ13" s="79"/>
      <c r="AR13" s="3" t="s">
        <v>56</v>
      </c>
      <c r="AS13" s="73"/>
      <c r="AT13" s="79"/>
      <c r="AU13" s="3" t="s">
        <v>56</v>
      </c>
      <c r="AV13" s="73"/>
      <c r="AW13" s="79"/>
      <c r="AX13" s="3" t="s">
        <v>56</v>
      </c>
      <c r="AY13" s="73"/>
      <c r="AZ13" s="79"/>
      <c r="BA13" s="3" t="s">
        <v>56</v>
      </c>
      <c r="BB13" s="73"/>
      <c r="BC13" s="79"/>
      <c r="BD13" s="3" t="s">
        <v>56</v>
      </c>
      <c r="BE13" s="73"/>
      <c r="BF13" s="79"/>
      <c r="BG13" s="3" t="s">
        <v>56</v>
      </c>
      <c r="BH13" s="73"/>
      <c r="BI13" s="79"/>
      <c r="BJ13" s="3" t="s">
        <v>56</v>
      </c>
      <c r="BK13" s="73"/>
      <c r="BL13" s="79"/>
      <c r="BM13" s="3" t="s">
        <v>56</v>
      </c>
      <c r="BN13" s="73"/>
      <c r="BO13" s="98"/>
      <c r="BP13" s="21" t="s">
        <v>7</v>
      </c>
      <c r="BQ13" s="73"/>
      <c r="BR13" s="79"/>
      <c r="BS13" s="4" t="s">
        <v>7</v>
      </c>
      <c r="BT13" s="73"/>
      <c r="BU13" s="79"/>
      <c r="BV13" s="4" t="s">
        <v>7</v>
      </c>
      <c r="BW13" s="73"/>
      <c r="BX13" s="98"/>
      <c r="BY13" s="21" t="s">
        <v>7</v>
      </c>
      <c r="BZ13" s="73"/>
      <c r="CA13" s="79"/>
      <c r="CB13" s="4" t="s">
        <v>7</v>
      </c>
      <c r="CC13" s="73"/>
      <c r="CD13" s="79"/>
      <c r="CE13" s="4" t="s">
        <v>7</v>
      </c>
      <c r="CF13" s="73"/>
      <c r="CG13" s="98"/>
      <c r="CH13" s="21" t="s">
        <v>7</v>
      </c>
      <c r="CI13" s="73"/>
      <c r="CJ13" s="98"/>
      <c r="CK13" s="17" t="s">
        <v>7</v>
      </c>
      <c r="CL13" s="73"/>
      <c r="CM13" s="98"/>
    </row>
    <row r="14" spans="1:91" ht="12" customHeight="1" x14ac:dyDescent="0.2">
      <c r="A14" s="19" t="s">
        <v>55</v>
      </c>
      <c r="B14" s="23" t="s">
        <v>7</v>
      </c>
      <c r="C14" s="73"/>
      <c r="D14" s="98"/>
      <c r="E14" s="21" t="s">
        <v>56</v>
      </c>
      <c r="F14" s="82"/>
      <c r="G14" s="95"/>
      <c r="H14" s="4" t="s">
        <v>56</v>
      </c>
      <c r="I14" s="82"/>
      <c r="J14" s="95"/>
      <c r="K14" s="4" t="s">
        <v>56</v>
      </c>
      <c r="L14" s="82"/>
      <c r="M14" s="95"/>
      <c r="N14" s="4" t="s">
        <v>56</v>
      </c>
      <c r="O14" s="82"/>
      <c r="P14" s="95"/>
      <c r="Q14" s="4" t="s">
        <v>56</v>
      </c>
      <c r="R14" s="82"/>
      <c r="S14" s="95"/>
      <c r="T14" s="4" t="s">
        <v>56</v>
      </c>
      <c r="U14" s="82"/>
      <c r="V14" s="95"/>
      <c r="W14" s="4" t="s">
        <v>56</v>
      </c>
      <c r="X14" s="82"/>
      <c r="Y14" s="76"/>
      <c r="Z14" s="21" t="s">
        <v>56</v>
      </c>
      <c r="AA14" s="82"/>
      <c r="AB14" s="76"/>
      <c r="AC14" s="21" t="s">
        <v>7</v>
      </c>
      <c r="AD14" s="73"/>
      <c r="AE14" s="79"/>
      <c r="AF14" s="4" t="s">
        <v>7</v>
      </c>
      <c r="AG14" s="73"/>
      <c r="AH14" s="79"/>
      <c r="AI14" s="4" t="s">
        <v>7</v>
      </c>
      <c r="AJ14" s="73"/>
      <c r="AK14" s="79"/>
      <c r="AL14" s="4" t="s">
        <v>7</v>
      </c>
      <c r="AM14" s="73"/>
      <c r="AN14" s="79"/>
      <c r="AO14" s="4" t="s">
        <v>7</v>
      </c>
      <c r="AP14" s="73"/>
      <c r="AQ14" s="79"/>
      <c r="AR14" s="4" t="s">
        <v>7</v>
      </c>
      <c r="AS14" s="73"/>
      <c r="AT14" s="79"/>
      <c r="AU14" s="4" t="s">
        <v>7</v>
      </c>
      <c r="AV14" s="73"/>
      <c r="AW14" s="79"/>
      <c r="AX14" s="4" t="s">
        <v>7</v>
      </c>
      <c r="AY14" s="73"/>
      <c r="AZ14" s="79"/>
      <c r="BA14" s="4" t="s">
        <v>7</v>
      </c>
      <c r="BB14" s="73"/>
      <c r="BC14" s="79"/>
      <c r="BD14" s="4" t="s">
        <v>7</v>
      </c>
      <c r="BE14" s="73"/>
      <c r="BF14" s="79"/>
      <c r="BG14" s="4" t="s">
        <v>7</v>
      </c>
      <c r="BH14" s="73"/>
      <c r="BI14" s="79"/>
      <c r="BJ14" s="4" t="s">
        <v>7</v>
      </c>
      <c r="BK14" s="73"/>
      <c r="BL14" s="79"/>
      <c r="BM14" s="4" t="s">
        <v>7</v>
      </c>
      <c r="BN14" s="73"/>
      <c r="BO14" s="98"/>
      <c r="BP14" s="21" t="s">
        <v>7</v>
      </c>
      <c r="BQ14" s="73"/>
      <c r="BR14" s="79"/>
      <c r="BS14" s="4" t="s">
        <v>7</v>
      </c>
      <c r="BT14" s="73"/>
      <c r="BU14" s="79"/>
      <c r="BV14" s="4" t="s">
        <v>7</v>
      </c>
      <c r="BW14" s="73"/>
      <c r="BX14" s="98"/>
      <c r="BY14" s="21" t="s">
        <v>7</v>
      </c>
      <c r="BZ14" s="73"/>
      <c r="CA14" s="79"/>
      <c r="CB14" s="4" t="s">
        <v>7</v>
      </c>
      <c r="CC14" s="73"/>
      <c r="CD14" s="79"/>
      <c r="CE14" s="4" t="s">
        <v>7</v>
      </c>
      <c r="CF14" s="73"/>
      <c r="CG14" s="98"/>
      <c r="CH14" s="21" t="s">
        <v>7</v>
      </c>
      <c r="CI14" s="73"/>
      <c r="CJ14" s="98"/>
      <c r="CK14" s="17" t="s">
        <v>7</v>
      </c>
      <c r="CL14" s="73"/>
      <c r="CM14" s="98"/>
    </row>
    <row r="15" spans="1:91" ht="12" customHeight="1" x14ac:dyDescent="0.2">
      <c r="A15" s="19" t="s">
        <v>9</v>
      </c>
      <c r="B15" s="23" t="s">
        <v>5</v>
      </c>
      <c r="C15" s="73"/>
      <c r="D15" s="98"/>
      <c r="E15" s="21" t="s">
        <v>4</v>
      </c>
      <c r="F15" s="82"/>
      <c r="G15" s="95"/>
      <c r="H15" s="4" t="s">
        <v>4</v>
      </c>
      <c r="I15" s="82"/>
      <c r="J15" s="95"/>
      <c r="K15" s="4" t="s">
        <v>49</v>
      </c>
      <c r="L15" s="82"/>
      <c r="M15" s="95"/>
      <c r="N15" s="4" t="s">
        <v>4</v>
      </c>
      <c r="O15" s="82"/>
      <c r="P15" s="95"/>
      <c r="Q15" s="4" t="s">
        <v>4</v>
      </c>
      <c r="R15" s="82"/>
      <c r="S15" s="95"/>
      <c r="T15" s="4" t="s">
        <v>4</v>
      </c>
      <c r="U15" s="82"/>
      <c r="V15" s="95"/>
      <c r="W15" s="4" t="s">
        <v>4</v>
      </c>
      <c r="X15" s="82"/>
      <c r="Y15" s="76"/>
      <c r="Z15" s="21" t="s">
        <v>4</v>
      </c>
      <c r="AA15" s="82"/>
      <c r="AB15" s="76"/>
      <c r="AC15" s="21" t="s">
        <v>4</v>
      </c>
      <c r="AD15" s="73"/>
      <c r="AE15" s="79"/>
      <c r="AF15" s="4" t="s">
        <v>4</v>
      </c>
      <c r="AG15" s="73"/>
      <c r="AH15" s="79"/>
      <c r="AI15" s="4" t="s">
        <v>49</v>
      </c>
      <c r="AJ15" s="73"/>
      <c r="AK15" s="79"/>
      <c r="AL15" s="4" t="s">
        <v>4</v>
      </c>
      <c r="AM15" s="73"/>
      <c r="AN15" s="79"/>
      <c r="AO15" s="4" t="s">
        <v>4</v>
      </c>
      <c r="AP15" s="73"/>
      <c r="AQ15" s="79"/>
      <c r="AR15" s="4" t="s">
        <v>4</v>
      </c>
      <c r="AS15" s="73"/>
      <c r="AT15" s="79"/>
      <c r="AU15" s="4" t="s">
        <v>4</v>
      </c>
      <c r="AV15" s="73"/>
      <c r="AW15" s="79"/>
      <c r="AX15" s="4" t="s">
        <v>4</v>
      </c>
      <c r="AY15" s="73"/>
      <c r="AZ15" s="79"/>
      <c r="BA15" s="4" t="s">
        <v>4</v>
      </c>
      <c r="BB15" s="73"/>
      <c r="BC15" s="79"/>
      <c r="BD15" s="4" t="s">
        <v>4</v>
      </c>
      <c r="BE15" s="73"/>
      <c r="BF15" s="79"/>
      <c r="BG15" s="4" t="s">
        <v>4</v>
      </c>
      <c r="BH15" s="73"/>
      <c r="BI15" s="79"/>
      <c r="BJ15" s="4" t="s">
        <v>4</v>
      </c>
      <c r="BK15" s="73"/>
      <c r="BL15" s="79"/>
      <c r="BM15" s="4" t="s">
        <v>4</v>
      </c>
      <c r="BN15" s="73"/>
      <c r="BO15" s="98"/>
      <c r="BP15" s="21" t="s">
        <v>4</v>
      </c>
      <c r="BQ15" s="73"/>
      <c r="BR15" s="79"/>
      <c r="BS15" s="4" t="s">
        <v>4</v>
      </c>
      <c r="BT15" s="73"/>
      <c r="BU15" s="79"/>
      <c r="BV15" s="4" t="s">
        <v>4</v>
      </c>
      <c r="BW15" s="73"/>
      <c r="BX15" s="98"/>
      <c r="BY15" s="21" t="s">
        <v>2</v>
      </c>
      <c r="BZ15" s="73"/>
      <c r="CA15" s="79"/>
      <c r="CB15" s="4" t="s">
        <v>2</v>
      </c>
      <c r="CC15" s="73"/>
      <c r="CD15" s="79"/>
      <c r="CE15" s="4" t="s">
        <v>2</v>
      </c>
      <c r="CF15" s="73"/>
      <c r="CG15" s="98"/>
      <c r="CH15" s="21" t="s">
        <v>5</v>
      </c>
      <c r="CI15" s="73"/>
      <c r="CJ15" s="98"/>
      <c r="CK15" s="21" t="s">
        <v>5</v>
      </c>
      <c r="CL15" s="73"/>
      <c r="CM15" s="98"/>
    </row>
    <row r="16" spans="1:91" ht="12" customHeight="1" thickBot="1" x14ac:dyDescent="0.25">
      <c r="A16" s="20" t="s">
        <v>0</v>
      </c>
      <c r="B16" s="24" t="s">
        <v>69</v>
      </c>
      <c r="C16" s="74"/>
      <c r="D16" s="99"/>
      <c r="E16" s="27" t="s">
        <v>41</v>
      </c>
      <c r="F16" s="83"/>
      <c r="G16" s="96"/>
      <c r="H16" s="28" t="s">
        <v>38</v>
      </c>
      <c r="I16" s="83"/>
      <c r="J16" s="96"/>
      <c r="K16" s="29">
        <v>4</v>
      </c>
      <c r="L16" s="83"/>
      <c r="M16" s="96"/>
      <c r="N16" s="29">
        <v>5</v>
      </c>
      <c r="O16" s="83"/>
      <c r="P16" s="96"/>
      <c r="Q16" s="28" t="s">
        <v>39</v>
      </c>
      <c r="R16" s="83"/>
      <c r="S16" s="96"/>
      <c r="T16" s="29">
        <v>7</v>
      </c>
      <c r="U16" s="83"/>
      <c r="V16" s="96"/>
      <c r="W16" s="29">
        <v>8</v>
      </c>
      <c r="X16" s="83"/>
      <c r="Y16" s="77"/>
      <c r="Z16" s="27" t="s">
        <v>40</v>
      </c>
      <c r="AA16" s="83"/>
      <c r="AB16" s="77"/>
      <c r="AC16" s="27" t="s">
        <v>68</v>
      </c>
      <c r="AD16" s="74"/>
      <c r="AE16" s="80"/>
      <c r="AF16" s="28" t="s">
        <v>67</v>
      </c>
      <c r="AG16" s="74"/>
      <c r="AH16" s="80"/>
      <c r="AI16" s="29">
        <v>12</v>
      </c>
      <c r="AJ16" s="74"/>
      <c r="AK16" s="80"/>
      <c r="AL16" s="29">
        <v>13</v>
      </c>
      <c r="AM16" s="74"/>
      <c r="AN16" s="80"/>
      <c r="AO16" s="28" t="s">
        <v>62</v>
      </c>
      <c r="AP16" s="74"/>
      <c r="AQ16" s="80"/>
      <c r="AR16" s="29">
        <v>15</v>
      </c>
      <c r="AS16" s="74"/>
      <c r="AT16" s="80"/>
      <c r="AU16" s="29">
        <v>16</v>
      </c>
      <c r="AV16" s="74"/>
      <c r="AW16" s="80"/>
      <c r="AX16" s="29">
        <v>17</v>
      </c>
      <c r="AY16" s="74"/>
      <c r="AZ16" s="80"/>
      <c r="BA16" s="29">
        <v>18</v>
      </c>
      <c r="BB16" s="74"/>
      <c r="BC16" s="80"/>
      <c r="BD16" s="29">
        <v>19</v>
      </c>
      <c r="BE16" s="74"/>
      <c r="BF16" s="80"/>
      <c r="BG16" s="28" t="s">
        <v>63</v>
      </c>
      <c r="BH16" s="74"/>
      <c r="BI16" s="80"/>
      <c r="BJ16" s="29">
        <v>21</v>
      </c>
      <c r="BK16" s="74"/>
      <c r="BL16" s="80"/>
      <c r="BM16" s="29">
        <v>22</v>
      </c>
      <c r="BN16" s="74"/>
      <c r="BO16" s="99"/>
      <c r="BP16" s="27" t="s">
        <v>64</v>
      </c>
      <c r="BQ16" s="74"/>
      <c r="BR16" s="80"/>
      <c r="BS16" s="29">
        <v>24</v>
      </c>
      <c r="BT16" s="74"/>
      <c r="BU16" s="80"/>
      <c r="BV16" s="29">
        <v>25</v>
      </c>
      <c r="BW16" s="74"/>
      <c r="BX16" s="99"/>
      <c r="BY16" s="27" t="s">
        <v>65</v>
      </c>
      <c r="BZ16" s="74"/>
      <c r="CA16" s="80"/>
      <c r="CB16" s="29">
        <v>27</v>
      </c>
      <c r="CC16" s="74"/>
      <c r="CD16" s="80"/>
      <c r="CE16" s="29">
        <v>28</v>
      </c>
      <c r="CF16" s="74"/>
      <c r="CG16" s="99"/>
      <c r="CH16" s="27" t="s">
        <v>66</v>
      </c>
      <c r="CI16" s="74"/>
      <c r="CJ16" s="99"/>
      <c r="CK16" s="30">
        <v>30</v>
      </c>
      <c r="CL16" s="74"/>
      <c r="CM16" s="99"/>
    </row>
    <row r="17" spans="1:91" ht="12" customHeight="1" x14ac:dyDescent="0.2">
      <c r="A17" s="37" t="s">
        <v>43</v>
      </c>
      <c r="B17" s="34">
        <v>2825.6</v>
      </c>
      <c r="C17" s="5"/>
      <c r="D17" s="36"/>
      <c r="E17" s="34">
        <v>2019.6</v>
      </c>
      <c r="F17" s="5"/>
      <c r="G17" s="6"/>
      <c r="H17" s="34">
        <v>1603.9</v>
      </c>
      <c r="I17" s="5"/>
      <c r="J17" s="6"/>
      <c r="K17" s="34">
        <v>1568</v>
      </c>
      <c r="L17" s="5"/>
      <c r="M17" s="6"/>
      <c r="N17" s="34">
        <v>36.100999999999999</v>
      </c>
      <c r="O17" s="5"/>
      <c r="P17" s="6"/>
      <c r="Q17" s="34">
        <v>403.76</v>
      </c>
      <c r="R17" s="5"/>
      <c r="S17" s="6"/>
      <c r="T17" s="34">
        <v>167.98</v>
      </c>
      <c r="U17" s="5"/>
      <c r="V17" s="6"/>
      <c r="W17" s="34">
        <v>235.78</v>
      </c>
      <c r="X17" s="5"/>
      <c r="Y17" s="36"/>
      <c r="Z17" s="34">
        <v>1779.2</v>
      </c>
      <c r="AA17" s="5"/>
      <c r="AB17" s="36"/>
      <c r="AC17" s="34">
        <v>896.28</v>
      </c>
      <c r="AD17" s="5"/>
      <c r="AE17" s="6"/>
      <c r="AF17" s="34">
        <v>718.6</v>
      </c>
      <c r="AG17" s="5"/>
      <c r="AH17" s="6"/>
      <c r="AI17" s="34">
        <v>261.61</v>
      </c>
      <c r="AJ17" s="5"/>
      <c r="AK17" s="6"/>
      <c r="AL17" s="34">
        <v>175.71</v>
      </c>
      <c r="AM17" s="5"/>
      <c r="AN17" s="6"/>
      <c r="AO17" s="2">
        <v>244.36</v>
      </c>
      <c r="AP17" s="5"/>
      <c r="AQ17" s="6"/>
      <c r="AR17" s="34">
        <v>121.63</v>
      </c>
      <c r="AS17" s="5"/>
      <c r="AT17" s="6"/>
      <c r="AU17" s="34">
        <v>19.277999999999999</v>
      </c>
      <c r="AV17" s="5"/>
      <c r="AW17" s="6"/>
      <c r="AX17" s="2">
        <v>88.682000000000002</v>
      </c>
      <c r="AY17" s="5"/>
      <c r="AZ17" s="6"/>
      <c r="BA17" s="34">
        <v>1.3640000000000001</v>
      </c>
      <c r="BB17" s="5"/>
      <c r="BC17" s="6"/>
      <c r="BD17" s="2">
        <v>11.464</v>
      </c>
      <c r="BE17" s="5"/>
      <c r="BF17" s="44"/>
      <c r="BG17" s="34" t="s">
        <v>144</v>
      </c>
      <c r="BH17" s="5" t="s">
        <v>3</v>
      </c>
      <c r="BI17" s="45"/>
      <c r="BJ17" s="2" t="s">
        <v>144</v>
      </c>
      <c r="BK17" s="5" t="s">
        <v>3</v>
      </c>
      <c r="BL17" s="45"/>
      <c r="BM17" s="2" t="s">
        <v>144</v>
      </c>
      <c r="BN17" s="5" t="s">
        <v>3</v>
      </c>
      <c r="BO17" s="36"/>
      <c r="BP17" s="34">
        <v>1724.2</v>
      </c>
      <c r="BQ17" s="5"/>
      <c r="BR17" s="6"/>
      <c r="BS17" s="34">
        <v>558.85</v>
      </c>
      <c r="BT17" s="5"/>
      <c r="BU17" s="6"/>
      <c r="BV17" s="34">
        <v>1176.5999999999999</v>
      </c>
      <c r="BW17" s="5"/>
      <c r="BX17" s="36"/>
      <c r="BY17" s="34">
        <v>1813.8</v>
      </c>
      <c r="BZ17" s="5"/>
      <c r="CA17" s="6"/>
      <c r="CB17" s="34">
        <v>1329.7</v>
      </c>
      <c r="CC17" s="5"/>
      <c r="CD17" s="6"/>
      <c r="CE17" s="34">
        <v>491.6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2859.2</v>
      </c>
      <c r="C18" s="5"/>
      <c r="D18" s="36"/>
      <c r="E18" s="34">
        <v>2042.2</v>
      </c>
      <c r="F18" s="5"/>
      <c r="G18" s="6"/>
      <c r="H18" s="34">
        <v>1628.4</v>
      </c>
      <c r="I18" s="5"/>
      <c r="J18" s="6"/>
      <c r="K18" s="34">
        <v>1592.6</v>
      </c>
      <c r="L18" s="5"/>
      <c r="M18" s="6"/>
      <c r="N18" s="34">
        <v>36.008000000000003</v>
      </c>
      <c r="O18" s="5"/>
      <c r="P18" s="6"/>
      <c r="Q18" s="34">
        <v>399.77</v>
      </c>
      <c r="R18" s="5"/>
      <c r="S18" s="6"/>
      <c r="T18" s="34">
        <v>171.91</v>
      </c>
      <c r="U18" s="5"/>
      <c r="V18" s="6"/>
      <c r="W18" s="34">
        <v>227.86</v>
      </c>
      <c r="X18" s="5"/>
      <c r="Y18" s="36"/>
      <c r="Z18" s="34">
        <v>1807.5</v>
      </c>
      <c r="AA18" s="5"/>
      <c r="AB18" s="36"/>
      <c r="AC18" s="34">
        <v>802.46</v>
      </c>
      <c r="AD18" s="5"/>
      <c r="AE18" s="6"/>
      <c r="AF18" s="34">
        <v>738.07</v>
      </c>
      <c r="AG18" s="5"/>
      <c r="AH18" s="6"/>
      <c r="AI18" s="34">
        <v>268.10000000000002</v>
      </c>
      <c r="AJ18" s="5"/>
      <c r="AK18" s="6"/>
      <c r="AL18" s="34">
        <v>183.13</v>
      </c>
      <c r="AM18" s="5"/>
      <c r="AN18" s="6"/>
      <c r="AO18" s="2">
        <v>249.67</v>
      </c>
      <c r="AP18" s="5"/>
      <c r="AQ18" s="6"/>
      <c r="AR18" s="34">
        <v>119.26</v>
      </c>
      <c r="AS18" s="5"/>
      <c r="AT18" s="6"/>
      <c r="AU18" s="34">
        <v>19.488</v>
      </c>
      <c r="AV18" s="5"/>
      <c r="AW18" s="6"/>
      <c r="AX18" s="2">
        <v>96.762</v>
      </c>
      <c r="AY18" s="5"/>
      <c r="AZ18" s="6"/>
      <c r="BA18" s="34">
        <v>1.3588</v>
      </c>
      <c r="BB18" s="5"/>
      <c r="BC18" s="6"/>
      <c r="BD18" s="2">
        <v>11.513999999999999</v>
      </c>
      <c r="BE18" s="5"/>
      <c r="BF18" s="44"/>
      <c r="BG18" s="34" t="s">
        <v>144</v>
      </c>
      <c r="BH18" s="5" t="s">
        <v>3</v>
      </c>
      <c r="BI18" s="45"/>
      <c r="BJ18" s="2" t="s">
        <v>144</v>
      </c>
      <c r="BK18" s="5" t="s">
        <v>3</v>
      </c>
      <c r="BL18" s="45"/>
      <c r="BM18" s="2" t="s">
        <v>144</v>
      </c>
      <c r="BN18" s="5" t="s">
        <v>3</v>
      </c>
      <c r="BO18" s="36"/>
      <c r="BP18" s="34">
        <v>1779.7</v>
      </c>
      <c r="BQ18" s="5"/>
      <c r="BR18" s="6"/>
      <c r="BS18" s="34">
        <v>612.6</v>
      </c>
      <c r="BT18" s="5"/>
      <c r="BU18" s="6"/>
      <c r="BV18" s="34">
        <v>1179.8</v>
      </c>
      <c r="BW18" s="5"/>
      <c r="BX18" s="36"/>
      <c r="BY18" s="34">
        <v>1774.8</v>
      </c>
      <c r="BZ18" s="5"/>
      <c r="CA18" s="6"/>
      <c r="CB18" s="34">
        <v>1280</v>
      </c>
      <c r="CC18" s="5"/>
      <c r="CD18" s="6"/>
      <c r="CE18" s="34">
        <v>501.6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2861.8</v>
      </c>
      <c r="C19" s="5"/>
      <c r="D19" s="36"/>
      <c r="E19" s="34">
        <v>2054</v>
      </c>
      <c r="F19" s="5"/>
      <c r="G19" s="6"/>
      <c r="H19" s="34">
        <v>1637.6</v>
      </c>
      <c r="I19" s="5"/>
      <c r="J19" s="6"/>
      <c r="K19" s="34">
        <v>1602</v>
      </c>
      <c r="L19" s="5"/>
      <c r="M19" s="6"/>
      <c r="N19" s="34">
        <v>35.758000000000003</v>
      </c>
      <c r="O19" s="5"/>
      <c r="P19" s="6"/>
      <c r="Q19" s="34">
        <v>402.39</v>
      </c>
      <c r="R19" s="5"/>
      <c r="S19" s="6"/>
      <c r="T19" s="34">
        <v>176.66</v>
      </c>
      <c r="U19" s="5"/>
      <c r="V19" s="6"/>
      <c r="W19" s="34">
        <v>225.73</v>
      </c>
      <c r="X19" s="5"/>
      <c r="Y19" s="36"/>
      <c r="Z19" s="34">
        <v>1820.7</v>
      </c>
      <c r="AA19" s="5"/>
      <c r="AB19" s="36"/>
      <c r="AC19" s="34">
        <v>807.91</v>
      </c>
      <c r="AD19" s="5"/>
      <c r="AE19" s="6"/>
      <c r="AF19" s="34">
        <v>743.35</v>
      </c>
      <c r="AG19" s="5"/>
      <c r="AH19" s="6"/>
      <c r="AI19" s="34">
        <v>272.68</v>
      </c>
      <c r="AJ19" s="5"/>
      <c r="AK19" s="6"/>
      <c r="AL19" s="34">
        <v>188.7</v>
      </c>
      <c r="AM19" s="5"/>
      <c r="AN19" s="6"/>
      <c r="AO19" s="2">
        <v>246.45</v>
      </c>
      <c r="AP19" s="5"/>
      <c r="AQ19" s="6"/>
      <c r="AR19" s="34">
        <v>119.41</v>
      </c>
      <c r="AS19" s="5"/>
      <c r="AT19" s="6"/>
      <c r="AU19" s="34">
        <v>19.858000000000001</v>
      </c>
      <c r="AV19" s="5"/>
      <c r="AW19" s="6"/>
      <c r="AX19" s="2">
        <v>92.905000000000001</v>
      </c>
      <c r="AY19" s="5"/>
      <c r="AZ19" s="6"/>
      <c r="BA19" s="34">
        <v>1.3508</v>
      </c>
      <c r="BB19" s="5"/>
      <c r="BC19" s="6"/>
      <c r="BD19" s="2">
        <v>11.691000000000001</v>
      </c>
      <c r="BE19" s="5"/>
      <c r="BF19" s="44"/>
      <c r="BG19" s="34" t="s">
        <v>144</v>
      </c>
      <c r="BH19" s="5" t="s">
        <v>3</v>
      </c>
      <c r="BI19" s="45"/>
      <c r="BJ19" s="2" t="s">
        <v>144</v>
      </c>
      <c r="BK19" s="5" t="s">
        <v>3</v>
      </c>
      <c r="BL19" s="45"/>
      <c r="BM19" s="2" t="s">
        <v>144</v>
      </c>
      <c r="BN19" s="5" t="s">
        <v>3</v>
      </c>
      <c r="BO19" s="36"/>
      <c r="BP19" s="34">
        <v>1762.6</v>
      </c>
      <c r="BQ19" s="5"/>
      <c r="BR19" s="6"/>
      <c r="BS19" s="34">
        <v>595.16</v>
      </c>
      <c r="BT19" s="5"/>
      <c r="BU19" s="6"/>
      <c r="BV19" s="34">
        <v>1179.7</v>
      </c>
      <c r="BW19" s="5"/>
      <c r="BX19" s="36"/>
      <c r="BY19" s="34">
        <v>1771.6</v>
      </c>
      <c r="BZ19" s="5"/>
      <c r="CA19" s="6"/>
      <c r="CB19" s="34">
        <v>1271.9000000000001</v>
      </c>
      <c r="CC19" s="5"/>
      <c r="CD19" s="6"/>
      <c r="CE19" s="34">
        <v>506.26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2840.4</v>
      </c>
      <c r="C20" s="5"/>
      <c r="D20" s="36"/>
      <c r="E20" s="34">
        <v>2151.1999999999998</v>
      </c>
      <c r="F20" s="5"/>
      <c r="G20" s="6"/>
      <c r="H20" s="34">
        <v>1657.9</v>
      </c>
      <c r="I20" s="5"/>
      <c r="J20" s="6"/>
      <c r="K20" s="34">
        <v>1622.6</v>
      </c>
      <c r="L20" s="5"/>
      <c r="M20" s="6"/>
      <c r="N20" s="34">
        <v>35.372999999999998</v>
      </c>
      <c r="O20" s="5"/>
      <c r="P20" s="6"/>
      <c r="Q20" s="34">
        <v>495.59</v>
      </c>
      <c r="R20" s="5"/>
      <c r="S20" s="6"/>
      <c r="T20" s="34">
        <v>190.97</v>
      </c>
      <c r="U20" s="5"/>
      <c r="V20" s="6"/>
      <c r="W20" s="34">
        <v>304.62</v>
      </c>
      <c r="X20" s="5"/>
      <c r="Y20" s="36"/>
      <c r="Z20" s="34">
        <v>1852.9</v>
      </c>
      <c r="AA20" s="5"/>
      <c r="AB20" s="36"/>
      <c r="AC20" s="34">
        <v>606.21</v>
      </c>
      <c r="AD20" s="5"/>
      <c r="AE20" s="6"/>
      <c r="AF20" s="34">
        <v>749.81</v>
      </c>
      <c r="AG20" s="5"/>
      <c r="AH20" s="6"/>
      <c r="AI20" s="34">
        <v>276.02</v>
      </c>
      <c r="AJ20" s="5"/>
      <c r="AK20" s="6"/>
      <c r="AL20" s="34">
        <v>187.71</v>
      </c>
      <c r="AM20" s="5"/>
      <c r="AN20" s="6"/>
      <c r="AO20" s="2">
        <v>250.42</v>
      </c>
      <c r="AP20" s="5"/>
      <c r="AQ20" s="6"/>
      <c r="AR20" s="34">
        <v>119.83</v>
      </c>
      <c r="AS20" s="5"/>
      <c r="AT20" s="6"/>
      <c r="AU20" s="34">
        <v>20.378</v>
      </c>
      <c r="AV20" s="5"/>
      <c r="AW20" s="6"/>
      <c r="AX20" s="2">
        <v>95.977000000000004</v>
      </c>
      <c r="AY20" s="5"/>
      <c r="AZ20" s="6"/>
      <c r="BA20" s="34">
        <v>1.3402000000000001</v>
      </c>
      <c r="BB20" s="5"/>
      <c r="BC20" s="6"/>
      <c r="BD20" s="2">
        <v>10.994</v>
      </c>
      <c r="BE20" s="5"/>
      <c r="BF20" s="44"/>
      <c r="BG20" s="34" t="s">
        <v>144</v>
      </c>
      <c r="BH20" s="5" t="s">
        <v>3</v>
      </c>
      <c r="BI20" s="45"/>
      <c r="BJ20" s="2" t="s">
        <v>144</v>
      </c>
      <c r="BK20" s="5" t="s">
        <v>3</v>
      </c>
      <c r="BL20" s="45"/>
      <c r="BM20" s="2" t="s">
        <v>144</v>
      </c>
      <c r="BN20" s="5" t="s">
        <v>3</v>
      </c>
      <c r="BO20" s="36"/>
      <c r="BP20" s="34">
        <v>1818.9</v>
      </c>
      <c r="BQ20" s="5"/>
      <c r="BR20" s="6"/>
      <c r="BS20" s="34">
        <v>651.51</v>
      </c>
      <c r="BT20" s="5"/>
      <c r="BU20" s="6"/>
      <c r="BV20" s="34">
        <v>1181.3</v>
      </c>
      <c r="BW20" s="5"/>
      <c r="BX20" s="36"/>
      <c r="BY20" s="34">
        <v>1757.6</v>
      </c>
      <c r="BZ20" s="5"/>
      <c r="CA20" s="6"/>
      <c r="CB20" s="34">
        <v>1255.7</v>
      </c>
      <c r="CC20" s="5"/>
      <c r="CD20" s="6"/>
      <c r="CE20" s="34">
        <v>508.32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2897</v>
      </c>
      <c r="C21" s="5"/>
      <c r="D21" s="36"/>
      <c r="E21" s="34">
        <v>1999.1</v>
      </c>
      <c r="F21" s="5"/>
      <c r="G21" s="6"/>
      <c r="H21" s="34">
        <v>1564.4</v>
      </c>
      <c r="I21" s="5"/>
      <c r="J21" s="6"/>
      <c r="K21" s="34">
        <v>1529.7</v>
      </c>
      <c r="L21" s="5"/>
      <c r="M21" s="6"/>
      <c r="N21" s="34">
        <v>34.817999999999998</v>
      </c>
      <c r="O21" s="5"/>
      <c r="P21" s="6"/>
      <c r="Q21" s="34">
        <v>429.82</v>
      </c>
      <c r="R21" s="5"/>
      <c r="S21" s="6"/>
      <c r="T21" s="34">
        <v>190.23</v>
      </c>
      <c r="U21" s="5"/>
      <c r="V21" s="6"/>
      <c r="W21" s="34">
        <v>239.59</v>
      </c>
      <c r="X21" s="5"/>
      <c r="Y21" s="36"/>
      <c r="Z21" s="34">
        <v>1756.3</v>
      </c>
      <c r="AA21" s="5"/>
      <c r="AB21" s="36"/>
      <c r="AC21" s="34">
        <v>963.32</v>
      </c>
      <c r="AD21" s="5"/>
      <c r="AE21" s="6"/>
      <c r="AF21" s="34">
        <v>711.61</v>
      </c>
      <c r="AG21" s="5"/>
      <c r="AH21" s="6"/>
      <c r="AI21" s="34">
        <v>285.75</v>
      </c>
      <c r="AJ21" s="5"/>
      <c r="AK21" s="6"/>
      <c r="AL21" s="34">
        <v>172.96</v>
      </c>
      <c r="AM21" s="5"/>
      <c r="AN21" s="6"/>
      <c r="AO21" s="2">
        <v>224.88</v>
      </c>
      <c r="AP21" s="5"/>
      <c r="AQ21" s="6"/>
      <c r="AR21" s="34">
        <v>72.048000000000002</v>
      </c>
      <c r="AS21" s="5"/>
      <c r="AT21" s="6"/>
      <c r="AU21" s="34">
        <v>21.13</v>
      </c>
      <c r="AV21" s="5"/>
      <c r="AW21" s="6"/>
      <c r="AX21" s="2">
        <v>126.64</v>
      </c>
      <c r="AY21" s="5"/>
      <c r="AZ21" s="6"/>
      <c r="BA21" s="34">
        <v>1.0034000000000001</v>
      </c>
      <c r="BB21" s="5"/>
      <c r="BC21" s="6"/>
      <c r="BD21" s="2">
        <v>11.773999999999999</v>
      </c>
      <c r="BE21" s="5"/>
      <c r="BF21" s="44"/>
      <c r="BG21" s="34" t="s">
        <v>144</v>
      </c>
      <c r="BH21" s="5" t="s">
        <v>3</v>
      </c>
      <c r="BI21" s="45"/>
      <c r="BJ21" s="2" t="s">
        <v>144</v>
      </c>
      <c r="BK21" s="5" t="s">
        <v>3</v>
      </c>
      <c r="BL21" s="45"/>
      <c r="BM21" s="2" t="s">
        <v>144</v>
      </c>
      <c r="BN21" s="5" t="s">
        <v>3</v>
      </c>
      <c r="BO21" s="36"/>
      <c r="BP21" s="34">
        <v>1894.5</v>
      </c>
      <c r="BQ21" s="5"/>
      <c r="BR21" s="6"/>
      <c r="BS21" s="34">
        <v>762.29</v>
      </c>
      <c r="BT21" s="5"/>
      <c r="BU21" s="6"/>
      <c r="BV21" s="34">
        <v>1149.3</v>
      </c>
      <c r="BW21" s="5"/>
      <c r="BX21" s="36"/>
      <c r="BY21" s="34">
        <v>1957.5</v>
      </c>
      <c r="BZ21" s="5"/>
      <c r="CA21" s="6"/>
      <c r="CB21" s="34">
        <v>1450.3</v>
      </c>
      <c r="CC21" s="5"/>
      <c r="CD21" s="6"/>
      <c r="CE21" s="34">
        <v>515.76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2871</v>
      </c>
      <c r="C22" s="5"/>
      <c r="D22" s="36"/>
      <c r="E22" s="34">
        <v>2161.1999999999998</v>
      </c>
      <c r="F22" s="5"/>
      <c r="G22" s="6"/>
      <c r="H22" s="34">
        <v>1721.3</v>
      </c>
      <c r="I22" s="5"/>
      <c r="J22" s="6"/>
      <c r="K22" s="34">
        <v>1686.4</v>
      </c>
      <c r="L22" s="5"/>
      <c r="M22" s="6"/>
      <c r="N22" s="34">
        <v>34.845999999999997</v>
      </c>
      <c r="O22" s="5"/>
      <c r="P22" s="6"/>
      <c r="Q22" s="34">
        <v>425.53</v>
      </c>
      <c r="R22" s="5"/>
      <c r="S22" s="6"/>
      <c r="T22" s="34">
        <v>194.26</v>
      </c>
      <c r="U22" s="5"/>
      <c r="V22" s="6"/>
      <c r="W22" s="34">
        <v>231.27</v>
      </c>
      <c r="X22" s="5"/>
      <c r="Y22" s="36"/>
      <c r="Z22" s="34">
        <v>1920.6</v>
      </c>
      <c r="AA22" s="5"/>
      <c r="AB22" s="36"/>
      <c r="AC22" s="34">
        <v>679.2</v>
      </c>
      <c r="AD22" s="5"/>
      <c r="AE22" s="6"/>
      <c r="AF22" s="34">
        <v>703.64</v>
      </c>
      <c r="AG22" s="5"/>
      <c r="AH22" s="6"/>
      <c r="AI22" s="34">
        <v>288.45</v>
      </c>
      <c r="AJ22" s="5"/>
      <c r="AK22" s="6"/>
      <c r="AL22" s="34">
        <v>168.41</v>
      </c>
      <c r="AM22" s="5"/>
      <c r="AN22" s="6"/>
      <c r="AO22" s="2">
        <v>220</v>
      </c>
      <c r="AP22" s="5"/>
      <c r="AQ22" s="6"/>
      <c r="AR22" s="34">
        <v>69.915999999999997</v>
      </c>
      <c r="AS22" s="5"/>
      <c r="AT22" s="6"/>
      <c r="AU22" s="34">
        <v>21.533999999999999</v>
      </c>
      <c r="AV22" s="5"/>
      <c r="AW22" s="6"/>
      <c r="AX22" s="2">
        <v>123.73</v>
      </c>
      <c r="AY22" s="5"/>
      <c r="AZ22" s="6"/>
      <c r="BA22" s="34">
        <v>0.99734</v>
      </c>
      <c r="BB22" s="5"/>
      <c r="BC22" s="6"/>
      <c r="BD22" s="2">
        <v>11.994</v>
      </c>
      <c r="BE22" s="5"/>
      <c r="BF22" s="6"/>
      <c r="BG22" s="34" t="s">
        <v>144</v>
      </c>
      <c r="BH22" s="5" t="s">
        <v>3</v>
      </c>
      <c r="BI22" s="45"/>
      <c r="BJ22" s="2" t="s">
        <v>144</v>
      </c>
      <c r="BK22" s="5" t="s">
        <v>3</v>
      </c>
      <c r="BL22" s="45"/>
      <c r="BM22" s="2" t="s">
        <v>144</v>
      </c>
      <c r="BN22" s="5" t="s">
        <v>3</v>
      </c>
      <c r="BO22" s="36"/>
      <c r="BP22" s="34">
        <v>1889.5</v>
      </c>
      <c r="BQ22" s="5"/>
      <c r="BR22" s="6"/>
      <c r="BS22" s="34">
        <v>756.21</v>
      </c>
      <c r="BT22" s="5"/>
      <c r="BU22" s="6"/>
      <c r="BV22" s="34">
        <v>1150.3</v>
      </c>
      <c r="BW22" s="5"/>
      <c r="BX22" s="36"/>
      <c r="BY22" s="34">
        <v>1874.5</v>
      </c>
      <c r="BZ22" s="5"/>
      <c r="CA22" s="6"/>
      <c r="CB22" s="34">
        <v>1357.6</v>
      </c>
      <c r="CC22" s="5"/>
      <c r="CD22" s="6"/>
      <c r="CE22" s="34">
        <v>524.16999999999996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2868.6</v>
      </c>
      <c r="C23" s="5"/>
      <c r="D23" s="36"/>
      <c r="E23" s="34">
        <v>2175.6</v>
      </c>
      <c r="F23" s="5"/>
      <c r="G23" s="6"/>
      <c r="H23" s="34">
        <v>1736.9</v>
      </c>
      <c r="I23" s="5"/>
      <c r="J23" s="6"/>
      <c r="K23" s="34">
        <v>1701.4</v>
      </c>
      <c r="L23" s="5"/>
      <c r="M23" s="6"/>
      <c r="N23" s="34">
        <v>35.472999999999999</v>
      </c>
      <c r="O23" s="5"/>
      <c r="P23" s="6"/>
      <c r="Q23" s="34">
        <v>423.16</v>
      </c>
      <c r="R23" s="5"/>
      <c r="S23" s="6"/>
      <c r="T23" s="34">
        <v>196.57</v>
      </c>
      <c r="U23" s="5"/>
      <c r="V23" s="6"/>
      <c r="W23" s="34">
        <v>226.59</v>
      </c>
      <c r="X23" s="5"/>
      <c r="Y23" s="36"/>
      <c r="Z23" s="34">
        <v>1938.4</v>
      </c>
      <c r="AA23" s="5"/>
      <c r="AB23" s="36"/>
      <c r="AC23" s="34">
        <v>647.79999999999995</v>
      </c>
      <c r="AD23" s="5"/>
      <c r="AE23" s="6"/>
      <c r="AF23" s="34">
        <v>708.54</v>
      </c>
      <c r="AG23" s="5"/>
      <c r="AH23" s="6"/>
      <c r="AI23" s="34">
        <v>288.42</v>
      </c>
      <c r="AJ23" s="5"/>
      <c r="AK23" s="6"/>
      <c r="AL23" s="34">
        <v>169.01</v>
      </c>
      <c r="AM23" s="5"/>
      <c r="AN23" s="6"/>
      <c r="AO23" s="2">
        <v>223.21</v>
      </c>
      <c r="AP23" s="5"/>
      <c r="AQ23" s="6"/>
      <c r="AR23" s="34">
        <v>68.590999999999994</v>
      </c>
      <c r="AS23" s="5"/>
      <c r="AT23" s="6"/>
      <c r="AU23" s="34">
        <v>22.173999999999999</v>
      </c>
      <c r="AV23" s="5"/>
      <c r="AW23" s="6"/>
      <c r="AX23" s="2">
        <v>128.06</v>
      </c>
      <c r="AY23" s="5"/>
      <c r="AZ23" s="6"/>
      <c r="BA23" s="34">
        <v>0.99609999999999999</v>
      </c>
      <c r="BB23" s="5"/>
      <c r="BC23" s="6"/>
      <c r="BD23" s="2">
        <v>12.269</v>
      </c>
      <c r="BE23" s="5"/>
      <c r="BF23" s="6"/>
      <c r="BG23" s="34" t="s">
        <v>144</v>
      </c>
      <c r="BH23" s="5" t="s">
        <v>3</v>
      </c>
      <c r="BI23" s="45"/>
      <c r="BJ23" s="2" t="s">
        <v>144</v>
      </c>
      <c r="BK23" s="5" t="s">
        <v>3</v>
      </c>
      <c r="BL23" s="45"/>
      <c r="BM23" s="2" t="s">
        <v>144</v>
      </c>
      <c r="BN23" s="5" t="s">
        <v>3</v>
      </c>
      <c r="BO23" s="36"/>
      <c r="BP23" s="34">
        <v>1846.7</v>
      </c>
      <c r="BQ23" s="5"/>
      <c r="BR23" s="6"/>
      <c r="BS23" s="34">
        <v>709.88</v>
      </c>
      <c r="BT23" s="5"/>
      <c r="BU23" s="6"/>
      <c r="BV23" s="34">
        <v>1152.4000000000001</v>
      </c>
      <c r="BW23" s="5"/>
      <c r="BX23" s="36"/>
      <c r="BY23" s="34">
        <v>1819.7</v>
      </c>
      <c r="BZ23" s="5"/>
      <c r="CA23" s="6"/>
      <c r="CB23" s="34">
        <v>1298.9000000000001</v>
      </c>
      <c r="CC23" s="5"/>
      <c r="CD23" s="6"/>
      <c r="CE23" s="34">
        <v>527.38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2892.5</v>
      </c>
      <c r="C24" s="5"/>
      <c r="D24" s="36"/>
      <c r="E24" s="34">
        <v>2286.4</v>
      </c>
      <c r="F24" s="5"/>
      <c r="G24" s="6"/>
      <c r="H24" s="34">
        <v>1747.4</v>
      </c>
      <c r="I24" s="5"/>
      <c r="J24" s="6"/>
      <c r="K24" s="34">
        <v>1710.8</v>
      </c>
      <c r="L24" s="5"/>
      <c r="M24" s="6"/>
      <c r="N24" s="34">
        <v>36.683</v>
      </c>
      <c r="O24" s="5"/>
      <c r="P24" s="6"/>
      <c r="Q24" s="34">
        <v>545.80999999999995</v>
      </c>
      <c r="R24" s="5"/>
      <c r="S24" s="6"/>
      <c r="T24" s="34">
        <v>209.31</v>
      </c>
      <c r="U24" s="5"/>
      <c r="V24" s="6"/>
      <c r="W24" s="34">
        <v>336.5</v>
      </c>
      <c r="X24" s="5"/>
      <c r="Y24" s="36"/>
      <c r="Z24" s="34">
        <v>1959.3</v>
      </c>
      <c r="AA24" s="5"/>
      <c r="AB24" s="36"/>
      <c r="AC24" s="34">
        <v>559.04999999999995</v>
      </c>
      <c r="AD24" s="5"/>
      <c r="AE24" s="6"/>
      <c r="AF24" s="34">
        <v>702.54</v>
      </c>
      <c r="AG24" s="5"/>
      <c r="AH24" s="6"/>
      <c r="AI24" s="34">
        <v>288.02999999999997</v>
      </c>
      <c r="AJ24" s="5"/>
      <c r="AK24" s="6"/>
      <c r="AL24" s="34">
        <v>171.07</v>
      </c>
      <c r="AM24" s="5"/>
      <c r="AN24" s="6"/>
      <c r="AO24" s="2">
        <v>216.85</v>
      </c>
      <c r="AP24" s="5"/>
      <c r="AQ24" s="6"/>
      <c r="AR24" s="34">
        <v>66.703999999999994</v>
      </c>
      <c r="AS24" s="5"/>
      <c r="AT24" s="6"/>
      <c r="AU24" s="34">
        <v>22.63</v>
      </c>
      <c r="AV24" s="5"/>
      <c r="AW24" s="6"/>
      <c r="AX24" s="2">
        <v>123.24</v>
      </c>
      <c r="AY24" s="5"/>
      <c r="AZ24" s="6"/>
      <c r="BA24" s="34">
        <v>0.99963999999999997</v>
      </c>
      <c r="BB24" s="5"/>
      <c r="BC24" s="6"/>
      <c r="BD24" s="2">
        <v>12.99</v>
      </c>
      <c r="BE24" s="5"/>
      <c r="BF24" s="6"/>
      <c r="BG24" s="34" t="s">
        <v>144</v>
      </c>
      <c r="BH24" s="5" t="s">
        <v>3</v>
      </c>
      <c r="BI24" s="45"/>
      <c r="BJ24" s="2" t="s">
        <v>144</v>
      </c>
      <c r="BK24" s="5" t="s">
        <v>3</v>
      </c>
      <c r="BL24" s="45"/>
      <c r="BM24" s="2" t="s">
        <v>144</v>
      </c>
      <c r="BN24" s="5" t="s">
        <v>3</v>
      </c>
      <c r="BO24" s="36"/>
      <c r="BP24" s="34">
        <v>1909.2</v>
      </c>
      <c r="BQ24" s="5"/>
      <c r="BR24" s="6"/>
      <c r="BS24" s="34">
        <v>764.22</v>
      </c>
      <c r="BT24" s="5"/>
      <c r="BU24" s="6"/>
      <c r="BV24" s="34">
        <v>1162.2</v>
      </c>
      <c r="BW24" s="5"/>
      <c r="BX24" s="36"/>
      <c r="BY24" s="34">
        <v>1884.6</v>
      </c>
      <c r="BZ24" s="5"/>
      <c r="CA24" s="6"/>
      <c r="CB24" s="34">
        <v>1364.9</v>
      </c>
      <c r="CC24" s="5"/>
      <c r="CD24" s="6"/>
      <c r="CE24" s="34">
        <v>526.98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2914.6</v>
      </c>
      <c r="C25" s="5"/>
      <c r="D25" s="36"/>
      <c r="E25" s="34">
        <v>2090.6</v>
      </c>
      <c r="F25" s="5"/>
      <c r="G25" s="6"/>
      <c r="H25" s="34">
        <v>1610.4</v>
      </c>
      <c r="I25" s="5"/>
      <c r="J25" s="6"/>
      <c r="K25" s="34">
        <v>1572.2</v>
      </c>
      <c r="L25" s="5"/>
      <c r="M25" s="6"/>
      <c r="N25" s="34">
        <v>38.521000000000001</v>
      </c>
      <c r="O25" s="5"/>
      <c r="P25" s="6"/>
      <c r="Q25" s="34">
        <v>482.41</v>
      </c>
      <c r="R25" s="5"/>
      <c r="S25" s="6"/>
      <c r="T25" s="34">
        <v>211.97</v>
      </c>
      <c r="U25" s="5"/>
      <c r="V25" s="6"/>
      <c r="W25" s="34">
        <v>270.44</v>
      </c>
      <c r="X25" s="5"/>
      <c r="Y25" s="36"/>
      <c r="Z25" s="34">
        <v>1820.8</v>
      </c>
      <c r="AA25" s="5"/>
      <c r="AB25" s="36"/>
      <c r="AC25" s="34">
        <v>839</v>
      </c>
      <c r="AD25" s="5"/>
      <c r="AE25" s="6"/>
      <c r="AF25" s="34">
        <v>737.25</v>
      </c>
      <c r="AG25" s="5"/>
      <c r="AH25" s="6"/>
      <c r="AI25" s="34">
        <v>275.45</v>
      </c>
      <c r="AJ25" s="5"/>
      <c r="AK25" s="6"/>
      <c r="AL25" s="34">
        <v>176.99</v>
      </c>
      <c r="AM25" s="5"/>
      <c r="AN25" s="6"/>
      <c r="AO25" s="2">
        <v>248.19</v>
      </c>
      <c r="AP25" s="5"/>
      <c r="AQ25" s="6"/>
      <c r="AR25" s="34">
        <v>94.316999999999993</v>
      </c>
      <c r="AS25" s="5"/>
      <c r="AT25" s="6"/>
      <c r="AU25" s="34">
        <v>22.960999999999999</v>
      </c>
      <c r="AV25" s="5"/>
      <c r="AW25" s="6"/>
      <c r="AX25" s="2">
        <v>121.97</v>
      </c>
      <c r="AY25" s="5"/>
      <c r="AZ25" s="6"/>
      <c r="BA25" s="34">
        <v>1.1746000000000001</v>
      </c>
      <c r="BB25" s="5"/>
      <c r="BC25" s="6"/>
      <c r="BD25" s="2">
        <v>12.82</v>
      </c>
      <c r="BE25" s="5"/>
      <c r="BF25" s="6"/>
      <c r="BG25" s="34" t="s">
        <v>144</v>
      </c>
      <c r="BH25" s="5" t="s">
        <v>3</v>
      </c>
      <c r="BI25" s="45"/>
      <c r="BJ25" s="2" t="s">
        <v>144</v>
      </c>
      <c r="BK25" s="5" t="s">
        <v>3</v>
      </c>
      <c r="BL25" s="45"/>
      <c r="BM25" s="2" t="s">
        <v>144</v>
      </c>
      <c r="BN25" s="5" t="s">
        <v>3</v>
      </c>
      <c r="BO25" s="36"/>
      <c r="BP25" s="34">
        <v>1853.5</v>
      </c>
      <c r="BQ25" s="5"/>
      <c r="BR25" s="6"/>
      <c r="BS25" s="34">
        <v>678.6</v>
      </c>
      <c r="BT25" s="5"/>
      <c r="BU25" s="6"/>
      <c r="BV25" s="34">
        <v>1188.2</v>
      </c>
      <c r="BW25" s="5"/>
      <c r="BX25" s="36"/>
      <c r="BY25" s="34">
        <v>1876.6</v>
      </c>
      <c r="BZ25" s="5"/>
      <c r="CA25" s="6"/>
      <c r="CB25" s="34">
        <v>1352.8</v>
      </c>
      <c r="CC25" s="5"/>
      <c r="CD25" s="6"/>
      <c r="CE25" s="34">
        <v>530.71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2928.2</v>
      </c>
      <c r="C26" s="5"/>
      <c r="D26" s="36"/>
      <c r="E26" s="34">
        <v>2253.6</v>
      </c>
      <c r="F26" s="5"/>
      <c r="G26" s="6"/>
      <c r="H26" s="34">
        <v>1770.8</v>
      </c>
      <c r="I26" s="5"/>
      <c r="J26" s="6"/>
      <c r="K26" s="34">
        <v>1731.5</v>
      </c>
      <c r="L26" s="5"/>
      <c r="M26" s="6"/>
      <c r="N26" s="34">
        <v>39.539000000000001</v>
      </c>
      <c r="O26" s="5"/>
      <c r="P26" s="6"/>
      <c r="Q26" s="34">
        <v>475.12</v>
      </c>
      <c r="R26" s="5"/>
      <c r="S26" s="6"/>
      <c r="T26" s="34">
        <v>215.44</v>
      </c>
      <c r="U26" s="5"/>
      <c r="V26" s="6"/>
      <c r="W26" s="34">
        <v>259.68</v>
      </c>
      <c r="X26" s="5"/>
      <c r="Y26" s="36"/>
      <c r="Z26" s="34">
        <v>1988.2</v>
      </c>
      <c r="AA26" s="5"/>
      <c r="AB26" s="36"/>
      <c r="AC26" s="34">
        <v>746.81</v>
      </c>
      <c r="AD26" s="5"/>
      <c r="AE26" s="6"/>
      <c r="AF26" s="34">
        <v>732.48</v>
      </c>
      <c r="AG26" s="5"/>
      <c r="AH26" s="6"/>
      <c r="AI26" s="34">
        <v>268.52999999999997</v>
      </c>
      <c r="AJ26" s="5"/>
      <c r="AK26" s="6"/>
      <c r="AL26" s="34">
        <v>176.48</v>
      </c>
      <c r="AM26" s="5"/>
      <c r="AN26" s="6"/>
      <c r="AO26" s="2">
        <v>249.29</v>
      </c>
      <c r="AP26" s="5"/>
      <c r="AQ26" s="6"/>
      <c r="AR26" s="34">
        <v>94.587999999999994</v>
      </c>
      <c r="AS26" s="5"/>
      <c r="AT26" s="6"/>
      <c r="AU26" s="34">
        <v>23.448</v>
      </c>
      <c r="AV26" s="5"/>
      <c r="AW26" s="6"/>
      <c r="AX26" s="2">
        <v>122.3</v>
      </c>
      <c r="AY26" s="5"/>
      <c r="AZ26" s="6"/>
      <c r="BA26" s="34">
        <v>1.1840999999999999</v>
      </c>
      <c r="BB26" s="5"/>
      <c r="BC26" s="6"/>
      <c r="BD26" s="2">
        <v>13.273999999999999</v>
      </c>
      <c r="BE26" s="5"/>
      <c r="BF26" s="6"/>
      <c r="BG26" s="34" t="s">
        <v>144</v>
      </c>
      <c r="BH26" s="5" t="s">
        <v>3</v>
      </c>
      <c r="BI26" s="45"/>
      <c r="BJ26" s="2" t="s">
        <v>144</v>
      </c>
      <c r="BK26" s="5" t="s">
        <v>3</v>
      </c>
      <c r="BL26" s="45"/>
      <c r="BM26" s="2" t="s">
        <v>144</v>
      </c>
      <c r="BN26" s="5" t="s">
        <v>3</v>
      </c>
      <c r="BO26" s="36"/>
      <c r="BP26" s="34">
        <v>1856.4</v>
      </c>
      <c r="BQ26" s="5"/>
      <c r="BR26" s="6"/>
      <c r="BS26" s="34">
        <v>665.64</v>
      </c>
      <c r="BT26" s="5"/>
      <c r="BU26" s="6"/>
      <c r="BV26" s="34">
        <v>1203.4000000000001</v>
      </c>
      <c r="BW26" s="5"/>
      <c r="BX26" s="36"/>
      <c r="BY26" s="34">
        <v>1937</v>
      </c>
      <c r="BZ26" s="5"/>
      <c r="CA26" s="6"/>
      <c r="CB26" s="34">
        <v>1409.6</v>
      </c>
      <c r="CC26" s="5"/>
      <c r="CD26" s="6"/>
      <c r="CE26" s="34">
        <v>535.17999999999995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2977.4</v>
      </c>
      <c r="C27" s="5"/>
      <c r="D27" s="36"/>
      <c r="E27" s="34">
        <v>2248.6</v>
      </c>
      <c r="F27" s="5"/>
      <c r="G27" s="6"/>
      <c r="H27" s="34">
        <v>1773</v>
      </c>
      <c r="I27" s="5"/>
      <c r="J27" s="6"/>
      <c r="K27" s="34">
        <v>1733.4</v>
      </c>
      <c r="L27" s="5"/>
      <c r="M27" s="6"/>
      <c r="N27" s="34">
        <v>39.789000000000001</v>
      </c>
      <c r="O27" s="5"/>
      <c r="P27" s="6"/>
      <c r="Q27" s="34">
        <v>466.09</v>
      </c>
      <c r="R27" s="5"/>
      <c r="S27" s="6"/>
      <c r="T27" s="34">
        <v>214.51</v>
      </c>
      <c r="U27" s="5"/>
      <c r="V27" s="6"/>
      <c r="W27" s="34">
        <v>251.57</v>
      </c>
      <c r="X27" s="5"/>
      <c r="Y27" s="36"/>
      <c r="Z27" s="34">
        <v>1989.7</v>
      </c>
      <c r="AA27" s="5"/>
      <c r="AB27" s="36"/>
      <c r="AC27" s="34">
        <v>730.12</v>
      </c>
      <c r="AD27" s="5"/>
      <c r="AE27" s="6"/>
      <c r="AF27" s="34">
        <v>741.23</v>
      </c>
      <c r="AG27" s="5"/>
      <c r="AH27" s="6"/>
      <c r="AI27" s="34">
        <v>264.75</v>
      </c>
      <c r="AJ27" s="5"/>
      <c r="AK27" s="6"/>
      <c r="AL27" s="34">
        <v>171.53</v>
      </c>
      <c r="AM27" s="5"/>
      <c r="AN27" s="6"/>
      <c r="AO27" s="2">
        <v>262.14999999999998</v>
      </c>
      <c r="AP27" s="5"/>
      <c r="AQ27" s="6"/>
      <c r="AR27" s="34">
        <v>94.453999999999994</v>
      </c>
      <c r="AS27" s="5"/>
      <c r="AT27" s="6"/>
      <c r="AU27" s="34">
        <v>23.83</v>
      </c>
      <c r="AV27" s="5"/>
      <c r="AW27" s="6"/>
      <c r="AX27" s="2">
        <v>135.59</v>
      </c>
      <c r="AY27" s="5"/>
      <c r="AZ27" s="6"/>
      <c r="BA27" s="34">
        <v>1.1871</v>
      </c>
      <c r="BB27" s="5"/>
      <c r="BC27" s="6"/>
      <c r="BD27" s="2">
        <v>13.677</v>
      </c>
      <c r="BE27" s="5"/>
      <c r="BF27" s="6"/>
      <c r="BG27" s="34" t="s">
        <v>144</v>
      </c>
      <c r="BH27" s="5" t="s">
        <v>3</v>
      </c>
      <c r="BI27" s="45"/>
      <c r="BJ27" s="2" t="s">
        <v>144</v>
      </c>
      <c r="BK27" s="5" t="s">
        <v>3</v>
      </c>
      <c r="BL27" s="45"/>
      <c r="BM27" s="2" t="s">
        <v>144</v>
      </c>
      <c r="BN27" s="5" t="s">
        <v>3</v>
      </c>
      <c r="BO27" s="36"/>
      <c r="BP27" s="34">
        <v>1922.7</v>
      </c>
      <c r="BQ27" s="5"/>
      <c r="BR27" s="6"/>
      <c r="BS27" s="34">
        <v>715.71</v>
      </c>
      <c r="BT27" s="5"/>
      <c r="BU27" s="6"/>
      <c r="BV27" s="34">
        <v>1221.5</v>
      </c>
      <c r="BW27" s="5"/>
      <c r="BX27" s="36"/>
      <c r="BY27" s="34">
        <v>1937.4</v>
      </c>
      <c r="BZ27" s="5"/>
      <c r="CA27" s="6"/>
      <c r="CB27" s="34">
        <v>1404.5</v>
      </c>
      <c r="CC27" s="5"/>
      <c r="CD27" s="6"/>
      <c r="CE27" s="34">
        <v>540.46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3013.4</v>
      </c>
      <c r="C28" s="5"/>
      <c r="D28" s="36"/>
      <c r="E28" s="34">
        <v>2371</v>
      </c>
      <c r="F28" s="5"/>
      <c r="G28" s="6"/>
      <c r="H28" s="34">
        <v>1784.2</v>
      </c>
      <c r="I28" s="5"/>
      <c r="J28" s="6"/>
      <c r="K28" s="34">
        <v>1745.1</v>
      </c>
      <c r="L28" s="5"/>
      <c r="M28" s="6"/>
      <c r="N28" s="34">
        <v>39.250999999999998</v>
      </c>
      <c r="O28" s="5"/>
      <c r="P28" s="6"/>
      <c r="Q28" s="34">
        <v>601.66</v>
      </c>
      <c r="R28" s="5"/>
      <c r="S28" s="6"/>
      <c r="T28" s="34">
        <v>238.25</v>
      </c>
      <c r="U28" s="5"/>
      <c r="V28" s="6"/>
      <c r="W28" s="34">
        <v>363.42</v>
      </c>
      <c r="X28" s="5"/>
      <c r="Y28" s="36"/>
      <c r="Z28" s="34">
        <v>2020</v>
      </c>
      <c r="AA28" s="5"/>
      <c r="AB28" s="36"/>
      <c r="AC28" s="34">
        <v>577.61</v>
      </c>
      <c r="AD28" s="5"/>
      <c r="AE28" s="6"/>
      <c r="AF28" s="34">
        <v>733.98</v>
      </c>
      <c r="AG28" s="5"/>
      <c r="AH28" s="6"/>
      <c r="AI28" s="34">
        <v>260.39</v>
      </c>
      <c r="AJ28" s="5"/>
      <c r="AK28" s="6"/>
      <c r="AL28" s="34">
        <v>171.68</v>
      </c>
      <c r="AM28" s="5"/>
      <c r="AN28" s="6"/>
      <c r="AO28" s="2">
        <v>259.42</v>
      </c>
      <c r="AP28" s="5"/>
      <c r="AQ28" s="6"/>
      <c r="AR28" s="34">
        <v>95.093000000000004</v>
      </c>
      <c r="AS28" s="5"/>
      <c r="AT28" s="6"/>
      <c r="AU28" s="34">
        <v>24.257999999999999</v>
      </c>
      <c r="AV28" s="5"/>
      <c r="AW28" s="6"/>
      <c r="AX28" s="2">
        <v>131.51</v>
      </c>
      <c r="AY28" s="5"/>
      <c r="AZ28" s="6"/>
      <c r="BA28" s="34">
        <v>1.1834</v>
      </c>
      <c r="BB28" s="5"/>
      <c r="BC28" s="6"/>
      <c r="BD28" s="2">
        <v>13.571999999999999</v>
      </c>
      <c r="BE28" s="5"/>
      <c r="BF28" s="6"/>
      <c r="BG28" s="34" t="s">
        <v>144</v>
      </c>
      <c r="BH28" s="5" t="s">
        <v>3</v>
      </c>
      <c r="BI28" s="45"/>
      <c r="BJ28" s="2" t="s">
        <v>144</v>
      </c>
      <c r="BK28" s="5" t="s">
        <v>3</v>
      </c>
      <c r="BL28" s="45"/>
      <c r="BM28" s="2" t="s">
        <v>144</v>
      </c>
      <c r="BN28" s="5" t="s">
        <v>3</v>
      </c>
      <c r="BO28" s="36"/>
      <c r="BP28" s="34">
        <v>1905.5</v>
      </c>
      <c r="BQ28" s="5"/>
      <c r="BR28" s="6"/>
      <c r="BS28" s="34">
        <v>675.22</v>
      </c>
      <c r="BT28" s="5"/>
      <c r="BU28" s="6"/>
      <c r="BV28" s="34">
        <v>1242.8</v>
      </c>
      <c r="BW28" s="5"/>
      <c r="BX28" s="36"/>
      <c r="BY28" s="34">
        <v>1863.8</v>
      </c>
      <c r="BZ28" s="5"/>
      <c r="CA28" s="6"/>
      <c r="CB28" s="34">
        <v>1319.4</v>
      </c>
      <c r="CC28" s="5"/>
      <c r="CD28" s="6"/>
      <c r="CE28" s="34">
        <v>550.17999999999995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3075.1</v>
      </c>
      <c r="C29" s="5"/>
      <c r="D29" s="36"/>
      <c r="E29" s="34">
        <v>2417.1999999999998</v>
      </c>
      <c r="F29" s="5"/>
      <c r="G29" s="6"/>
      <c r="H29" s="34">
        <v>1832.4</v>
      </c>
      <c r="I29" s="5"/>
      <c r="J29" s="6"/>
      <c r="K29" s="34">
        <v>1794.5</v>
      </c>
      <c r="L29" s="5"/>
      <c r="M29" s="6"/>
      <c r="N29" s="34">
        <v>37.883000000000003</v>
      </c>
      <c r="O29" s="5"/>
      <c r="P29" s="6"/>
      <c r="Q29" s="34">
        <v>593.91999999999996</v>
      </c>
      <c r="R29" s="5"/>
      <c r="S29" s="6"/>
      <c r="T29" s="34">
        <v>246.27</v>
      </c>
      <c r="U29" s="5"/>
      <c r="V29" s="6"/>
      <c r="W29" s="34">
        <v>347.66</v>
      </c>
      <c r="X29" s="5"/>
      <c r="Y29" s="36"/>
      <c r="Z29" s="34">
        <v>2076.3000000000002</v>
      </c>
      <c r="AA29" s="5"/>
      <c r="AB29" s="36"/>
      <c r="AC29" s="34">
        <v>581.65</v>
      </c>
      <c r="AD29" s="5"/>
      <c r="AE29" s="6"/>
      <c r="AF29" s="34">
        <v>608.79</v>
      </c>
      <c r="AG29" s="5"/>
      <c r="AH29" s="6"/>
      <c r="AI29" s="34">
        <v>255.68</v>
      </c>
      <c r="AJ29" s="5"/>
      <c r="AK29" s="6"/>
      <c r="AL29" s="34">
        <v>185.55</v>
      </c>
      <c r="AM29" s="5"/>
      <c r="AN29" s="6"/>
      <c r="AO29" s="2">
        <v>154.09</v>
      </c>
      <c r="AP29" s="5"/>
      <c r="AQ29" s="6"/>
      <c r="AR29" s="34">
        <v>30.78</v>
      </c>
      <c r="AS29" s="5"/>
      <c r="AT29" s="6"/>
      <c r="AU29" s="34">
        <v>24.893000000000001</v>
      </c>
      <c r="AV29" s="5"/>
      <c r="AW29" s="6"/>
      <c r="AX29" s="2">
        <v>99.54</v>
      </c>
      <c r="AY29" s="5"/>
      <c r="AZ29" s="6"/>
      <c r="BA29" s="34">
        <v>0.49358000000000002</v>
      </c>
      <c r="BB29" s="5"/>
      <c r="BC29" s="6"/>
      <c r="BD29" s="2">
        <v>13.807</v>
      </c>
      <c r="BE29" s="5"/>
      <c r="BF29" s="6"/>
      <c r="BG29" s="34" t="s">
        <v>144</v>
      </c>
      <c r="BH29" s="5" t="s">
        <v>3</v>
      </c>
      <c r="BI29" s="45"/>
      <c r="BJ29" s="2" t="s">
        <v>144</v>
      </c>
      <c r="BK29" s="5" t="s">
        <v>3</v>
      </c>
      <c r="BL29" s="45"/>
      <c r="BM29" s="2" t="s">
        <v>144</v>
      </c>
      <c r="BN29" s="5" t="s">
        <v>3</v>
      </c>
      <c r="BO29" s="36"/>
      <c r="BP29" s="34">
        <v>2009.2</v>
      </c>
      <c r="BQ29" s="5"/>
      <c r="BR29" s="6"/>
      <c r="BS29" s="34">
        <v>765.03</v>
      </c>
      <c r="BT29" s="5"/>
      <c r="BU29" s="6"/>
      <c r="BV29" s="34">
        <v>1260.2</v>
      </c>
      <c r="BW29" s="5"/>
      <c r="BX29" s="36"/>
      <c r="BY29" s="34">
        <v>1957.5</v>
      </c>
      <c r="BZ29" s="5"/>
      <c r="CA29" s="6"/>
      <c r="CB29" s="34">
        <v>1396.9</v>
      </c>
      <c r="CC29" s="5"/>
      <c r="CD29" s="6"/>
      <c r="CE29" s="34">
        <v>566.9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3107.1</v>
      </c>
      <c r="C30" s="5"/>
      <c r="D30" s="36"/>
      <c r="E30" s="34">
        <v>2404.6</v>
      </c>
      <c r="F30" s="5"/>
      <c r="G30" s="6"/>
      <c r="H30" s="34">
        <v>1838</v>
      </c>
      <c r="I30" s="5"/>
      <c r="J30" s="6"/>
      <c r="K30" s="34">
        <v>1801</v>
      </c>
      <c r="L30" s="5"/>
      <c r="M30" s="6"/>
      <c r="N30" s="34">
        <v>37.127000000000002</v>
      </c>
      <c r="O30" s="5"/>
      <c r="P30" s="6"/>
      <c r="Q30" s="34">
        <v>572.02</v>
      </c>
      <c r="R30" s="5"/>
      <c r="S30" s="6"/>
      <c r="T30" s="34">
        <v>243.58</v>
      </c>
      <c r="U30" s="5"/>
      <c r="V30" s="6"/>
      <c r="W30" s="34">
        <v>328.44</v>
      </c>
      <c r="X30" s="5"/>
      <c r="Y30" s="36"/>
      <c r="Z30" s="34">
        <v>2079.9</v>
      </c>
      <c r="AA30" s="5"/>
      <c r="AB30" s="36"/>
      <c r="AC30" s="34">
        <v>549.47</v>
      </c>
      <c r="AD30" s="5"/>
      <c r="AE30" s="6"/>
      <c r="AF30" s="34">
        <v>604.13</v>
      </c>
      <c r="AG30" s="5"/>
      <c r="AH30" s="6"/>
      <c r="AI30" s="34">
        <v>253.68</v>
      </c>
      <c r="AJ30" s="5"/>
      <c r="AK30" s="6"/>
      <c r="AL30" s="34">
        <v>190.38</v>
      </c>
      <c r="AM30" s="5"/>
      <c r="AN30" s="6"/>
      <c r="AO30" s="2">
        <v>148.02000000000001</v>
      </c>
      <c r="AP30" s="5"/>
      <c r="AQ30" s="6"/>
      <c r="AR30" s="34">
        <v>30.199000000000002</v>
      </c>
      <c r="AS30" s="5"/>
      <c r="AT30" s="6"/>
      <c r="AU30" s="34">
        <v>25.17</v>
      </c>
      <c r="AV30" s="5"/>
      <c r="AW30" s="6"/>
      <c r="AX30" s="2">
        <v>93.566000000000003</v>
      </c>
      <c r="AY30" s="5"/>
      <c r="AZ30" s="6"/>
      <c r="BA30" s="34">
        <v>0.48637999999999998</v>
      </c>
      <c r="BB30" s="5"/>
      <c r="BC30" s="6"/>
      <c r="BD30" s="2">
        <v>14.032999999999999</v>
      </c>
      <c r="BE30" s="5"/>
      <c r="BF30" s="6"/>
      <c r="BG30" s="34" t="s">
        <v>144</v>
      </c>
      <c r="BH30" s="5" t="s">
        <v>3</v>
      </c>
      <c r="BI30" s="45"/>
      <c r="BJ30" s="2" t="s">
        <v>144</v>
      </c>
      <c r="BK30" s="5" t="s">
        <v>3</v>
      </c>
      <c r="BL30" s="45"/>
      <c r="BM30" s="2" t="s">
        <v>144</v>
      </c>
      <c r="BN30" s="5" t="s">
        <v>3</v>
      </c>
      <c r="BO30" s="36"/>
      <c r="BP30" s="34">
        <v>1987.4</v>
      </c>
      <c r="BQ30" s="5"/>
      <c r="BR30" s="6"/>
      <c r="BS30" s="34">
        <v>718.95</v>
      </c>
      <c r="BT30" s="5"/>
      <c r="BU30" s="6"/>
      <c r="BV30" s="34">
        <v>1282.3</v>
      </c>
      <c r="BW30" s="5"/>
      <c r="BX30" s="36"/>
      <c r="BY30" s="34">
        <v>1866.1</v>
      </c>
      <c r="BZ30" s="5"/>
      <c r="CA30" s="6"/>
      <c r="CB30" s="34">
        <v>1295.5999999999999</v>
      </c>
      <c r="CC30" s="5"/>
      <c r="CD30" s="6"/>
      <c r="CE30" s="34">
        <v>574.13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3172.2</v>
      </c>
      <c r="C31" s="5"/>
      <c r="D31" s="36"/>
      <c r="E31" s="34">
        <v>2471.6</v>
      </c>
      <c r="F31" s="5"/>
      <c r="G31" s="6"/>
      <c r="H31" s="34">
        <v>1877.6</v>
      </c>
      <c r="I31" s="5"/>
      <c r="J31" s="6"/>
      <c r="K31" s="34">
        <v>1840.7</v>
      </c>
      <c r="L31" s="5"/>
      <c r="M31" s="6"/>
      <c r="N31" s="34">
        <v>36.872</v>
      </c>
      <c r="O31" s="5"/>
      <c r="P31" s="6"/>
      <c r="Q31" s="34">
        <v>602.37</v>
      </c>
      <c r="R31" s="5"/>
      <c r="S31" s="6"/>
      <c r="T31" s="34">
        <v>258.81</v>
      </c>
      <c r="U31" s="5"/>
      <c r="V31" s="6"/>
      <c r="W31" s="34">
        <v>343.56</v>
      </c>
      <c r="X31" s="5"/>
      <c r="Y31" s="36"/>
      <c r="Z31" s="34">
        <v>2132.8000000000002</v>
      </c>
      <c r="AA31" s="5"/>
      <c r="AB31" s="36"/>
      <c r="AC31" s="34">
        <v>629.62</v>
      </c>
      <c r="AD31" s="5"/>
      <c r="AE31" s="6"/>
      <c r="AF31" s="34">
        <v>656.76</v>
      </c>
      <c r="AG31" s="5"/>
      <c r="AH31" s="6"/>
      <c r="AI31" s="34">
        <v>251.15</v>
      </c>
      <c r="AJ31" s="5"/>
      <c r="AK31" s="6"/>
      <c r="AL31" s="34">
        <v>193.55</v>
      </c>
      <c r="AM31" s="5"/>
      <c r="AN31" s="6"/>
      <c r="AO31" s="2">
        <v>188.7</v>
      </c>
      <c r="AP31" s="5"/>
      <c r="AQ31" s="6"/>
      <c r="AR31" s="34">
        <v>30.16</v>
      </c>
      <c r="AS31" s="5"/>
      <c r="AT31" s="6"/>
      <c r="AU31" s="34">
        <v>25.266999999999999</v>
      </c>
      <c r="AV31" s="5"/>
      <c r="AW31" s="6"/>
      <c r="AX31" s="2">
        <v>136.55000000000001</v>
      </c>
      <c r="AY31" s="5"/>
      <c r="AZ31" s="6"/>
      <c r="BA31" s="34">
        <v>0.47972999999999999</v>
      </c>
      <c r="BB31" s="5"/>
      <c r="BC31" s="6"/>
      <c r="BD31" s="2">
        <v>14.654999999999999</v>
      </c>
      <c r="BE31" s="5"/>
      <c r="BF31" s="6"/>
      <c r="BG31" s="34" t="s">
        <v>144</v>
      </c>
      <c r="BH31" s="5" t="s">
        <v>3</v>
      </c>
      <c r="BI31" s="45"/>
      <c r="BJ31" s="2" t="s">
        <v>144</v>
      </c>
      <c r="BK31" s="5" t="s">
        <v>3</v>
      </c>
      <c r="BL31" s="45"/>
      <c r="BM31" s="2" t="s">
        <v>144</v>
      </c>
      <c r="BN31" s="5" t="s">
        <v>3</v>
      </c>
      <c r="BO31" s="36"/>
      <c r="BP31" s="34">
        <v>1984.8</v>
      </c>
      <c r="BQ31" s="5"/>
      <c r="BR31" s="6"/>
      <c r="BS31" s="34">
        <v>691.42</v>
      </c>
      <c r="BT31" s="5"/>
      <c r="BU31" s="6"/>
      <c r="BV31" s="34">
        <v>1305.8</v>
      </c>
      <c r="BW31" s="5"/>
      <c r="BX31" s="36"/>
      <c r="BY31" s="34">
        <v>1938.4</v>
      </c>
      <c r="BZ31" s="5"/>
      <c r="CA31" s="6"/>
      <c r="CB31" s="34">
        <v>1358.3</v>
      </c>
      <c r="CC31" s="5"/>
      <c r="CD31" s="6"/>
      <c r="CE31" s="34">
        <v>584.73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3202.4</v>
      </c>
      <c r="C32" s="5"/>
      <c r="D32" s="36"/>
      <c r="E32" s="34">
        <v>2445.1</v>
      </c>
      <c r="F32" s="5"/>
      <c r="G32" s="6"/>
      <c r="H32" s="34">
        <v>1890.8</v>
      </c>
      <c r="I32" s="5"/>
      <c r="J32" s="6"/>
      <c r="K32" s="34">
        <v>1853.7</v>
      </c>
      <c r="L32" s="5"/>
      <c r="M32" s="6"/>
      <c r="N32" s="34">
        <v>37.088000000000001</v>
      </c>
      <c r="O32" s="5"/>
      <c r="P32" s="6"/>
      <c r="Q32" s="34">
        <v>554.75</v>
      </c>
      <c r="R32" s="5"/>
      <c r="S32" s="6"/>
      <c r="T32" s="34">
        <v>233.79</v>
      </c>
      <c r="U32" s="5"/>
      <c r="V32" s="6"/>
      <c r="W32" s="34">
        <v>320.97000000000003</v>
      </c>
      <c r="X32" s="5"/>
      <c r="Y32" s="36"/>
      <c r="Z32" s="34">
        <v>2125.6</v>
      </c>
      <c r="AA32" s="5"/>
      <c r="AB32" s="36"/>
      <c r="AC32" s="34">
        <v>668</v>
      </c>
      <c r="AD32" s="5"/>
      <c r="AE32" s="6"/>
      <c r="AF32" s="34">
        <v>629.01</v>
      </c>
      <c r="AG32" s="5"/>
      <c r="AH32" s="6"/>
      <c r="AI32" s="34">
        <v>248.27</v>
      </c>
      <c r="AJ32" s="5"/>
      <c r="AK32" s="6"/>
      <c r="AL32" s="34">
        <v>198.96</v>
      </c>
      <c r="AM32" s="5"/>
      <c r="AN32" s="6"/>
      <c r="AO32" s="2">
        <v>164.54</v>
      </c>
      <c r="AP32" s="5"/>
      <c r="AQ32" s="6"/>
      <c r="AR32" s="34">
        <v>29.283999999999999</v>
      </c>
      <c r="AS32" s="5"/>
      <c r="AT32" s="6"/>
      <c r="AU32" s="34">
        <v>25.266999999999999</v>
      </c>
      <c r="AV32" s="5"/>
      <c r="AW32" s="6"/>
      <c r="AX32" s="2">
        <v>112.09</v>
      </c>
      <c r="AY32" s="5"/>
      <c r="AZ32" s="6"/>
      <c r="BA32" s="34">
        <v>0.47361999999999999</v>
      </c>
      <c r="BB32" s="5"/>
      <c r="BC32" s="6"/>
      <c r="BD32" s="2">
        <v>14.836</v>
      </c>
      <c r="BE32" s="5"/>
      <c r="BF32" s="6"/>
      <c r="BG32" s="34" t="s">
        <v>144</v>
      </c>
      <c r="BH32" s="5" t="s">
        <v>3</v>
      </c>
      <c r="BI32" s="45"/>
      <c r="BJ32" s="2" t="s">
        <v>144</v>
      </c>
      <c r="BK32" s="5" t="s">
        <v>3</v>
      </c>
      <c r="BL32" s="45"/>
      <c r="BM32" s="2" t="s">
        <v>144</v>
      </c>
      <c r="BN32" s="5" t="s">
        <v>3</v>
      </c>
      <c r="BO32" s="36"/>
      <c r="BP32" s="34">
        <v>1995.6</v>
      </c>
      <c r="BQ32" s="5"/>
      <c r="BR32" s="6"/>
      <c r="BS32" s="34">
        <v>669.84</v>
      </c>
      <c r="BT32" s="5"/>
      <c r="BU32" s="6"/>
      <c r="BV32" s="34">
        <v>1337</v>
      </c>
      <c r="BW32" s="5"/>
      <c r="BX32" s="36"/>
      <c r="BY32" s="34">
        <v>1931.5</v>
      </c>
      <c r="BZ32" s="5"/>
      <c r="CA32" s="6"/>
      <c r="CB32" s="34">
        <v>1343.9</v>
      </c>
      <c r="CC32" s="5"/>
      <c r="CD32" s="6"/>
      <c r="CE32" s="34">
        <v>591.52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3250.1</v>
      </c>
      <c r="C33" s="5"/>
      <c r="D33" s="36"/>
      <c r="E33" s="34">
        <v>2475.8000000000002</v>
      </c>
      <c r="F33" s="5"/>
      <c r="G33" s="6"/>
      <c r="H33" s="34">
        <v>1887.2</v>
      </c>
      <c r="I33" s="5"/>
      <c r="J33" s="6"/>
      <c r="K33" s="34">
        <v>1849.3</v>
      </c>
      <c r="L33" s="5"/>
      <c r="M33" s="6"/>
      <c r="N33" s="34">
        <v>37.981999999999999</v>
      </c>
      <c r="O33" s="5"/>
      <c r="P33" s="6"/>
      <c r="Q33" s="34">
        <v>595.28</v>
      </c>
      <c r="R33" s="5"/>
      <c r="S33" s="6"/>
      <c r="T33" s="34">
        <v>259.23</v>
      </c>
      <c r="U33" s="5"/>
      <c r="V33" s="6"/>
      <c r="W33" s="34">
        <v>336.05</v>
      </c>
      <c r="X33" s="5"/>
      <c r="Y33" s="36"/>
      <c r="Z33" s="34">
        <v>2143.1999999999998</v>
      </c>
      <c r="AA33" s="5"/>
      <c r="AB33" s="36"/>
      <c r="AC33" s="34">
        <v>700.26</v>
      </c>
      <c r="AD33" s="5"/>
      <c r="AE33" s="6"/>
      <c r="AF33" s="34">
        <v>722.59</v>
      </c>
      <c r="AG33" s="5"/>
      <c r="AH33" s="6"/>
      <c r="AI33" s="34">
        <v>252.69</v>
      </c>
      <c r="AJ33" s="5"/>
      <c r="AK33" s="6"/>
      <c r="AL33" s="34">
        <v>192.64</v>
      </c>
      <c r="AM33" s="5"/>
      <c r="AN33" s="6"/>
      <c r="AO33" s="2">
        <v>240</v>
      </c>
      <c r="AP33" s="5"/>
      <c r="AQ33" s="6"/>
      <c r="AR33" s="34">
        <v>76.597999999999999</v>
      </c>
      <c r="AS33" s="5"/>
      <c r="AT33" s="6"/>
      <c r="AU33" s="34">
        <v>25.2</v>
      </c>
      <c r="AV33" s="5"/>
      <c r="AW33" s="6"/>
      <c r="AX33" s="2">
        <v>133.25</v>
      </c>
      <c r="AY33" s="5"/>
      <c r="AZ33" s="6"/>
      <c r="BA33" s="34">
        <v>0.64610000000000001</v>
      </c>
      <c r="BB33" s="5"/>
      <c r="BC33" s="6"/>
      <c r="BD33" s="2">
        <v>15.907999999999999</v>
      </c>
      <c r="BE33" s="5"/>
      <c r="BF33" s="6"/>
      <c r="BG33" s="34" t="s">
        <v>144</v>
      </c>
      <c r="BH33" s="5" t="s">
        <v>3</v>
      </c>
      <c r="BI33" s="45"/>
      <c r="BJ33" s="2" t="s">
        <v>144</v>
      </c>
      <c r="BK33" s="5" t="s">
        <v>3</v>
      </c>
      <c r="BL33" s="45"/>
      <c r="BM33" s="2" t="s">
        <v>144</v>
      </c>
      <c r="BN33" s="5" t="s">
        <v>3</v>
      </c>
      <c r="BO33" s="36"/>
      <c r="BP33" s="34">
        <v>1965.8</v>
      </c>
      <c r="BQ33" s="5"/>
      <c r="BR33" s="6"/>
      <c r="BS33" s="34">
        <v>603.82000000000005</v>
      </c>
      <c r="BT33" s="5"/>
      <c r="BU33" s="6"/>
      <c r="BV33" s="34">
        <v>1368.7</v>
      </c>
      <c r="BW33" s="5"/>
      <c r="BX33" s="36"/>
      <c r="BY33" s="34">
        <v>1915.7</v>
      </c>
      <c r="BZ33" s="5"/>
      <c r="CA33" s="6"/>
      <c r="CB33" s="34">
        <v>1317.3</v>
      </c>
      <c r="CC33" s="5"/>
      <c r="CD33" s="6"/>
      <c r="CE33" s="34">
        <v>601.25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3268.4</v>
      </c>
      <c r="C34" s="5"/>
      <c r="D34" s="36"/>
      <c r="E34" s="34">
        <v>2528.6999999999998</v>
      </c>
      <c r="F34" s="5"/>
      <c r="G34" s="6"/>
      <c r="H34" s="34">
        <v>1927.6</v>
      </c>
      <c r="I34" s="5"/>
      <c r="J34" s="6"/>
      <c r="K34" s="34">
        <v>1889.2</v>
      </c>
      <c r="L34" s="5"/>
      <c r="M34" s="6"/>
      <c r="N34" s="34">
        <v>38.389000000000003</v>
      </c>
      <c r="O34" s="5"/>
      <c r="P34" s="6"/>
      <c r="Q34" s="34">
        <v>608.01</v>
      </c>
      <c r="R34" s="5"/>
      <c r="S34" s="6"/>
      <c r="T34" s="34">
        <v>268.58</v>
      </c>
      <c r="U34" s="5"/>
      <c r="V34" s="6"/>
      <c r="W34" s="34">
        <v>339.43</v>
      </c>
      <c r="X34" s="5"/>
      <c r="Y34" s="36"/>
      <c r="Z34" s="34">
        <v>2192.1999999999998</v>
      </c>
      <c r="AA34" s="5"/>
      <c r="AB34" s="36"/>
      <c r="AC34" s="34">
        <v>677.26</v>
      </c>
      <c r="AD34" s="5"/>
      <c r="AE34" s="6"/>
      <c r="AF34" s="34">
        <v>714.92</v>
      </c>
      <c r="AG34" s="5"/>
      <c r="AH34" s="6"/>
      <c r="AI34" s="34">
        <v>253.77</v>
      </c>
      <c r="AJ34" s="5"/>
      <c r="AK34" s="6"/>
      <c r="AL34" s="34">
        <v>192.62</v>
      </c>
      <c r="AM34" s="5"/>
      <c r="AN34" s="6"/>
      <c r="AO34" s="2">
        <v>232.59</v>
      </c>
      <c r="AP34" s="5"/>
      <c r="AQ34" s="6"/>
      <c r="AR34" s="34">
        <v>75.602999999999994</v>
      </c>
      <c r="AS34" s="5"/>
      <c r="AT34" s="6"/>
      <c r="AU34" s="34">
        <v>25.623000000000001</v>
      </c>
      <c r="AV34" s="5"/>
      <c r="AW34" s="6"/>
      <c r="AX34" s="2">
        <v>126.2</v>
      </c>
      <c r="AY34" s="5"/>
      <c r="AZ34" s="6"/>
      <c r="BA34" s="34">
        <v>0.62965000000000004</v>
      </c>
      <c r="BB34" s="5"/>
      <c r="BC34" s="6"/>
      <c r="BD34" s="2">
        <v>16.678000000000001</v>
      </c>
      <c r="BE34" s="5"/>
      <c r="BF34" s="6"/>
      <c r="BG34" s="34" t="s">
        <v>144</v>
      </c>
      <c r="BH34" s="5" t="s">
        <v>3</v>
      </c>
      <c r="BI34" s="45"/>
      <c r="BJ34" s="2" t="s">
        <v>144</v>
      </c>
      <c r="BK34" s="5" t="s">
        <v>3</v>
      </c>
      <c r="BL34" s="45"/>
      <c r="BM34" s="2" t="s">
        <v>144</v>
      </c>
      <c r="BN34" s="5" t="s">
        <v>3</v>
      </c>
      <c r="BO34" s="36"/>
      <c r="BP34" s="34">
        <v>2012</v>
      </c>
      <c r="BQ34" s="5"/>
      <c r="BR34" s="6"/>
      <c r="BS34" s="34">
        <v>612.78</v>
      </c>
      <c r="BT34" s="5"/>
      <c r="BU34" s="6"/>
      <c r="BV34" s="34">
        <v>1405.8</v>
      </c>
      <c r="BW34" s="5"/>
      <c r="BX34" s="36"/>
      <c r="BY34" s="34">
        <v>1973.5</v>
      </c>
      <c r="BZ34" s="5"/>
      <c r="CA34" s="6"/>
      <c r="CB34" s="34">
        <v>1365.3</v>
      </c>
      <c r="CC34" s="5"/>
      <c r="CD34" s="6"/>
      <c r="CE34" s="34">
        <v>611.66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3300.4</v>
      </c>
      <c r="C35" s="5"/>
      <c r="D35" s="36"/>
      <c r="E35" s="34">
        <v>2542.5</v>
      </c>
      <c r="F35" s="5"/>
      <c r="G35" s="6"/>
      <c r="H35" s="34">
        <v>1951.9</v>
      </c>
      <c r="I35" s="5"/>
      <c r="J35" s="6"/>
      <c r="K35" s="34">
        <v>1913.5</v>
      </c>
      <c r="L35" s="5"/>
      <c r="M35" s="6"/>
      <c r="N35" s="34">
        <v>38.414000000000001</v>
      </c>
      <c r="O35" s="5"/>
      <c r="P35" s="6"/>
      <c r="Q35" s="34">
        <v>594.57000000000005</v>
      </c>
      <c r="R35" s="5"/>
      <c r="S35" s="6"/>
      <c r="T35" s="34">
        <v>261.92</v>
      </c>
      <c r="U35" s="5"/>
      <c r="V35" s="6"/>
      <c r="W35" s="34">
        <v>332.65</v>
      </c>
      <c r="X35" s="5"/>
      <c r="Y35" s="36"/>
      <c r="Z35" s="34">
        <v>2211.5</v>
      </c>
      <c r="AA35" s="5"/>
      <c r="AB35" s="36"/>
      <c r="AC35" s="34">
        <v>592.82000000000005</v>
      </c>
      <c r="AD35" s="5"/>
      <c r="AE35" s="6"/>
      <c r="AF35" s="34">
        <v>711.63</v>
      </c>
      <c r="AG35" s="5"/>
      <c r="AH35" s="6"/>
      <c r="AI35" s="34">
        <v>256.08</v>
      </c>
      <c r="AJ35" s="5"/>
      <c r="AK35" s="6"/>
      <c r="AL35" s="34">
        <v>187.38</v>
      </c>
      <c r="AM35" s="5"/>
      <c r="AN35" s="6"/>
      <c r="AO35" s="2">
        <v>232.81</v>
      </c>
      <c r="AP35" s="5"/>
      <c r="AQ35" s="6"/>
      <c r="AR35" s="34">
        <v>76.718000000000004</v>
      </c>
      <c r="AS35" s="5"/>
      <c r="AT35" s="6"/>
      <c r="AU35" s="34">
        <v>26.119</v>
      </c>
      <c r="AV35" s="5"/>
      <c r="AW35" s="6"/>
      <c r="AX35" s="2">
        <v>124.55</v>
      </c>
      <c r="AY35" s="5"/>
      <c r="AZ35" s="6"/>
      <c r="BA35" s="34">
        <v>0.60929</v>
      </c>
      <c r="BB35" s="5"/>
      <c r="BC35" s="6"/>
      <c r="BD35" s="2">
        <v>15.936</v>
      </c>
      <c r="BE35" s="5"/>
      <c r="BF35" s="6"/>
      <c r="BG35" s="34" t="s">
        <v>144</v>
      </c>
      <c r="BH35" s="5" t="s">
        <v>3</v>
      </c>
      <c r="BI35" s="45"/>
      <c r="BJ35" s="2" t="s">
        <v>144</v>
      </c>
      <c r="BK35" s="5" t="s">
        <v>3</v>
      </c>
      <c r="BL35" s="45"/>
      <c r="BM35" s="2" t="s">
        <v>144</v>
      </c>
      <c r="BN35" s="5" t="s">
        <v>3</v>
      </c>
      <c r="BO35" s="36"/>
      <c r="BP35" s="34">
        <v>2093.1999999999998</v>
      </c>
      <c r="BQ35" s="5"/>
      <c r="BR35" s="6"/>
      <c r="BS35" s="34">
        <v>660.76</v>
      </c>
      <c r="BT35" s="5"/>
      <c r="BU35" s="6"/>
      <c r="BV35" s="34">
        <v>1440.8</v>
      </c>
      <c r="BW35" s="5"/>
      <c r="BX35" s="36"/>
      <c r="BY35" s="34">
        <v>1961</v>
      </c>
      <c r="BZ35" s="5"/>
      <c r="CA35" s="6"/>
      <c r="CB35" s="34">
        <v>1343.7</v>
      </c>
      <c r="CC35" s="5"/>
      <c r="CD35" s="6"/>
      <c r="CE35" s="34">
        <v>619.84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3365.4</v>
      </c>
      <c r="C36" s="5"/>
      <c r="D36" s="36"/>
      <c r="E36" s="34">
        <v>2585.6999999999998</v>
      </c>
      <c r="F36" s="5"/>
      <c r="G36" s="6"/>
      <c r="H36" s="34">
        <v>1982.7</v>
      </c>
      <c r="I36" s="5"/>
      <c r="J36" s="6"/>
      <c r="K36" s="34">
        <v>1944.8</v>
      </c>
      <c r="L36" s="5"/>
      <c r="M36" s="6"/>
      <c r="N36" s="34">
        <v>37.805999999999997</v>
      </c>
      <c r="O36" s="5"/>
      <c r="P36" s="6"/>
      <c r="Q36" s="34">
        <v>607.5</v>
      </c>
      <c r="R36" s="5"/>
      <c r="S36" s="6"/>
      <c r="T36" s="34">
        <v>262.97000000000003</v>
      </c>
      <c r="U36" s="5"/>
      <c r="V36" s="6"/>
      <c r="W36" s="34">
        <v>344.53</v>
      </c>
      <c r="X36" s="5"/>
      <c r="Y36" s="36"/>
      <c r="Z36" s="34">
        <v>2243.6999999999998</v>
      </c>
      <c r="AA36" s="5"/>
      <c r="AB36" s="36"/>
      <c r="AC36" s="34">
        <v>723.11</v>
      </c>
      <c r="AD36" s="5"/>
      <c r="AE36" s="6"/>
      <c r="AF36" s="34">
        <v>721.04</v>
      </c>
      <c r="AG36" s="5"/>
      <c r="AH36" s="6"/>
      <c r="AI36" s="34">
        <v>265.99</v>
      </c>
      <c r="AJ36" s="5"/>
      <c r="AK36" s="6"/>
      <c r="AL36" s="34">
        <v>189.72</v>
      </c>
      <c r="AM36" s="5"/>
      <c r="AN36" s="6"/>
      <c r="AO36" s="2">
        <v>231</v>
      </c>
      <c r="AP36" s="5"/>
      <c r="AQ36" s="6"/>
      <c r="AR36" s="34">
        <v>78.165000000000006</v>
      </c>
      <c r="AS36" s="5"/>
      <c r="AT36" s="6"/>
      <c r="AU36" s="34">
        <v>27.135000000000002</v>
      </c>
      <c r="AV36" s="5"/>
      <c r="AW36" s="6"/>
      <c r="AX36" s="2">
        <v>119.79</v>
      </c>
      <c r="AY36" s="5"/>
      <c r="AZ36" s="6"/>
      <c r="BA36" s="34">
        <v>0.58570999999999995</v>
      </c>
      <c r="BB36" s="5"/>
      <c r="BC36" s="6"/>
      <c r="BD36" s="2">
        <v>16.702999999999999</v>
      </c>
      <c r="BE36" s="5"/>
      <c r="BF36" s="6"/>
      <c r="BG36" s="34" t="s">
        <v>144</v>
      </c>
      <c r="BH36" s="5" t="s">
        <v>3</v>
      </c>
      <c r="BI36" s="45"/>
      <c r="BJ36" s="2" t="s">
        <v>144</v>
      </c>
      <c r="BK36" s="5" t="s">
        <v>3</v>
      </c>
      <c r="BL36" s="45"/>
      <c r="BM36" s="2" t="s">
        <v>144</v>
      </c>
      <c r="BN36" s="5" t="s">
        <v>3</v>
      </c>
      <c r="BO36" s="36"/>
      <c r="BP36" s="34">
        <v>2100.1</v>
      </c>
      <c r="BQ36" s="5"/>
      <c r="BR36" s="6"/>
      <c r="BS36" s="34">
        <v>634.75</v>
      </c>
      <c r="BT36" s="5"/>
      <c r="BU36" s="6"/>
      <c r="BV36" s="34">
        <v>1471.9</v>
      </c>
      <c r="BW36" s="5"/>
      <c r="BX36" s="36"/>
      <c r="BY36" s="34">
        <v>2067.1</v>
      </c>
      <c r="BZ36" s="5"/>
      <c r="CA36" s="6"/>
      <c r="CB36" s="34">
        <v>1448.6</v>
      </c>
      <c r="CC36" s="5"/>
      <c r="CD36" s="6"/>
      <c r="CE36" s="34">
        <v>623.41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3416.2</v>
      </c>
      <c r="C37" s="5"/>
      <c r="D37" s="36"/>
      <c r="E37" s="34">
        <v>2562.8000000000002</v>
      </c>
      <c r="F37" s="5"/>
      <c r="G37" s="6"/>
      <c r="H37" s="34">
        <v>1997.3</v>
      </c>
      <c r="I37" s="5"/>
      <c r="J37" s="6"/>
      <c r="K37" s="34">
        <v>1960.2</v>
      </c>
      <c r="L37" s="5"/>
      <c r="M37" s="6"/>
      <c r="N37" s="34">
        <v>37.018000000000001</v>
      </c>
      <c r="O37" s="5"/>
      <c r="P37" s="6"/>
      <c r="Q37" s="34">
        <v>564.20000000000005</v>
      </c>
      <c r="R37" s="5"/>
      <c r="S37" s="6"/>
      <c r="T37" s="34">
        <v>249.34</v>
      </c>
      <c r="U37" s="5"/>
      <c r="V37" s="6"/>
      <c r="W37" s="34">
        <v>314.86</v>
      </c>
      <c r="X37" s="5"/>
      <c r="Y37" s="36"/>
      <c r="Z37" s="34">
        <v>2246.8000000000002</v>
      </c>
      <c r="AA37" s="5"/>
      <c r="AB37" s="36"/>
      <c r="AC37" s="34">
        <v>693.04</v>
      </c>
      <c r="AD37" s="5"/>
      <c r="AE37" s="6"/>
      <c r="AF37" s="34">
        <v>706.15</v>
      </c>
      <c r="AG37" s="5"/>
      <c r="AH37" s="6"/>
      <c r="AI37" s="34">
        <v>269.45999999999998</v>
      </c>
      <c r="AJ37" s="5"/>
      <c r="AK37" s="6"/>
      <c r="AL37" s="34">
        <v>178.25</v>
      </c>
      <c r="AM37" s="5"/>
      <c r="AN37" s="6"/>
      <c r="AO37" s="2">
        <v>224.02</v>
      </c>
      <c r="AP37" s="5"/>
      <c r="AQ37" s="6"/>
      <c r="AR37" s="34">
        <v>77.739999999999995</v>
      </c>
      <c r="AS37" s="5"/>
      <c r="AT37" s="6"/>
      <c r="AU37" s="34">
        <v>29.004000000000001</v>
      </c>
      <c r="AV37" s="5"/>
      <c r="AW37" s="6"/>
      <c r="AX37" s="2">
        <v>110.96</v>
      </c>
      <c r="AY37" s="5"/>
      <c r="AZ37" s="6"/>
      <c r="BA37" s="34">
        <v>1.4691000000000001</v>
      </c>
      <c r="BB37" s="5"/>
      <c r="BC37" s="6"/>
      <c r="BD37" s="2">
        <v>16.577999999999999</v>
      </c>
      <c r="BE37" s="5"/>
      <c r="BF37" s="6"/>
      <c r="BG37" s="34" t="s">
        <v>144</v>
      </c>
      <c r="BH37" s="5" t="s">
        <v>3</v>
      </c>
      <c r="BI37" s="45"/>
      <c r="BJ37" s="2" t="s">
        <v>144</v>
      </c>
      <c r="BK37" s="5" t="s">
        <v>3</v>
      </c>
      <c r="BL37" s="45"/>
      <c r="BM37" s="2" t="s">
        <v>144</v>
      </c>
      <c r="BN37" s="5" t="s">
        <v>3</v>
      </c>
      <c r="BO37" s="36"/>
      <c r="BP37" s="34">
        <v>2199.4</v>
      </c>
      <c r="BQ37" s="5"/>
      <c r="BR37" s="6"/>
      <c r="BS37" s="34">
        <v>669.35</v>
      </c>
      <c r="BT37" s="5"/>
      <c r="BU37" s="6"/>
      <c r="BV37" s="34">
        <v>1537.2</v>
      </c>
      <c r="BW37" s="5"/>
      <c r="BX37" s="36"/>
      <c r="BY37" s="34">
        <v>2070.9</v>
      </c>
      <c r="BZ37" s="5"/>
      <c r="CA37" s="6"/>
      <c r="CB37" s="34">
        <v>1429.1</v>
      </c>
      <c r="CC37" s="5"/>
      <c r="CD37" s="6"/>
      <c r="CE37" s="34">
        <v>645.28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3522.6</v>
      </c>
      <c r="C38" s="5"/>
      <c r="D38" s="36"/>
      <c r="E38" s="34">
        <v>2703.8</v>
      </c>
      <c r="F38" s="5"/>
      <c r="G38" s="6"/>
      <c r="H38" s="34">
        <v>2134.6</v>
      </c>
      <c r="I38" s="5"/>
      <c r="J38" s="6"/>
      <c r="K38" s="34">
        <v>2097.9</v>
      </c>
      <c r="L38" s="5"/>
      <c r="M38" s="6"/>
      <c r="N38" s="34">
        <v>36.493000000000002</v>
      </c>
      <c r="O38" s="5"/>
      <c r="P38" s="6"/>
      <c r="Q38" s="34">
        <v>562.67999999999995</v>
      </c>
      <c r="R38" s="5"/>
      <c r="S38" s="6"/>
      <c r="T38" s="34">
        <v>249.96</v>
      </c>
      <c r="U38" s="5"/>
      <c r="V38" s="6"/>
      <c r="W38" s="34">
        <v>312.72000000000003</v>
      </c>
      <c r="X38" s="5"/>
      <c r="Y38" s="36"/>
      <c r="Z38" s="34">
        <v>2387.1</v>
      </c>
      <c r="AA38" s="5"/>
      <c r="AB38" s="36"/>
      <c r="AC38" s="34">
        <v>756.43</v>
      </c>
      <c r="AD38" s="5"/>
      <c r="AE38" s="6"/>
      <c r="AF38" s="34">
        <v>718.72</v>
      </c>
      <c r="AG38" s="5"/>
      <c r="AH38" s="6"/>
      <c r="AI38" s="34">
        <v>274.31</v>
      </c>
      <c r="AJ38" s="5"/>
      <c r="AK38" s="6"/>
      <c r="AL38" s="34">
        <v>176.35</v>
      </c>
      <c r="AM38" s="5"/>
      <c r="AN38" s="6"/>
      <c r="AO38" s="2">
        <v>232.28</v>
      </c>
      <c r="AP38" s="5"/>
      <c r="AQ38" s="6"/>
      <c r="AR38" s="34">
        <v>80.738</v>
      </c>
      <c r="AS38" s="5"/>
      <c r="AT38" s="6"/>
      <c r="AU38" s="34">
        <v>30.363</v>
      </c>
      <c r="AV38" s="5"/>
      <c r="AW38" s="6"/>
      <c r="AX38" s="2">
        <v>114.59</v>
      </c>
      <c r="AY38" s="5"/>
      <c r="AZ38" s="6"/>
      <c r="BA38" s="34">
        <v>1.4047000000000001</v>
      </c>
      <c r="BB38" s="5"/>
      <c r="BC38" s="6"/>
      <c r="BD38" s="2">
        <v>16.43</v>
      </c>
      <c r="BE38" s="5"/>
      <c r="BF38" s="6"/>
      <c r="BG38" s="34" t="s">
        <v>144</v>
      </c>
      <c r="BH38" s="5" t="s">
        <v>3</v>
      </c>
      <c r="BI38" s="45"/>
      <c r="BJ38" s="2" t="s">
        <v>144</v>
      </c>
      <c r="BK38" s="5" t="s">
        <v>3</v>
      </c>
      <c r="BL38" s="45"/>
      <c r="BM38" s="2" t="s">
        <v>144</v>
      </c>
      <c r="BN38" s="5" t="s">
        <v>3</v>
      </c>
      <c r="BO38" s="36"/>
      <c r="BP38" s="34">
        <v>2203.6</v>
      </c>
      <c r="BQ38" s="5"/>
      <c r="BR38" s="6"/>
      <c r="BS38" s="34">
        <v>647.32000000000005</v>
      </c>
      <c r="BT38" s="5"/>
      <c r="BU38" s="6"/>
      <c r="BV38" s="34">
        <v>1561.9</v>
      </c>
      <c r="BW38" s="5"/>
      <c r="BX38" s="36"/>
      <c r="BY38" s="34">
        <v>2166.3000000000002</v>
      </c>
      <c r="BZ38" s="5"/>
      <c r="CA38" s="6"/>
      <c r="CB38" s="34">
        <v>1518.7</v>
      </c>
      <c r="CC38" s="5"/>
      <c r="CD38" s="6"/>
      <c r="CE38" s="34">
        <v>652.77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3495.7</v>
      </c>
      <c r="C39" s="5"/>
      <c r="D39" s="36"/>
      <c r="E39" s="34">
        <v>2732.6</v>
      </c>
      <c r="F39" s="5"/>
      <c r="G39" s="6"/>
      <c r="H39" s="34">
        <v>2126.6</v>
      </c>
      <c r="I39" s="5"/>
      <c r="J39" s="6"/>
      <c r="K39" s="34">
        <v>2090</v>
      </c>
      <c r="L39" s="5"/>
      <c r="M39" s="6"/>
      <c r="N39" s="34">
        <v>36.408000000000001</v>
      </c>
      <c r="O39" s="5"/>
      <c r="P39" s="6"/>
      <c r="Q39" s="34">
        <v>605.11</v>
      </c>
      <c r="R39" s="5"/>
      <c r="S39" s="6"/>
      <c r="T39" s="34">
        <v>266.89999999999998</v>
      </c>
      <c r="U39" s="5"/>
      <c r="V39" s="6"/>
      <c r="W39" s="34">
        <v>338.2</v>
      </c>
      <c r="X39" s="5"/>
      <c r="Y39" s="36"/>
      <c r="Z39" s="34">
        <v>2393.5</v>
      </c>
      <c r="AA39" s="5"/>
      <c r="AB39" s="36"/>
      <c r="AC39" s="34">
        <v>651.86</v>
      </c>
      <c r="AD39" s="5"/>
      <c r="AE39" s="6"/>
      <c r="AF39" s="34">
        <v>710.35</v>
      </c>
      <c r="AG39" s="5"/>
      <c r="AH39" s="6"/>
      <c r="AI39" s="34">
        <v>271.06</v>
      </c>
      <c r="AJ39" s="5"/>
      <c r="AK39" s="6"/>
      <c r="AL39" s="34">
        <v>165.55</v>
      </c>
      <c r="AM39" s="5"/>
      <c r="AN39" s="6"/>
      <c r="AO39" s="2">
        <v>235.6</v>
      </c>
      <c r="AP39" s="5"/>
      <c r="AQ39" s="6"/>
      <c r="AR39" s="34">
        <v>80.703000000000003</v>
      </c>
      <c r="AS39" s="5"/>
      <c r="AT39" s="6"/>
      <c r="AU39" s="34">
        <v>31.472000000000001</v>
      </c>
      <c r="AV39" s="5"/>
      <c r="AW39" s="6"/>
      <c r="AX39" s="2">
        <v>117.01</v>
      </c>
      <c r="AY39" s="5"/>
      <c r="AZ39" s="6"/>
      <c r="BA39" s="34">
        <v>1.3568</v>
      </c>
      <c r="BB39" s="5"/>
      <c r="BC39" s="6"/>
      <c r="BD39" s="2">
        <v>17.390999999999998</v>
      </c>
      <c r="BE39" s="5"/>
      <c r="BF39" s="6"/>
      <c r="BG39" s="34" t="s">
        <v>144</v>
      </c>
      <c r="BH39" s="5" t="s">
        <v>3</v>
      </c>
      <c r="BI39" s="45"/>
      <c r="BJ39" s="2" t="s">
        <v>144</v>
      </c>
      <c r="BK39" s="5" t="s">
        <v>3</v>
      </c>
      <c r="BL39" s="45"/>
      <c r="BM39" s="2" t="s">
        <v>144</v>
      </c>
      <c r="BN39" s="5" t="s">
        <v>3</v>
      </c>
      <c r="BO39" s="36"/>
      <c r="BP39" s="34">
        <v>2233</v>
      </c>
      <c r="BQ39" s="5"/>
      <c r="BR39" s="6"/>
      <c r="BS39" s="34">
        <v>642.62</v>
      </c>
      <c r="BT39" s="5"/>
      <c r="BU39" s="6"/>
      <c r="BV39" s="34">
        <v>1595.1</v>
      </c>
      <c r="BW39" s="5"/>
      <c r="BX39" s="36"/>
      <c r="BY39" s="34">
        <v>2152.8000000000002</v>
      </c>
      <c r="BZ39" s="5"/>
      <c r="CA39" s="6"/>
      <c r="CB39" s="34">
        <v>1491.3</v>
      </c>
      <c r="CC39" s="5"/>
      <c r="CD39" s="6"/>
      <c r="CE39" s="34">
        <v>665.43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3536.3</v>
      </c>
      <c r="C40" s="5"/>
      <c r="D40" s="36"/>
      <c r="E40" s="34">
        <v>2710.9</v>
      </c>
      <c r="F40" s="5"/>
      <c r="G40" s="6"/>
      <c r="H40" s="34">
        <v>2112.6</v>
      </c>
      <c r="I40" s="5"/>
      <c r="J40" s="6"/>
      <c r="K40" s="34">
        <v>2075.6</v>
      </c>
      <c r="L40" s="5"/>
      <c r="M40" s="6"/>
      <c r="N40" s="34">
        <v>36.841000000000001</v>
      </c>
      <c r="O40" s="5"/>
      <c r="P40" s="6"/>
      <c r="Q40" s="34">
        <v>596.84</v>
      </c>
      <c r="R40" s="5"/>
      <c r="S40" s="6"/>
      <c r="T40" s="34">
        <v>263.87</v>
      </c>
      <c r="U40" s="5"/>
      <c r="V40" s="6"/>
      <c r="W40" s="34">
        <v>332.97</v>
      </c>
      <c r="X40" s="5"/>
      <c r="Y40" s="36"/>
      <c r="Z40" s="34">
        <v>2376.6</v>
      </c>
      <c r="AA40" s="5"/>
      <c r="AB40" s="36"/>
      <c r="AC40" s="34">
        <v>822.81</v>
      </c>
      <c r="AD40" s="5"/>
      <c r="AE40" s="6"/>
      <c r="AF40" s="34">
        <v>704.92</v>
      </c>
      <c r="AG40" s="5"/>
      <c r="AH40" s="6"/>
      <c r="AI40" s="34">
        <v>262.89</v>
      </c>
      <c r="AJ40" s="5"/>
      <c r="AK40" s="6"/>
      <c r="AL40" s="34">
        <v>163.6</v>
      </c>
      <c r="AM40" s="5"/>
      <c r="AN40" s="6"/>
      <c r="AO40" s="2">
        <v>238.38</v>
      </c>
      <c r="AP40" s="5"/>
      <c r="AQ40" s="6"/>
      <c r="AR40" s="34">
        <v>80.087000000000003</v>
      </c>
      <c r="AS40" s="5"/>
      <c r="AT40" s="6"/>
      <c r="AU40" s="34">
        <v>32.518000000000001</v>
      </c>
      <c r="AV40" s="5"/>
      <c r="AW40" s="6"/>
      <c r="AX40" s="2">
        <v>119.66</v>
      </c>
      <c r="AY40" s="5"/>
      <c r="AZ40" s="6"/>
      <c r="BA40" s="34">
        <v>1.3217000000000001</v>
      </c>
      <c r="BB40" s="5"/>
      <c r="BC40" s="6"/>
      <c r="BD40" s="2">
        <v>17.826000000000001</v>
      </c>
      <c r="BE40" s="5"/>
      <c r="BF40" s="6"/>
      <c r="BG40" s="34" t="s">
        <v>144</v>
      </c>
      <c r="BH40" s="5" t="s">
        <v>3</v>
      </c>
      <c r="BI40" s="45"/>
      <c r="BJ40" s="2" t="s">
        <v>144</v>
      </c>
      <c r="BK40" s="5" t="s">
        <v>3</v>
      </c>
      <c r="BL40" s="45"/>
      <c r="BM40" s="2" t="s">
        <v>144</v>
      </c>
      <c r="BN40" s="5" t="s">
        <v>3</v>
      </c>
      <c r="BO40" s="36"/>
      <c r="BP40" s="34">
        <v>2251.6</v>
      </c>
      <c r="BQ40" s="5"/>
      <c r="BR40" s="6"/>
      <c r="BS40" s="34">
        <v>615.42999999999995</v>
      </c>
      <c r="BT40" s="5"/>
      <c r="BU40" s="6"/>
      <c r="BV40" s="34">
        <v>1638.7</v>
      </c>
      <c r="BW40" s="5"/>
      <c r="BX40" s="36"/>
      <c r="BY40" s="34">
        <v>2269</v>
      </c>
      <c r="BZ40" s="5"/>
      <c r="CA40" s="6"/>
      <c r="CB40" s="34">
        <v>1601.4</v>
      </c>
      <c r="CC40" s="5"/>
      <c r="CD40" s="6"/>
      <c r="CE40" s="34">
        <v>673.75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3555.9</v>
      </c>
      <c r="C41" s="5"/>
      <c r="D41" s="36"/>
      <c r="E41" s="34">
        <v>2858.1</v>
      </c>
      <c r="F41" s="5"/>
      <c r="G41" s="6"/>
      <c r="H41" s="34">
        <v>2249.4</v>
      </c>
      <c r="I41" s="5"/>
      <c r="J41" s="6"/>
      <c r="K41" s="34">
        <v>2211.8000000000002</v>
      </c>
      <c r="L41" s="5"/>
      <c r="M41" s="6"/>
      <c r="N41" s="34">
        <v>37.442</v>
      </c>
      <c r="O41" s="5"/>
      <c r="P41" s="6"/>
      <c r="Q41" s="34">
        <v>603.80999999999995</v>
      </c>
      <c r="R41" s="5"/>
      <c r="S41" s="6"/>
      <c r="T41" s="34">
        <v>259.19</v>
      </c>
      <c r="U41" s="5"/>
      <c r="V41" s="6"/>
      <c r="W41" s="34">
        <v>344.62</v>
      </c>
      <c r="X41" s="5"/>
      <c r="Y41" s="36"/>
      <c r="Z41" s="34">
        <v>2511.3000000000002</v>
      </c>
      <c r="AA41" s="5"/>
      <c r="AB41" s="36"/>
      <c r="AC41" s="34">
        <v>561.35</v>
      </c>
      <c r="AD41" s="5"/>
      <c r="AE41" s="6"/>
      <c r="AF41" s="34">
        <v>711.94</v>
      </c>
      <c r="AG41" s="5"/>
      <c r="AH41" s="6"/>
      <c r="AI41" s="34">
        <v>262.77</v>
      </c>
      <c r="AJ41" s="5"/>
      <c r="AK41" s="6"/>
      <c r="AL41" s="34">
        <v>191.42</v>
      </c>
      <c r="AM41" s="5"/>
      <c r="AN41" s="6"/>
      <c r="AO41" s="2">
        <v>218.81</v>
      </c>
      <c r="AP41" s="5"/>
      <c r="AQ41" s="6"/>
      <c r="AR41" s="34">
        <v>30.966000000000001</v>
      </c>
      <c r="AS41" s="5"/>
      <c r="AT41" s="6"/>
      <c r="AU41" s="34">
        <v>33.499000000000002</v>
      </c>
      <c r="AV41" s="5"/>
      <c r="AW41" s="6"/>
      <c r="AX41" s="2">
        <v>158.87</v>
      </c>
      <c r="AY41" s="5"/>
      <c r="AZ41" s="6"/>
      <c r="BA41" s="34">
        <v>1.6866000000000001</v>
      </c>
      <c r="BB41" s="5"/>
      <c r="BC41" s="6"/>
      <c r="BD41" s="2">
        <v>20.256</v>
      </c>
      <c r="BE41" s="5"/>
      <c r="BF41" s="6"/>
      <c r="BG41" s="34" t="s">
        <v>144</v>
      </c>
      <c r="BH41" s="5" t="s">
        <v>3</v>
      </c>
      <c r="BI41" s="45"/>
      <c r="BJ41" s="2" t="s">
        <v>144</v>
      </c>
      <c r="BK41" s="5" t="s">
        <v>3</v>
      </c>
      <c r="BL41" s="45"/>
      <c r="BM41" s="2" t="s">
        <v>144</v>
      </c>
      <c r="BN41" s="5" t="s">
        <v>3</v>
      </c>
      <c r="BO41" s="36"/>
      <c r="BP41" s="34">
        <v>2265.8000000000002</v>
      </c>
      <c r="BQ41" s="5"/>
      <c r="BR41" s="6"/>
      <c r="BS41" s="34">
        <v>641.29</v>
      </c>
      <c r="BT41" s="5"/>
      <c r="BU41" s="6"/>
      <c r="BV41" s="34">
        <v>1628.5</v>
      </c>
      <c r="BW41" s="5"/>
      <c r="BX41" s="36"/>
      <c r="BY41" s="34">
        <v>2164.3000000000002</v>
      </c>
      <c r="BZ41" s="5"/>
      <c r="CA41" s="6"/>
      <c r="CB41" s="34">
        <v>1507</v>
      </c>
      <c r="CC41" s="5"/>
      <c r="CD41" s="6"/>
      <c r="CE41" s="34">
        <v>661.76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3582.3</v>
      </c>
      <c r="C42" s="5"/>
      <c r="D42" s="36"/>
      <c r="E42" s="34">
        <v>2820.6</v>
      </c>
      <c r="F42" s="5"/>
      <c r="G42" s="6"/>
      <c r="H42" s="34">
        <v>2193.5</v>
      </c>
      <c r="I42" s="5"/>
      <c r="J42" s="6"/>
      <c r="K42" s="34">
        <v>2155.3000000000002</v>
      </c>
      <c r="L42" s="5"/>
      <c r="M42" s="6"/>
      <c r="N42" s="34">
        <v>38.115000000000002</v>
      </c>
      <c r="O42" s="5"/>
      <c r="P42" s="6"/>
      <c r="Q42" s="34">
        <v>626.03</v>
      </c>
      <c r="R42" s="5"/>
      <c r="S42" s="6"/>
      <c r="T42" s="34">
        <v>268.74</v>
      </c>
      <c r="U42" s="5"/>
      <c r="V42" s="6"/>
      <c r="W42" s="34">
        <v>357.29</v>
      </c>
      <c r="X42" s="5"/>
      <c r="Y42" s="36"/>
      <c r="Z42" s="34">
        <v>2463.1</v>
      </c>
      <c r="AA42" s="5"/>
      <c r="AB42" s="36"/>
      <c r="AC42" s="34">
        <v>660.26</v>
      </c>
      <c r="AD42" s="5"/>
      <c r="AE42" s="6"/>
      <c r="AF42" s="34">
        <v>696.13</v>
      </c>
      <c r="AG42" s="5"/>
      <c r="AH42" s="6"/>
      <c r="AI42" s="34">
        <v>258.08</v>
      </c>
      <c r="AJ42" s="5"/>
      <c r="AK42" s="6"/>
      <c r="AL42" s="34">
        <v>172.6</v>
      </c>
      <c r="AM42" s="5"/>
      <c r="AN42" s="6"/>
      <c r="AO42" s="2">
        <v>225.67</v>
      </c>
      <c r="AP42" s="5"/>
      <c r="AQ42" s="6"/>
      <c r="AR42" s="34">
        <v>29.995000000000001</v>
      </c>
      <c r="AS42" s="5"/>
      <c r="AT42" s="6"/>
      <c r="AU42" s="34">
        <v>33.35</v>
      </c>
      <c r="AV42" s="5"/>
      <c r="AW42" s="6"/>
      <c r="AX42" s="2">
        <v>167.48</v>
      </c>
      <c r="AY42" s="5"/>
      <c r="AZ42" s="6"/>
      <c r="BA42" s="34">
        <v>1.7013</v>
      </c>
      <c r="BB42" s="5"/>
      <c r="BC42" s="6"/>
      <c r="BD42" s="2">
        <v>19.286999999999999</v>
      </c>
      <c r="BE42" s="5"/>
      <c r="BF42" s="6"/>
      <c r="BG42" s="34" t="s">
        <v>144</v>
      </c>
      <c r="BH42" s="5" t="s">
        <v>3</v>
      </c>
      <c r="BI42" s="45"/>
      <c r="BJ42" s="2" t="s">
        <v>144</v>
      </c>
      <c r="BK42" s="5" t="s">
        <v>3</v>
      </c>
      <c r="BL42" s="45"/>
      <c r="BM42" s="2" t="s">
        <v>144</v>
      </c>
      <c r="BN42" s="5" t="s">
        <v>3</v>
      </c>
      <c r="BO42" s="36"/>
      <c r="BP42" s="34">
        <v>2300.1999999999998</v>
      </c>
      <c r="BQ42" s="5"/>
      <c r="BR42" s="6"/>
      <c r="BS42" s="34">
        <v>659.52</v>
      </c>
      <c r="BT42" s="5"/>
      <c r="BU42" s="6"/>
      <c r="BV42" s="34">
        <v>1645.4</v>
      </c>
      <c r="BW42" s="5"/>
      <c r="BX42" s="36"/>
      <c r="BY42" s="34">
        <v>2229.6</v>
      </c>
      <c r="BZ42" s="5"/>
      <c r="CA42" s="6"/>
      <c r="CB42" s="34">
        <v>1555.7</v>
      </c>
      <c r="CC42" s="5"/>
      <c r="CD42" s="6"/>
      <c r="CE42" s="34">
        <v>678.63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3684.7</v>
      </c>
      <c r="C43" s="5"/>
      <c r="D43" s="36"/>
      <c r="E43" s="34">
        <v>2798.9</v>
      </c>
      <c r="F43" s="5"/>
      <c r="G43" s="6"/>
      <c r="H43" s="34">
        <v>2159.4</v>
      </c>
      <c r="I43" s="5"/>
      <c r="J43" s="6"/>
      <c r="K43" s="34">
        <v>2120.5</v>
      </c>
      <c r="L43" s="5"/>
      <c r="M43" s="6"/>
      <c r="N43" s="34">
        <v>38.817</v>
      </c>
      <c r="O43" s="5"/>
      <c r="P43" s="6"/>
      <c r="Q43" s="34">
        <v>640.77</v>
      </c>
      <c r="R43" s="5"/>
      <c r="S43" s="6"/>
      <c r="T43" s="34">
        <v>272.8</v>
      </c>
      <c r="U43" s="5"/>
      <c r="V43" s="6"/>
      <c r="W43" s="34">
        <v>367.97</v>
      </c>
      <c r="X43" s="5"/>
      <c r="Y43" s="36"/>
      <c r="Z43" s="34">
        <v>2432.1999999999998</v>
      </c>
      <c r="AA43" s="5"/>
      <c r="AB43" s="36"/>
      <c r="AC43" s="34">
        <v>826.87</v>
      </c>
      <c r="AD43" s="5"/>
      <c r="AE43" s="6"/>
      <c r="AF43" s="34">
        <v>738.33</v>
      </c>
      <c r="AG43" s="5"/>
      <c r="AH43" s="6"/>
      <c r="AI43" s="34">
        <v>270.37</v>
      </c>
      <c r="AJ43" s="5"/>
      <c r="AK43" s="6"/>
      <c r="AL43" s="34">
        <v>197.96</v>
      </c>
      <c r="AM43" s="5"/>
      <c r="AN43" s="6"/>
      <c r="AO43" s="2">
        <v>229.67</v>
      </c>
      <c r="AP43" s="5"/>
      <c r="AQ43" s="6"/>
      <c r="AR43" s="34">
        <v>46.634</v>
      </c>
      <c r="AS43" s="5"/>
      <c r="AT43" s="6"/>
      <c r="AU43" s="34">
        <v>32.9</v>
      </c>
      <c r="AV43" s="5"/>
      <c r="AW43" s="6"/>
      <c r="AX43" s="2">
        <v>151.54</v>
      </c>
      <c r="AY43" s="5"/>
      <c r="AZ43" s="6"/>
      <c r="BA43" s="34">
        <v>1.7036</v>
      </c>
      <c r="BB43" s="5"/>
      <c r="BC43" s="6"/>
      <c r="BD43" s="2">
        <v>20.173999999999999</v>
      </c>
      <c r="BE43" s="5"/>
      <c r="BF43" s="6"/>
      <c r="BG43" s="34" t="s">
        <v>144</v>
      </c>
      <c r="BH43" s="5" t="s">
        <v>3</v>
      </c>
      <c r="BI43" s="45"/>
      <c r="BJ43" s="2" t="s">
        <v>144</v>
      </c>
      <c r="BK43" s="5" t="s">
        <v>3</v>
      </c>
      <c r="BL43" s="45"/>
      <c r="BM43" s="2" t="s">
        <v>144</v>
      </c>
      <c r="BN43" s="5" t="s">
        <v>3</v>
      </c>
      <c r="BO43" s="36"/>
      <c r="BP43" s="34">
        <v>2262.6999999999998</v>
      </c>
      <c r="BQ43" s="5"/>
      <c r="BR43" s="6"/>
      <c r="BS43" s="34">
        <v>624.79</v>
      </c>
      <c r="BT43" s="5"/>
      <c r="BU43" s="6"/>
      <c r="BV43" s="34">
        <v>1640.7</v>
      </c>
      <c r="BW43" s="5"/>
      <c r="BX43" s="36"/>
      <c r="BY43" s="34">
        <v>2228.1</v>
      </c>
      <c r="BZ43" s="5"/>
      <c r="CA43" s="6"/>
      <c r="CB43" s="34">
        <v>1567.9</v>
      </c>
      <c r="CC43" s="5"/>
      <c r="CD43" s="6"/>
      <c r="CE43" s="34">
        <v>665.79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3700</v>
      </c>
      <c r="C44" s="5"/>
      <c r="D44" s="36"/>
      <c r="E44" s="34">
        <v>2870.3</v>
      </c>
      <c r="F44" s="5"/>
      <c r="G44" s="6"/>
      <c r="H44" s="34">
        <v>2232.8000000000002</v>
      </c>
      <c r="I44" s="5"/>
      <c r="J44" s="6"/>
      <c r="K44" s="34">
        <v>2193.1</v>
      </c>
      <c r="L44" s="5"/>
      <c r="M44" s="6"/>
      <c r="N44" s="34">
        <v>39.566000000000003</v>
      </c>
      <c r="O44" s="5"/>
      <c r="P44" s="6"/>
      <c r="Q44" s="34">
        <v>636.27</v>
      </c>
      <c r="R44" s="5"/>
      <c r="S44" s="6"/>
      <c r="T44" s="34">
        <v>272.36</v>
      </c>
      <c r="U44" s="5"/>
      <c r="V44" s="6"/>
      <c r="W44" s="34">
        <v>363.91</v>
      </c>
      <c r="X44" s="5"/>
      <c r="Y44" s="36"/>
      <c r="Z44" s="34">
        <v>2506.1999999999998</v>
      </c>
      <c r="AA44" s="5"/>
      <c r="AB44" s="36"/>
      <c r="AC44" s="34">
        <v>639.14</v>
      </c>
      <c r="AD44" s="5"/>
      <c r="AE44" s="6"/>
      <c r="AF44" s="34">
        <v>694.21</v>
      </c>
      <c r="AG44" s="5"/>
      <c r="AH44" s="6"/>
      <c r="AI44" s="34">
        <v>280.27</v>
      </c>
      <c r="AJ44" s="5"/>
      <c r="AK44" s="6"/>
      <c r="AL44" s="34">
        <v>175.65</v>
      </c>
      <c r="AM44" s="5"/>
      <c r="AN44" s="6"/>
      <c r="AO44" s="2">
        <v>205.81</v>
      </c>
      <c r="AP44" s="5"/>
      <c r="AQ44" s="6"/>
      <c r="AR44" s="34">
        <v>29.443000000000001</v>
      </c>
      <c r="AS44" s="5"/>
      <c r="AT44" s="6"/>
      <c r="AU44" s="34">
        <v>31.954000000000001</v>
      </c>
      <c r="AV44" s="5"/>
      <c r="AW44" s="6"/>
      <c r="AX44" s="2">
        <v>148.58000000000001</v>
      </c>
      <c r="AY44" s="5"/>
      <c r="AZ44" s="6"/>
      <c r="BA44" s="34">
        <v>1.6935</v>
      </c>
      <c r="BB44" s="5"/>
      <c r="BC44" s="6"/>
      <c r="BD44" s="2">
        <v>18.751000000000001</v>
      </c>
      <c r="BE44" s="5"/>
      <c r="BF44" s="6"/>
      <c r="BG44" s="34" t="s">
        <v>144</v>
      </c>
      <c r="BH44" s="5" t="s">
        <v>3</v>
      </c>
      <c r="BI44" s="45"/>
      <c r="BJ44" s="2" t="s">
        <v>144</v>
      </c>
      <c r="BK44" s="5" t="s">
        <v>3</v>
      </c>
      <c r="BL44" s="45"/>
      <c r="BM44" s="2" t="s">
        <v>144</v>
      </c>
      <c r="BN44" s="5" t="s">
        <v>3</v>
      </c>
      <c r="BO44" s="36"/>
      <c r="BP44" s="34">
        <v>2215.5</v>
      </c>
      <c r="BQ44" s="5"/>
      <c r="BR44" s="6"/>
      <c r="BS44" s="34">
        <v>638.70000000000005</v>
      </c>
      <c r="BT44" s="5"/>
      <c r="BU44" s="6"/>
      <c r="BV44" s="34">
        <v>1581.6</v>
      </c>
      <c r="BW44" s="5"/>
      <c r="BX44" s="36"/>
      <c r="BY44" s="34">
        <v>2062.9</v>
      </c>
      <c r="BZ44" s="5"/>
      <c r="CA44" s="6"/>
      <c r="CB44" s="34">
        <v>1420.6</v>
      </c>
      <c r="CC44" s="5"/>
      <c r="CD44" s="6"/>
      <c r="CE44" s="34">
        <v>645.51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3702.2</v>
      </c>
      <c r="C45" s="5"/>
      <c r="D45" s="36"/>
      <c r="E45" s="34">
        <v>2866.8</v>
      </c>
      <c r="F45" s="5"/>
      <c r="G45" s="6"/>
      <c r="H45" s="34">
        <v>2215.4</v>
      </c>
      <c r="I45" s="5"/>
      <c r="J45" s="6"/>
      <c r="K45" s="34">
        <v>2176.1999999999998</v>
      </c>
      <c r="L45" s="5"/>
      <c r="M45" s="6"/>
      <c r="N45" s="34">
        <v>39.057000000000002</v>
      </c>
      <c r="O45" s="5"/>
      <c r="P45" s="6"/>
      <c r="Q45" s="34">
        <v>651.54999999999995</v>
      </c>
      <c r="R45" s="5"/>
      <c r="S45" s="6"/>
      <c r="T45" s="34">
        <v>285.14999999999998</v>
      </c>
      <c r="U45" s="5"/>
      <c r="V45" s="6"/>
      <c r="W45" s="34">
        <v>366.41</v>
      </c>
      <c r="X45" s="5"/>
      <c r="Y45" s="36"/>
      <c r="Z45" s="34">
        <v>2500.4</v>
      </c>
      <c r="AA45" s="5"/>
      <c r="AB45" s="36"/>
      <c r="AC45" s="34">
        <v>792.5</v>
      </c>
      <c r="AD45" s="5"/>
      <c r="AE45" s="6"/>
      <c r="AF45" s="34">
        <v>798.03</v>
      </c>
      <c r="AG45" s="5"/>
      <c r="AH45" s="6"/>
      <c r="AI45" s="34">
        <v>285.04000000000002</v>
      </c>
      <c r="AJ45" s="5"/>
      <c r="AK45" s="6"/>
      <c r="AL45" s="34">
        <v>195.74</v>
      </c>
      <c r="AM45" s="5"/>
      <c r="AN45" s="6"/>
      <c r="AO45" s="2">
        <v>271.57</v>
      </c>
      <c r="AP45" s="5"/>
      <c r="AQ45" s="6"/>
      <c r="AR45" s="34">
        <v>76.725999999999999</v>
      </c>
      <c r="AS45" s="5"/>
      <c r="AT45" s="6"/>
      <c r="AU45" s="34">
        <v>30.315999999999999</v>
      </c>
      <c r="AV45" s="5"/>
      <c r="AW45" s="6"/>
      <c r="AX45" s="2">
        <v>160.4</v>
      </c>
      <c r="AY45" s="5"/>
      <c r="AZ45" s="6"/>
      <c r="BA45" s="34">
        <v>1.2739</v>
      </c>
      <c r="BB45" s="5"/>
      <c r="BC45" s="6"/>
      <c r="BD45" s="2">
        <v>21.024999999999999</v>
      </c>
      <c r="BE45" s="5"/>
      <c r="BF45" s="6"/>
      <c r="BG45" s="34" t="s">
        <v>144</v>
      </c>
      <c r="BH45" s="5" t="s">
        <v>3</v>
      </c>
      <c r="BI45" s="45"/>
      <c r="BJ45" s="2" t="s">
        <v>144</v>
      </c>
      <c r="BK45" s="5" t="s">
        <v>3</v>
      </c>
      <c r="BL45" s="45"/>
      <c r="BM45" s="2" t="s">
        <v>144</v>
      </c>
      <c r="BN45" s="5" t="s">
        <v>3</v>
      </c>
      <c r="BO45" s="36"/>
      <c r="BP45" s="34">
        <v>2159.6999999999998</v>
      </c>
      <c r="BQ45" s="5"/>
      <c r="BR45" s="6"/>
      <c r="BS45" s="34">
        <v>590.70000000000005</v>
      </c>
      <c r="BT45" s="5"/>
      <c r="BU45" s="6"/>
      <c r="BV45" s="34">
        <v>1571.1</v>
      </c>
      <c r="BW45" s="5"/>
      <c r="BX45" s="36"/>
      <c r="BY45" s="34">
        <v>2137.1</v>
      </c>
      <c r="BZ45" s="5"/>
      <c r="CA45" s="6"/>
      <c r="CB45" s="34">
        <v>1493.2</v>
      </c>
      <c r="CC45" s="5"/>
      <c r="CD45" s="6"/>
      <c r="CE45" s="34">
        <v>648.65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3771.3</v>
      </c>
      <c r="C46" s="5"/>
      <c r="D46" s="36"/>
      <c r="E46" s="34">
        <v>2934.1</v>
      </c>
      <c r="F46" s="5"/>
      <c r="G46" s="6"/>
      <c r="H46" s="34">
        <v>2276.1999999999998</v>
      </c>
      <c r="I46" s="5"/>
      <c r="J46" s="6"/>
      <c r="K46" s="34">
        <v>2236.8000000000002</v>
      </c>
      <c r="L46" s="5"/>
      <c r="M46" s="6"/>
      <c r="N46" s="34">
        <v>39.192</v>
      </c>
      <c r="O46" s="5"/>
      <c r="P46" s="6"/>
      <c r="Q46" s="34">
        <v>657.17</v>
      </c>
      <c r="R46" s="5"/>
      <c r="S46" s="6"/>
      <c r="T46" s="34">
        <v>287.08</v>
      </c>
      <c r="U46" s="5"/>
      <c r="V46" s="6"/>
      <c r="W46" s="34">
        <v>370.09</v>
      </c>
      <c r="X46" s="5"/>
      <c r="Y46" s="36"/>
      <c r="Z46" s="34">
        <v>2563.6</v>
      </c>
      <c r="AA46" s="5"/>
      <c r="AB46" s="36"/>
      <c r="AC46" s="34">
        <v>622.6</v>
      </c>
      <c r="AD46" s="5"/>
      <c r="AE46" s="6"/>
      <c r="AF46" s="34">
        <v>813.63</v>
      </c>
      <c r="AG46" s="5"/>
      <c r="AH46" s="6"/>
      <c r="AI46" s="34">
        <v>301.27999999999997</v>
      </c>
      <c r="AJ46" s="5"/>
      <c r="AK46" s="6"/>
      <c r="AL46" s="34">
        <v>208.62</v>
      </c>
      <c r="AM46" s="5"/>
      <c r="AN46" s="6"/>
      <c r="AO46" s="2">
        <v>260.79000000000002</v>
      </c>
      <c r="AP46" s="5"/>
      <c r="AQ46" s="6"/>
      <c r="AR46" s="34">
        <v>66.686000000000007</v>
      </c>
      <c r="AS46" s="5"/>
      <c r="AT46" s="6"/>
      <c r="AU46" s="34">
        <v>29.221</v>
      </c>
      <c r="AV46" s="5"/>
      <c r="AW46" s="6"/>
      <c r="AX46" s="2">
        <v>162.78</v>
      </c>
      <c r="AY46" s="5"/>
      <c r="AZ46" s="6"/>
      <c r="BA46" s="34">
        <v>1.2492000000000001</v>
      </c>
      <c r="BB46" s="5"/>
      <c r="BC46" s="6"/>
      <c r="BD46" s="2">
        <v>21.504000000000001</v>
      </c>
      <c r="BE46" s="5"/>
      <c r="BF46" s="6"/>
      <c r="BG46" s="34" t="s">
        <v>144</v>
      </c>
      <c r="BH46" s="5" t="s">
        <v>3</v>
      </c>
      <c r="BI46" s="45"/>
      <c r="BJ46" s="2" t="s">
        <v>144</v>
      </c>
      <c r="BK46" s="5" t="s">
        <v>3</v>
      </c>
      <c r="BL46" s="45"/>
      <c r="BM46" s="2" t="s">
        <v>144</v>
      </c>
      <c r="BN46" s="5" t="s">
        <v>3</v>
      </c>
      <c r="BO46" s="36"/>
      <c r="BP46" s="34">
        <v>2358.6</v>
      </c>
      <c r="BQ46" s="5"/>
      <c r="BR46" s="6"/>
      <c r="BS46" s="34">
        <v>587.95000000000005</v>
      </c>
      <c r="BT46" s="5"/>
      <c r="BU46" s="6"/>
      <c r="BV46" s="34">
        <v>1768.4</v>
      </c>
      <c r="BW46" s="5"/>
      <c r="BX46" s="36"/>
      <c r="BY46" s="34">
        <v>2185.1999999999998</v>
      </c>
      <c r="BZ46" s="5"/>
      <c r="CA46" s="6"/>
      <c r="CB46" s="34">
        <v>1511</v>
      </c>
      <c r="CC46" s="5"/>
      <c r="CD46" s="6"/>
      <c r="CE46" s="34">
        <v>677.95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3752.8</v>
      </c>
      <c r="C47" s="5"/>
      <c r="D47" s="36"/>
      <c r="E47" s="34">
        <v>2981.3</v>
      </c>
      <c r="F47" s="5"/>
      <c r="G47" s="6"/>
      <c r="H47" s="34">
        <v>2303.1</v>
      </c>
      <c r="I47" s="5"/>
      <c r="J47" s="6"/>
      <c r="K47" s="34">
        <v>2264.3000000000002</v>
      </c>
      <c r="L47" s="5"/>
      <c r="M47" s="6"/>
      <c r="N47" s="34">
        <v>38.703000000000003</v>
      </c>
      <c r="O47" s="5"/>
      <c r="P47" s="6"/>
      <c r="Q47" s="34">
        <v>678.43</v>
      </c>
      <c r="R47" s="5"/>
      <c r="S47" s="6"/>
      <c r="T47" s="34">
        <v>295.3</v>
      </c>
      <c r="U47" s="5"/>
      <c r="V47" s="6"/>
      <c r="W47" s="34">
        <v>383.12</v>
      </c>
      <c r="X47" s="5"/>
      <c r="Y47" s="36"/>
      <c r="Z47" s="34">
        <v>2598.4</v>
      </c>
      <c r="AA47" s="5"/>
      <c r="AB47" s="36"/>
      <c r="AC47" s="34">
        <v>804.07</v>
      </c>
      <c r="AD47" s="5"/>
      <c r="AE47" s="6"/>
      <c r="AF47" s="34">
        <v>767.14</v>
      </c>
      <c r="AG47" s="5"/>
      <c r="AH47" s="6"/>
      <c r="AI47" s="34">
        <v>263.07</v>
      </c>
      <c r="AJ47" s="5"/>
      <c r="AK47" s="6"/>
      <c r="AL47" s="34">
        <v>180.16</v>
      </c>
      <c r="AM47" s="5"/>
      <c r="AN47" s="6"/>
      <c r="AO47" s="2">
        <v>275.97000000000003</v>
      </c>
      <c r="AP47" s="5"/>
      <c r="AQ47" s="6"/>
      <c r="AR47" s="34">
        <v>69.197999999999993</v>
      </c>
      <c r="AS47" s="5"/>
      <c r="AT47" s="6"/>
      <c r="AU47" s="34">
        <v>28.652999999999999</v>
      </c>
      <c r="AV47" s="5"/>
      <c r="AW47" s="6"/>
      <c r="AX47" s="2">
        <v>176.35</v>
      </c>
      <c r="AY47" s="5"/>
      <c r="AZ47" s="6"/>
      <c r="BA47" s="34">
        <v>1.2243999999999999</v>
      </c>
      <c r="BB47" s="5"/>
      <c r="BC47" s="6"/>
      <c r="BD47" s="2">
        <v>20.702999999999999</v>
      </c>
      <c r="BE47" s="5"/>
      <c r="BF47" s="6"/>
      <c r="BG47" s="34" t="s">
        <v>144</v>
      </c>
      <c r="BH47" s="5" t="s">
        <v>3</v>
      </c>
      <c r="BI47" s="45"/>
      <c r="BJ47" s="2" t="s">
        <v>144</v>
      </c>
      <c r="BK47" s="5" t="s">
        <v>3</v>
      </c>
      <c r="BL47" s="45"/>
      <c r="BM47" s="2" t="s">
        <v>144</v>
      </c>
      <c r="BN47" s="5" t="s">
        <v>3</v>
      </c>
      <c r="BO47" s="36"/>
      <c r="BP47" s="34">
        <v>2102.8000000000002</v>
      </c>
      <c r="BQ47" s="5"/>
      <c r="BR47" s="6"/>
      <c r="BS47" s="34">
        <v>575.21</v>
      </c>
      <c r="BT47" s="5"/>
      <c r="BU47" s="6"/>
      <c r="BV47" s="34">
        <v>1529.7</v>
      </c>
      <c r="BW47" s="5"/>
      <c r="BX47" s="36"/>
      <c r="BY47" s="34">
        <v>2148.3000000000002</v>
      </c>
      <c r="BZ47" s="5"/>
      <c r="CA47" s="6"/>
      <c r="CB47" s="34">
        <v>1463.2</v>
      </c>
      <c r="CC47" s="5"/>
      <c r="CD47" s="6"/>
      <c r="CE47" s="34">
        <v>687.28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3837.2</v>
      </c>
      <c r="C48" s="5"/>
      <c r="D48" s="36"/>
      <c r="E48" s="34">
        <v>2960.2</v>
      </c>
      <c r="F48" s="5"/>
      <c r="G48" s="6"/>
      <c r="H48" s="34">
        <v>2312.9</v>
      </c>
      <c r="I48" s="5"/>
      <c r="J48" s="6"/>
      <c r="K48" s="34">
        <v>2275</v>
      </c>
      <c r="L48" s="5"/>
      <c r="M48" s="6"/>
      <c r="N48" s="34">
        <v>37.758000000000003</v>
      </c>
      <c r="O48" s="5"/>
      <c r="P48" s="6"/>
      <c r="Q48" s="34">
        <v>645.04999999999995</v>
      </c>
      <c r="R48" s="5"/>
      <c r="S48" s="6"/>
      <c r="T48" s="34">
        <v>283.05</v>
      </c>
      <c r="U48" s="5"/>
      <c r="V48" s="6"/>
      <c r="W48" s="34">
        <v>362</v>
      </c>
      <c r="X48" s="5"/>
      <c r="Y48" s="36"/>
      <c r="Z48" s="34">
        <v>2596.9</v>
      </c>
      <c r="AA48" s="5"/>
      <c r="AB48" s="36"/>
      <c r="AC48" s="34">
        <v>885.97</v>
      </c>
      <c r="AD48" s="5"/>
      <c r="AE48" s="6"/>
      <c r="AF48" s="34">
        <v>785.89</v>
      </c>
      <c r="AG48" s="5"/>
      <c r="AH48" s="6"/>
      <c r="AI48" s="34">
        <v>289.89999999999998</v>
      </c>
      <c r="AJ48" s="5"/>
      <c r="AK48" s="6"/>
      <c r="AL48" s="34">
        <v>186.12</v>
      </c>
      <c r="AM48" s="5"/>
      <c r="AN48" s="6"/>
      <c r="AO48" s="2">
        <v>266.45</v>
      </c>
      <c r="AP48" s="5"/>
      <c r="AQ48" s="6"/>
      <c r="AR48" s="34">
        <v>69.491</v>
      </c>
      <c r="AS48" s="5"/>
      <c r="AT48" s="6"/>
      <c r="AU48" s="34">
        <v>28.48</v>
      </c>
      <c r="AV48" s="5"/>
      <c r="AW48" s="6"/>
      <c r="AX48" s="2">
        <v>166.02</v>
      </c>
      <c r="AY48" s="5"/>
      <c r="AZ48" s="6"/>
      <c r="BA48" s="34">
        <v>1.1998</v>
      </c>
      <c r="BB48" s="5"/>
      <c r="BC48" s="6"/>
      <c r="BD48" s="2">
        <v>20.420999999999999</v>
      </c>
      <c r="BE48" s="5"/>
      <c r="BF48" s="6"/>
      <c r="BG48" s="34" t="s">
        <v>144</v>
      </c>
      <c r="BH48" s="5" t="s">
        <v>3</v>
      </c>
      <c r="BI48" s="45"/>
      <c r="BJ48" s="2" t="s">
        <v>144</v>
      </c>
      <c r="BK48" s="5" t="s">
        <v>3</v>
      </c>
      <c r="BL48" s="45"/>
      <c r="BM48" s="2" t="s">
        <v>144</v>
      </c>
      <c r="BN48" s="5" t="s">
        <v>3</v>
      </c>
      <c r="BO48" s="36"/>
      <c r="BP48" s="34">
        <v>2106.6</v>
      </c>
      <c r="BQ48" s="5"/>
      <c r="BR48" s="6"/>
      <c r="BS48" s="34">
        <v>555.51</v>
      </c>
      <c r="BT48" s="5"/>
      <c r="BU48" s="6"/>
      <c r="BV48" s="34">
        <v>1551.6</v>
      </c>
      <c r="BW48" s="5"/>
      <c r="BX48" s="36"/>
      <c r="BY48" s="34">
        <v>2127.6999999999998</v>
      </c>
      <c r="BZ48" s="5"/>
      <c r="CA48" s="6"/>
      <c r="CB48" s="34">
        <v>1457</v>
      </c>
      <c r="CC48" s="5"/>
      <c r="CD48" s="6"/>
      <c r="CE48" s="34">
        <v>673.33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3828.4</v>
      </c>
      <c r="C49" s="5"/>
      <c r="D49" s="36"/>
      <c r="E49" s="34">
        <v>3061.4</v>
      </c>
      <c r="F49" s="5"/>
      <c r="G49" s="6"/>
      <c r="H49" s="34">
        <v>2362.3000000000002</v>
      </c>
      <c r="I49" s="5"/>
      <c r="J49" s="6"/>
      <c r="K49" s="34">
        <v>2326</v>
      </c>
      <c r="L49" s="5"/>
      <c r="M49" s="6"/>
      <c r="N49" s="34">
        <v>36.198</v>
      </c>
      <c r="O49" s="5"/>
      <c r="P49" s="6"/>
      <c r="Q49" s="34">
        <v>699.24</v>
      </c>
      <c r="R49" s="5"/>
      <c r="S49" s="6"/>
      <c r="T49" s="34">
        <v>307.85000000000002</v>
      </c>
      <c r="U49" s="5"/>
      <c r="V49" s="6"/>
      <c r="W49" s="34">
        <v>391.39</v>
      </c>
      <c r="X49" s="5"/>
      <c r="Y49" s="36"/>
      <c r="Z49" s="34">
        <v>2669.9</v>
      </c>
      <c r="AA49" s="5"/>
      <c r="AB49" s="36"/>
      <c r="AC49" s="34">
        <v>849.07</v>
      </c>
      <c r="AD49" s="5"/>
      <c r="AE49" s="6"/>
      <c r="AF49" s="34">
        <v>770.08</v>
      </c>
      <c r="AG49" s="5"/>
      <c r="AH49" s="6"/>
      <c r="AI49" s="34">
        <v>322.10000000000002</v>
      </c>
      <c r="AJ49" s="5"/>
      <c r="AK49" s="6"/>
      <c r="AL49" s="34">
        <v>199.72</v>
      </c>
      <c r="AM49" s="5"/>
      <c r="AN49" s="6"/>
      <c r="AO49" s="2">
        <v>217.27</v>
      </c>
      <c r="AP49" s="5"/>
      <c r="AQ49" s="6"/>
      <c r="AR49" s="34">
        <v>40.090000000000003</v>
      </c>
      <c r="AS49" s="5"/>
      <c r="AT49" s="6"/>
      <c r="AU49" s="34">
        <v>28.606999999999999</v>
      </c>
      <c r="AV49" s="5"/>
      <c r="AW49" s="6"/>
      <c r="AX49" s="2">
        <v>150.18</v>
      </c>
      <c r="AY49" s="5"/>
      <c r="AZ49" s="6"/>
      <c r="BA49" s="34">
        <v>0.17047000000000001</v>
      </c>
      <c r="BB49" s="5"/>
      <c r="BC49" s="6"/>
      <c r="BD49" s="2">
        <v>20.783000000000001</v>
      </c>
      <c r="BE49" s="5"/>
      <c r="BF49" s="6"/>
      <c r="BG49" s="34" t="s">
        <v>144</v>
      </c>
      <c r="BH49" s="5" t="s">
        <v>3</v>
      </c>
      <c r="BI49" s="45"/>
      <c r="BJ49" s="2" t="s">
        <v>144</v>
      </c>
      <c r="BK49" s="5" t="s">
        <v>3</v>
      </c>
      <c r="BL49" s="45"/>
      <c r="BM49" s="2" t="s">
        <v>144</v>
      </c>
      <c r="BN49" s="5" t="s">
        <v>3</v>
      </c>
      <c r="BO49" s="36"/>
      <c r="BP49" s="34">
        <v>2030.9</v>
      </c>
      <c r="BQ49" s="5"/>
      <c r="BR49" s="6"/>
      <c r="BS49" s="34">
        <v>555.39</v>
      </c>
      <c r="BT49" s="5"/>
      <c r="BU49" s="6"/>
      <c r="BV49" s="34">
        <v>1477.6</v>
      </c>
      <c r="BW49" s="5"/>
      <c r="BX49" s="36"/>
      <c r="BY49" s="34">
        <v>2124.9</v>
      </c>
      <c r="BZ49" s="5"/>
      <c r="CA49" s="6"/>
      <c r="CB49" s="34">
        <v>1406.2</v>
      </c>
      <c r="CC49" s="5"/>
      <c r="CD49" s="6"/>
      <c r="CE49" s="34">
        <v>717.86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3799.9</v>
      </c>
      <c r="C50" s="5"/>
      <c r="D50" s="36"/>
      <c r="E50" s="34">
        <v>3078.3</v>
      </c>
      <c r="F50" s="5"/>
      <c r="G50" s="6"/>
      <c r="H50" s="34">
        <v>2384.4</v>
      </c>
      <c r="I50" s="5"/>
      <c r="J50" s="6"/>
      <c r="K50" s="34">
        <v>2349.1999999999998</v>
      </c>
      <c r="L50" s="5"/>
      <c r="M50" s="6"/>
      <c r="N50" s="34">
        <v>35.137999999999998</v>
      </c>
      <c r="O50" s="5"/>
      <c r="P50" s="6"/>
      <c r="Q50" s="34">
        <v>693.4</v>
      </c>
      <c r="R50" s="5"/>
      <c r="S50" s="6"/>
      <c r="T50" s="34">
        <v>303.44</v>
      </c>
      <c r="U50" s="5"/>
      <c r="V50" s="6"/>
      <c r="W50" s="34">
        <v>389.96</v>
      </c>
      <c r="X50" s="5"/>
      <c r="Y50" s="36"/>
      <c r="Z50" s="34">
        <v>2688</v>
      </c>
      <c r="AA50" s="5"/>
      <c r="AB50" s="36"/>
      <c r="AC50" s="34">
        <v>731.55</v>
      </c>
      <c r="AD50" s="5"/>
      <c r="AE50" s="6"/>
      <c r="AF50" s="34">
        <v>763.71</v>
      </c>
      <c r="AG50" s="5"/>
      <c r="AH50" s="6"/>
      <c r="AI50" s="34">
        <v>345.7</v>
      </c>
      <c r="AJ50" s="5"/>
      <c r="AK50" s="6"/>
      <c r="AL50" s="34">
        <v>192.34</v>
      </c>
      <c r="AM50" s="5"/>
      <c r="AN50" s="6"/>
      <c r="AO50" s="2">
        <v>199.78</v>
      </c>
      <c r="AP50" s="5"/>
      <c r="AQ50" s="6"/>
      <c r="AR50" s="34">
        <v>42.795000000000002</v>
      </c>
      <c r="AS50" s="5"/>
      <c r="AT50" s="6"/>
      <c r="AU50" s="34">
        <v>29.515000000000001</v>
      </c>
      <c r="AV50" s="5"/>
      <c r="AW50" s="6"/>
      <c r="AX50" s="2">
        <v>127.53</v>
      </c>
      <c r="AY50" s="5"/>
      <c r="AZ50" s="6"/>
      <c r="BA50" s="34">
        <v>0.16037000000000001</v>
      </c>
      <c r="BB50" s="5"/>
      <c r="BC50" s="6"/>
      <c r="BD50" s="2">
        <v>21.103999999999999</v>
      </c>
      <c r="BE50" s="5"/>
      <c r="BF50" s="6"/>
      <c r="BG50" s="34" t="s">
        <v>144</v>
      </c>
      <c r="BH50" s="5" t="s">
        <v>3</v>
      </c>
      <c r="BI50" s="45"/>
      <c r="BJ50" s="2" t="s">
        <v>144</v>
      </c>
      <c r="BK50" s="5" t="s">
        <v>3</v>
      </c>
      <c r="BL50" s="45"/>
      <c r="BM50" s="2" t="s">
        <v>144</v>
      </c>
      <c r="BN50" s="5" t="s">
        <v>3</v>
      </c>
      <c r="BO50" s="36"/>
      <c r="BP50" s="34">
        <v>2067.6</v>
      </c>
      <c r="BQ50" s="5"/>
      <c r="BR50" s="6"/>
      <c r="BS50" s="34">
        <v>549.12</v>
      </c>
      <c r="BT50" s="5"/>
      <c r="BU50" s="6"/>
      <c r="BV50" s="34">
        <v>1519.3</v>
      </c>
      <c r="BW50" s="5"/>
      <c r="BX50" s="36"/>
      <c r="BY50" s="34">
        <v>2095.4</v>
      </c>
      <c r="BZ50" s="5"/>
      <c r="CA50" s="6"/>
      <c r="CB50" s="34">
        <v>1379.3</v>
      </c>
      <c r="CC50" s="5"/>
      <c r="CD50" s="6"/>
      <c r="CE50" s="34">
        <v>714.82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3890.9</v>
      </c>
      <c r="C51" s="5"/>
      <c r="D51" s="36"/>
      <c r="E51" s="34">
        <v>3049</v>
      </c>
      <c r="F51" s="5"/>
      <c r="G51" s="6"/>
      <c r="H51" s="34">
        <v>2354.1999999999998</v>
      </c>
      <c r="I51" s="5"/>
      <c r="J51" s="6"/>
      <c r="K51" s="34">
        <v>2319.6</v>
      </c>
      <c r="L51" s="5"/>
      <c r="M51" s="6"/>
      <c r="N51" s="34">
        <v>34.46</v>
      </c>
      <c r="O51" s="5"/>
      <c r="P51" s="6"/>
      <c r="Q51" s="34">
        <v>695</v>
      </c>
      <c r="R51" s="5"/>
      <c r="S51" s="6"/>
      <c r="T51" s="34">
        <v>304.79000000000002</v>
      </c>
      <c r="U51" s="5"/>
      <c r="V51" s="6"/>
      <c r="W51" s="34">
        <v>390.21</v>
      </c>
      <c r="X51" s="5"/>
      <c r="Y51" s="36"/>
      <c r="Z51" s="34">
        <v>2658.8</v>
      </c>
      <c r="AA51" s="5"/>
      <c r="AB51" s="36"/>
      <c r="AC51" s="34">
        <v>824.5</v>
      </c>
      <c r="AD51" s="5"/>
      <c r="AE51" s="6"/>
      <c r="AF51" s="34">
        <v>872.07</v>
      </c>
      <c r="AG51" s="5"/>
      <c r="AH51" s="6"/>
      <c r="AI51" s="34">
        <v>357.02</v>
      </c>
      <c r="AJ51" s="5"/>
      <c r="AK51" s="6"/>
      <c r="AL51" s="34">
        <v>199.21</v>
      </c>
      <c r="AM51" s="5"/>
      <c r="AN51" s="6"/>
      <c r="AO51" s="2">
        <v>278.27</v>
      </c>
      <c r="AP51" s="5"/>
      <c r="AQ51" s="6"/>
      <c r="AR51" s="34">
        <v>41.582999999999998</v>
      </c>
      <c r="AS51" s="5"/>
      <c r="AT51" s="6"/>
      <c r="AU51" s="34">
        <v>30.786999999999999</v>
      </c>
      <c r="AV51" s="5"/>
      <c r="AW51" s="6"/>
      <c r="AX51" s="2">
        <v>210.3</v>
      </c>
      <c r="AY51" s="5"/>
      <c r="AZ51" s="6"/>
      <c r="BA51" s="34">
        <v>0.15101000000000001</v>
      </c>
      <c r="BB51" s="5"/>
      <c r="BC51" s="6"/>
      <c r="BD51" s="2">
        <v>21.31</v>
      </c>
      <c r="BE51" s="5"/>
      <c r="BF51" s="6"/>
      <c r="BG51" s="34" t="s">
        <v>144</v>
      </c>
      <c r="BH51" s="5" t="s">
        <v>3</v>
      </c>
      <c r="BI51" s="45"/>
      <c r="BJ51" s="2" t="s">
        <v>144</v>
      </c>
      <c r="BK51" s="5" t="s">
        <v>3</v>
      </c>
      <c r="BL51" s="45"/>
      <c r="BM51" s="2" t="s">
        <v>144</v>
      </c>
      <c r="BN51" s="5" t="s">
        <v>3</v>
      </c>
      <c r="BO51" s="36"/>
      <c r="BP51" s="34">
        <v>2172.6</v>
      </c>
      <c r="BQ51" s="5"/>
      <c r="BR51" s="6"/>
      <c r="BS51" s="34">
        <v>545.79</v>
      </c>
      <c r="BT51" s="5"/>
      <c r="BU51" s="6"/>
      <c r="BV51" s="34">
        <v>1625</v>
      </c>
      <c r="BW51" s="5"/>
      <c r="BX51" s="36"/>
      <c r="BY51" s="34">
        <v>2174.6</v>
      </c>
      <c r="BZ51" s="5"/>
      <c r="CA51" s="6"/>
      <c r="CB51" s="34">
        <v>1450.5</v>
      </c>
      <c r="CC51" s="5"/>
      <c r="CD51" s="6"/>
      <c r="CE51" s="34">
        <v>724.11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3939.6</v>
      </c>
      <c r="C52" s="5"/>
      <c r="D52" s="36"/>
      <c r="E52" s="34">
        <v>3151.6</v>
      </c>
      <c r="F52" s="5"/>
      <c r="G52" s="6"/>
      <c r="H52" s="34">
        <v>2403.8000000000002</v>
      </c>
      <c r="I52" s="5"/>
      <c r="J52" s="6"/>
      <c r="K52" s="34">
        <v>2369.5</v>
      </c>
      <c r="L52" s="5"/>
      <c r="M52" s="6"/>
      <c r="N52" s="34">
        <v>34.174999999999997</v>
      </c>
      <c r="O52" s="5"/>
      <c r="P52" s="6"/>
      <c r="Q52" s="34">
        <v>750.21</v>
      </c>
      <c r="R52" s="5"/>
      <c r="S52" s="6"/>
      <c r="T52" s="34">
        <v>328.44</v>
      </c>
      <c r="U52" s="5"/>
      <c r="V52" s="6"/>
      <c r="W52" s="34">
        <v>421.77</v>
      </c>
      <c r="X52" s="5"/>
      <c r="Y52" s="36"/>
      <c r="Z52" s="34">
        <v>2730.9</v>
      </c>
      <c r="AA52" s="5"/>
      <c r="AB52" s="36"/>
      <c r="AC52" s="34">
        <v>720.89</v>
      </c>
      <c r="AD52" s="5"/>
      <c r="AE52" s="6"/>
      <c r="AF52" s="34">
        <v>819.6</v>
      </c>
      <c r="AG52" s="5"/>
      <c r="AH52" s="6"/>
      <c r="AI52" s="34">
        <v>370.8</v>
      </c>
      <c r="AJ52" s="5"/>
      <c r="AK52" s="6"/>
      <c r="AL52" s="34">
        <v>198.24</v>
      </c>
      <c r="AM52" s="5"/>
      <c r="AN52" s="6"/>
      <c r="AO52" s="2">
        <v>221.44</v>
      </c>
      <c r="AP52" s="5"/>
      <c r="AQ52" s="6"/>
      <c r="AR52" s="34">
        <v>43.462000000000003</v>
      </c>
      <c r="AS52" s="5"/>
      <c r="AT52" s="6"/>
      <c r="AU52" s="34">
        <v>32.448</v>
      </c>
      <c r="AV52" s="5"/>
      <c r="AW52" s="6"/>
      <c r="AX52" s="2">
        <v>146.51</v>
      </c>
      <c r="AY52" s="5"/>
      <c r="AZ52" s="6"/>
      <c r="BA52" s="34">
        <v>0.14194000000000001</v>
      </c>
      <c r="BB52" s="5"/>
      <c r="BC52" s="6"/>
      <c r="BD52" s="2">
        <v>23.338000000000001</v>
      </c>
      <c r="BE52" s="5"/>
      <c r="BF52" s="6"/>
      <c r="BG52" s="34" t="s">
        <v>144</v>
      </c>
      <c r="BH52" s="5" t="s">
        <v>3</v>
      </c>
      <c r="BI52" s="45"/>
      <c r="BJ52" s="2" t="s">
        <v>144</v>
      </c>
      <c r="BK52" s="5" t="s">
        <v>3</v>
      </c>
      <c r="BL52" s="45"/>
      <c r="BM52" s="2" t="s">
        <v>144</v>
      </c>
      <c r="BN52" s="5" t="s">
        <v>3</v>
      </c>
      <c r="BO52" s="36"/>
      <c r="BP52" s="34">
        <v>2203.5</v>
      </c>
      <c r="BQ52" s="5"/>
      <c r="BR52" s="6"/>
      <c r="BS52" s="34">
        <v>506.19</v>
      </c>
      <c r="BT52" s="5"/>
      <c r="BU52" s="6"/>
      <c r="BV52" s="34">
        <v>1691.6</v>
      </c>
      <c r="BW52" s="5"/>
      <c r="BX52" s="36"/>
      <c r="BY52" s="34">
        <v>2160.6</v>
      </c>
      <c r="BZ52" s="5"/>
      <c r="CA52" s="6"/>
      <c r="CB52" s="34">
        <v>1387.5</v>
      </c>
      <c r="CC52" s="5"/>
      <c r="CD52" s="6"/>
      <c r="CE52" s="34">
        <v>769.33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3993.3</v>
      </c>
      <c r="C53" s="5"/>
      <c r="D53" s="36"/>
      <c r="E53" s="34">
        <v>3153.2</v>
      </c>
      <c r="F53" s="5"/>
      <c r="G53" s="6"/>
      <c r="H53" s="34">
        <v>2467.8000000000002</v>
      </c>
      <c r="I53" s="5"/>
      <c r="J53" s="6"/>
      <c r="K53" s="34">
        <v>2433.4</v>
      </c>
      <c r="L53" s="5"/>
      <c r="M53" s="6"/>
      <c r="N53" s="34">
        <v>34.325000000000003</v>
      </c>
      <c r="O53" s="5"/>
      <c r="P53" s="6"/>
      <c r="Q53" s="34">
        <v>685.34</v>
      </c>
      <c r="R53" s="5"/>
      <c r="S53" s="6"/>
      <c r="T53" s="34">
        <v>298.37</v>
      </c>
      <c r="U53" s="5"/>
      <c r="V53" s="6"/>
      <c r="W53" s="34">
        <v>386.97</v>
      </c>
      <c r="X53" s="5"/>
      <c r="Y53" s="36"/>
      <c r="Z53" s="34">
        <v>2766.1</v>
      </c>
      <c r="AA53" s="5"/>
      <c r="AB53" s="36"/>
      <c r="AC53" s="34">
        <v>818.59</v>
      </c>
      <c r="AD53" s="5"/>
      <c r="AE53" s="6"/>
      <c r="AF53" s="34">
        <v>811.14</v>
      </c>
      <c r="AG53" s="5"/>
      <c r="AH53" s="6"/>
      <c r="AI53" s="34">
        <v>383.49</v>
      </c>
      <c r="AJ53" s="5"/>
      <c r="AK53" s="6"/>
      <c r="AL53" s="34">
        <v>189.03</v>
      </c>
      <c r="AM53" s="5"/>
      <c r="AN53" s="6"/>
      <c r="AO53" s="2">
        <v>209.3</v>
      </c>
      <c r="AP53" s="5"/>
      <c r="AQ53" s="6"/>
      <c r="AR53" s="34">
        <v>43.473999999999997</v>
      </c>
      <c r="AS53" s="5"/>
      <c r="AT53" s="6"/>
      <c r="AU53" s="34">
        <v>34.654000000000003</v>
      </c>
      <c r="AV53" s="5"/>
      <c r="AW53" s="6"/>
      <c r="AX53" s="2">
        <v>131.91</v>
      </c>
      <c r="AY53" s="5"/>
      <c r="AZ53" s="6"/>
      <c r="BA53" s="34">
        <v>0.52615999999999996</v>
      </c>
      <c r="BB53" s="5"/>
      <c r="BC53" s="6"/>
      <c r="BD53" s="2">
        <v>25.012</v>
      </c>
      <c r="BE53" s="5"/>
      <c r="BF53" s="6"/>
      <c r="BG53" s="34" t="s">
        <v>144</v>
      </c>
      <c r="BH53" s="5" t="s">
        <v>3</v>
      </c>
      <c r="BI53" s="45"/>
      <c r="BJ53" s="2" t="s">
        <v>144</v>
      </c>
      <c r="BK53" s="5" t="s">
        <v>3</v>
      </c>
      <c r="BL53" s="45"/>
      <c r="BM53" s="2" t="s">
        <v>144</v>
      </c>
      <c r="BN53" s="5" t="s">
        <v>3</v>
      </c>
      <c r="BO53" s="36"/>
      <c r="BP53" s="34">
        <v>2238.3000000000002</v>
      </c>
      <c r="BQ53" s="5"/>
      <c r="BR53" s="6"/>
      <c r="BS53" s="34">
        <v>535.62</v>
      </c>
      <c r="BT53" s="5"/>
      <c r="BU53" s="6"/>
      <c r="BV53" s="34">
        <v>1698.5</v>
      </c>
      <c r="BW53" s="5"/>
      <c r="BX53" s="36"/>
      <c r="BY53" s="34">
        <v>2238</v>
      </c>
      <c r="BZ53" s="5"/>
      <c r="CA53" s="6"/>
      <c r="CB53" s="34">
        <v>1469.4</v>
      </c>
      <c r="CC53" s="5"/>
      <c r="CD53" s="6"/>
      <c r="CE53" s="34">
        <v>766.9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4018.9</v>
      </c>
      <c r="C54" s="5"/>
      <c r="D54" s="36"/>
      <c r="E54" s="34">
        <v>3240.7</v>
      </c>
      <c r="F54" s="5"/>
      <c r="G54" s="6"/>
      <c r="H54" s="34">
        <v>2519.6</v>
      </c>
      <c r="I54" s="5"/>
      <c r="J54" s="6"/>
      <c r="K54" s="34">
        <v>2485.1999999999998</v>
      </c>
      <c r="L54" s="5"/>
      <c r="M54" s="6"/>
      <c r="N54" s="34">
        <v>34.326999999999998</v>
      </c>
      <c r="O54" s="5"/>
      <c r="P54" s="6"/>
      <c r="Q54" s="34">
        <v>721.32</v>
      </c>
      <c r="R54" s="5"/>
      <c r="S54" s="6"/>
      <c r="T54" s="34">
        <v>309.99</v>
      </c>
      <c r="U54" s="5"/>
      <c r="V54" s="6"/>
      <c r="W54" s="34">
        <v>411.33</v>
      </c>
      <c r="X54" s="5"/>
      <c r="Y54" s="36"/>
      <c r="Z54" s="34">
        <v>2829.4</v>
      </c>
      <c r="AA54" s="5"/>
      <c r="AB54" s="36"/>
      <c r="AC54" s="34">
        <v>886.49</v>
      </c>
      <c r="AD54" s="5"/>
      <c r="AE54" s="6"/>
      <c r="AF54" s="34">
        <v>856.83</v>
      </c>
      <c r="AG54" s="5"/>
      <c r="AH54" s="6"/>
      <c r="AI54" s="34">
        <v>391.51</v>
      </c>
      <c r="AJ54" s="5"/>
      <c r="AK54" s="6"/>
      <c r="AL54" s="34">
        <v>191.22</v>
      </c>
      <c r="AM54" s="5"/>
      <c r="AN54" s="6"/>
      <c r="AO54" s="2">
        <v>239.52</v>
      </c>
      <c r="AP54" s="5"/>
      <c r="AQ54" s="6"/>
      <c r="AR54" s="34">
        <v>44.698</v>
      </c>
      <c r="AS54" s="5"/>
      <c r="AT54" s="6"/>
      <c r="AU54" s="34">
        <v>36.033999999999999</v>
      </c>
      <c r="AV54" s="5"/>
      <c r="AW54" s="6"/>
      <c r="AX54" s="2">
        <v>160.47999999999999</v>
      </c>
      <c r="AY54" s="5"/>
      <c r="AZ54" s="6"/>
      <c r="BA54" s="34">
        <v>0.55596000000000001</v>
      </c>
      <c r="BB54" s="5"/>
      <c r="BC54" s="6"/>
      <c r="BD54" s="2">
        <v>27.004999999999999</v>
      </c>
      <c r="BE54" s="5"/>
      <c r="BF54" s="6"/>
      <c r="BG54" s="34" t="s">
        <v>144</v>
      </c>
      <c r="BH54" s="5" t="s">
        <v>3</v>
      </c>
      <c r="BI54" s="45"/>
      <c r="BJ54" s="2" t="s">
        <v>144</v>
      </c>
      <c r="BK54" s="5" t="s">
        <v>3</v>
      </c>
      <c r="BL54" s="45"/>
      <c r="BM54" s="2" t="s">
        <v>144</v>
      </c>
      <c r="BN54" s="5" t="s">
        <v>3</v>
      </c>
      <c r="BO54" s="36"/>
      <c r="BP54" s="34">
        <v>2194.6</v>
      </c>
      <c r="BQ54" s="5"/>
      <c r="BR54" s="6"/>
      <c r="BS54" s="34">
        <v>556.76</v>
      </c>
      <c r="BT54" s="5"/>
      <c r="BU54" s="6"/>
      <c r="BV54" s="34">
        <v>1636.5</v>
      </c>
      <c r="BW54" s="5"/>
      <c r="BX54" s="36"/>
      <c r="BY54" s="34">
        <v>2317.5</v>
      </c>
      <c r="BZ54" s="5"/>
      <c r="CA54" s="6"/>
      <c r="CB54" s="34">
        <v>1565.6</v>
      </c>
      <c r="CC54" s="5"/>
      <c r="CD54" s="6"/>
      <c r="CE54" s="34">
        <v>753.4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4087.9</v>
      </c>
      <c r="C55" s="5"/>
      <c r="D55" s="36"/>
      <c r="E55" s="34">
        <v>3316</v>
      </c>
      <c r="F55" s="5"/>
      <c r="G55" s="6"/>
      <c r="H55" s="34">
        <v>2591.8000000000002</v>
      </c>
      <c r="I55" s="5"/>
      <c r="J55" s="6"/>
      <c r="K55" s="34">
        <v>2557</v>
      </c>
      <c r="L55" s="5"/>
      <c r="M55" s="6"/>
      <c r="N55" s="34">
        <v>34.734000000000002</v>
      </c>
      <c r="O55" s="5"/>
      <c r="P55" s="6"/>
      <c r="Q55" s="34">
        <v>724.28</v>
      </c>
      <c r="R55" s="5"/>
      <c r="S55" s="6"/>
      <c r="T55" s="34">
        <v>316.06</v>
      </c>
      <c r="U55" s="5"/>
      <c r="V55" s="6"/>
      <c r="W55" s="34">
        <v>408.22</v>
      </c>
      <c r="X55" s="5"/>
      <c r="Y55" s="36"/>
      <c r="Z55" s="34">
        <v>2907.7</v>
      </c>
      <c r="AA55" s="5"/>
      <c r="AB55" s="36"/>
      <c r="AC55" s="34">
        <v>882.32</v>
      </c>
      <c r="AD55" s="5"/>
      <c r="AE55" s="6"/>
      <c r="AF55" s="34">
        <v>851.07</v>
      </c>
      <c r="AG55" s="5"/>
      <c r="AH55" s="6"/>
      <c r="AI55" s="34">
        <v>401.75</v>
      </c>
      <c r="AJ55" s="5"/>
      <c r="AK55" s="6"/>
      <c r="AL55" s="34">
        <v>207.88</v>
      </c>
      <c r="AM55" s="5"/>
      <c r="AN55" s="6"/>
      <c r="AO55" s="2">
        <v>209.07</v>
      </c>
      <c r="AP55" s="5"/>
      <c r="AQ55" s="6"/>
      <c r="AR55" s="34">
        <v>46.628</v>
      </c>
      <c r="AS55" s="5"/>
      <c r="AT55" s="6"/>
      <c r="AU55" s="34">
        <v>36.154000000000003</v>
      </c>
      <c r="AV55" s="5"/>
      <c r="AW55" s="6"/>
      <c r="AX55" s="2">
        <v>126.48</v>
      </c>
      <c r="AY55" s="5"/>
      <c r="AZ55" s="6"/>
      <c r="BA55" s="34">
        <v>0.58296999999999999</v>
      </c>
      <c r="BB55" s="5"/>
      <c r="BC55" s="6"/>
      <c r="BD55" s="2">
        <v>28.666</v>
      </c>
      <c r="BE55" s="5"/>
      <c r="BF55" s="6"/>
      <c r="BG55" s="34" t="s">
        <v>144</v>
      </c>
      <c r="BH55" s="5" t="s">
        <v>3</v>
      </c>
      <c r="BI55" s="45"/>
      <c r="BJ55" s="2" t="s">
        <v>144</v>
      </c>
      <c r="BK55" s="5" t="s">
        <v>3</v>
      </c>
      <c r="BL55" s="45"/>
      <c r="BM55" s="2" t="s">
        <v>144</v>
      </c>
      <c r="BN55" s="5" t="s">
        <v>3</v>
      </c>
      <c r="BO55" s="36"/>
      <c r="BP55" s="34">
        <v>2148.1999999999998</v>
      </c>
      <c r="BQ55" s="5"/>
      <c r="BR55" s="6"/>
      <c r="BS55" s="34">
        <v>545.54999999999995</v>
      </c>
      <c r="BT55" s="5"/>
      <c r="BU55" s="6"/>
      <c r="BV55" s="34">
        <v>1601.4</v>
      </c>
      <c r="BW55" s="5"/>
      <c r="BX55" s="36"/>
      <c r="BY55" s="34">
        <v>2270.6999999999998</v>
      </c>
      <c r="BZ55" s="5"/>
      <c r="CA55" s="6"/>
      <c r="CB55" s="34">
        <v>1484.6</v>
      </c>
      <c r="CC55" s="5"/>
      <c r="CD55" s="6"/>
      <c r="CE55" s="34">
        <v>784.03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4135.6000000000004</v>
      </c>
      <c r="C56" s="5"/>
      <c r="D56" s="36"/>
      <c r="E56" s="34">
        <v>3266.5</v>
      </c>
      <c r="F56" s="5"/>
      <c r="G56" s="6"/>
      <c r="H56" s="34">
        <v>2609.3000000000002</v>
      </c>
      <c r="I56" s="5"/>
      <c r="J56" s="6"/>
      <c r="K56" s="34">
        <v>2574.5</v>
      </c>
      <c r="L56" s="5"/>
      <c r="M56" s="6"/>
      <c r="N56" s="34">
        <v>34.732999999999997</v>
      </c>
      <c r="O56" s="5"/>
      <c r="P56" s="6"/>
      <c r="Q56" s="34">
        <v>656.45</v>
      </c>
      <c r="R56" s="5"/>
      <c r="S56" s="6"/>
      <c r="T56" s="34">
        <v>285.19</v>
      </c>
      <c r="U56" s="5"/>
      <c r="V56" s="6"/>
      <c r="W56" s="34">
        <v>371.26</v>
      </c>
      <c r="X56" s="5"/>
      <c r="Y56" s="36"/>
      <c r="Z56" s="34">
        <v>2894.8</v>
      </c>
      <c r="AA56" s="5"/>
      <c r="AB56" s="36"/>
      <c r="AC56" s="34">
        <v>1060.4000000000001</v>
      </c>
      <c r="AD56" s="5"/>
      <c r="AE56" s="6"/>
      <c r="AF56" s="34">
        <v>893.31</v>
      </c>
      <c r="AG56" s="5"/>
      <c r="AH56" s="6"/>
      <c r="AI56" s="34">
        <v>413.63</v>
      </c>
      <c r="AJ56" s="5"/>
      <c r="AK56" s="6"/>
      <c r="AL56" s="34">
        <v>212.79</v>
      </c>
      <c r="AM56" s="5"/>
      <c r="AN56" s="6"/>
      <c r="AO56" s="2">
        <v>230.1</v>
      </c>
      <c r="AP56" s="5"/>
      <c r="AQ56" s="6"/>
      <c r="AR56" s="34">
        <v>46.95</v>
      </c>
      <c r="AS56" s="5"/>
      <c r="AT56" s="6"/>
      <c r="AU56" s="34">
        <v>36.082000000000001</v>
      </c>
      <c r="AV56" s="5"/>
      <c r="AW56" s="6"/>
      <c r="AX56" s="2">
        <v>148.02000000000001</v>
      </c>
      <c r="AY56" s="5"/>
      <c r="AZ56" s="6"/>
      <c r="BA56" s="34">
        <v>0.60568999999999995</v>
      </c>
      <c r="BB56" s="5"/>
      <c r="BC56" s="6"/>
      <c r="BD56" s="2">
        <v>31.199000000000002</v>
      </c>
      <c r="BE56" s="5"/>
      <c r="BF56" s="6"/>
      <c r="BG56" s="34" t="s">
        <v>144</v>
      </c>
      <c r="BH56" s="5" t="s">
        <v>3</v>
      </c>
      <c r="BI56" s="45"/>
      <c r="BJ56" s="2" t="s">
        <v>144</v>
      </c>
      <c r="BK56" s="5" t="s">
        <v>3</v>
      </c>
      <c r="BL56" s="45"/>
      <c r="BM56" s="2" t="s">
        <v>144</v>
      </c>
      <c r="BN56" s="5" t="s">
        <v>3</v>
      </c>
      <c r="BO56" s="36"/>
      <c r="BP56" s="34">
        <v>2164</v>
      </c>
      <c r="BQ56" s="5"/>
      <c r="BR56" s="6"/>
      <c r="BS56" s="34">
        <v>578.15</v>
      </c>
      <c r="BT56" s="5"/>
      <c r="BU56" s="6"/>
      <c r="BV56" s="34">
        <v>1587.1</v>
      </c>
      <c r="BW56" s="5"/>
      <c r="BX56" s="36"/>
      <c r="BY56" s="34">
        <v>2362.6</v>
      </c>
      <c r="BZ56" s="5"/>
      <c r="CA56" s="6"/>
      <c r="CB56" s="34">
        <v>1595.2</v>
      </c>
      <c r="CC56" s="5"/>
      <c r="CD56" s="6"/>
      <c r="CE56" s="34">
        <v>768.87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4195.8</v>
      </c>
      <c r="C57" s="5"/>
      <c r="D57" s="36"/>
      <c r="E57" s="34">
        <v>3287.2</v>
      </c>
      <c r="F57" s="5"/>
      <c r="G57" s="6"/>
      <c r="H57" s="34">
        <v>2600.6999999999998</v>
      </c>
      <c r="I57" s="5"/>
      <c r="J57" s="6"/>
      <c r="K57" s="34">
        <v>2565.6</v>
      </c>
      <c r="L57" s="5"/>
      <c r="M57" s="6"/>
      <c r="N57" s="34">
        <v>35.064999999999998</v>
      </c>
      <c r="O57" s="5"/>
      <c r="P57" s="6"/>
      <c r="Q57" s="34">
        <v>686.02</v>
      </c>
      <c r="R57" s="5"/>
      <c r="S57" s="6"/>
      <c r="T57" s="34">
        <v>297.99</v>
      </c>
      <c r="U57" s="5"/>
      <c r="V57" s="6"/>
      <c r="W57" s="34">
        <v>388.03</v>
      </c>
      <c r="X57" s="5"/>
      <c r="Y57" s="36"/>
      <c r="Z57" s="34">
        <v>2898.8</v>
      </c>
      <c r="AA57" s="5"/>
      <c r="AB57" s="36"/>
      <c r="AC57" s="34">
        <v>1031.2</v>
      </c>
      <c r="AD57" s="5"/>
      <c r="AE57" s="6"/>
      <c r="AF57" s="34">
        <v>872.6</v>
      </c>
      <c r="AG57" s="5"/>
      <c r="AH57" s="6"/>
      <c r="AI57" s="34">
        <v>421.81</v>
      </c>
      <c r="AJ57" s="5"/>
      <c r="AK57" s="6"/>
      <c r="AL57" s="34">
        <v>207.63</v>
      </c>
      <c r="AM57" s="5"/>
      <c r="AN57" s="6"/>
      <c r="AO57" s="2">
        <v>212.86</v>
      </c>
      <c r="AP57" s="5"/>
      <c r="AQ57" s="6"/>
      <c r="AR57" s="34">
        <v>41.463000000000001</v>
      </c>
      <c r="AS57" s="5"/>
      <c r="AT57" s="6"/>
      <c r="AU57" s="34">
        <v>34.465000000000003</v>
      </c>
      <c r="AV57" s="5"/>
      <c r="AW57" s="6"/>
      <c r="AX57" s="2">
        <v>137.94</v>
      </c>
      <c r="AY57" s="5"/>
      <c r="AZ57" s="6"/>
      <c r="BA57" s="34">
        <v>-0.48136000000000001</v>
      </c>
      <c r="BB57" s="5"/>
      <c r="BC57" s="6"/>
      <c r="BD57" s="2">
        <v>30.062999999999999</v>
      </c>
      <c r="BE57" s="5"/>
      <c r="BF57" s="6"/>
      <c r="BG57" s="34" t="s">
        <v>144</v>
      </c>
      <c r="BH57" s="5" t="s">
        <v>3</v>
      </c>
      <c r="BI57" s="45"/>
      <c r="BJ57" s="2" t="s">
        <v>144</v>
      </c>
      <c r="BK57" s="5" t="s">
        <v>3</v>
      </c>
      <c r="BL57" s="45"/>
      <c r="BM57" s="2" t="s">
        <v>144</v>
      </c>
      <c r="BN57" s="5" t="s">
        <v>3</v>
      </c>
      <c r="BO57" s="36"/>
      <c r="BP57" s="34">
        <v>2189.3000000000002</v>
      </c>
      <c r="BQ57" s="5"/>
      <c r="BR57" s="6"/>
      <c r="BS57" s="34">
        <v>581.26</v>
      </c>
      <c r="BT57" s="5"/>
      <c r="BU57" s="6"/>
      <c r="BV57" s="34">
        <v>1608.4</v>
      </c>
      <c r="BW57" s="5"/>
      <c r="BX57" s="36"/>
      <c r="BY57" s="34">
        <v>2322.6</v>
      </c>
      <c r="BZ57" s="5"/>
      <c r="CA57" s="6"/>
      <c r="CB57" s="34">
        <v>1557.8</v>
      </c>
      <c r="CC57" s="5"/>
      <c r="CD57" s="6"/>
      <c r="CE57" s="34">
        <v>765.06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4217.1000000000004</v>
      </c>
      <c r="C58" s="5"/>
      <c r="D58" s="36"/>
      <c r="E58" s="34">
        <v>3368</v>
      </c>
      <c r="F58" s="5"/>
      <c r="G58" s="6"/>
      <c r="H58" s="34">
        <v>2645.8</v>
      </c>
      <c r="I58" s="5"/>
      <c r="J58" s="6"/>
      <c r="K58" s="34">
        <v>2610.1999999999998</v>
      </c>
      <c r="L58" s="5"/>
      <c r="M58" s="6"/>
      <c r="N58" s="34">
        <v>35.582999999999998</v>
      </c>
      <c r="O58" s="5"/>
      <c r="P58" s="6"/>
      <c r="Q58" s="34">
        <v>722</v>
      </c>
      <c r="R58" s="5"/>
      <c r="S58" s="6"/>
      <c r="T58" s="34">
        <v>309.76</v>
      </c>
      <c r="U58" s="5"/>
      <c r="V58" s="6"/>
      <c r="W58" s="34">
        <v>412.24</v>
      </c>
      <c r="X58" s="5"/>
      <c r="Y58" s="36"/>
      <c r="Z58" s="34">
        <v>2955.6</v>
      </c>
      <c r="AA58" s="5"/>
      <c r="AB58" s="36"/>
      <c r="AC58" s="34">
        <v>814.48</v>
      </c>
      <c r="AD58" s="5"/>
      <c r="AE58" s="6"/>
      <c r="AF58" s="34">
        <v>862.93</v>
      </c>
      <c r="AG58" s="5"/>
      <c r="AH58" s="6"/>
      <c r="AI58" s="34">
        <v>440.25</v>
      </c>
      <c r="AJ58" s="5"/>
      <c r="AK58" s="6"/>
      <c r="AL58" s="34">
        <v>199.03</v>
      </c>
      <c r="AM58" s="5"/>
      <c r="AN58" s="6"/>
      <c r="AO58" s="2">
        <v>196.45</v>
      </c>
      <c r="AP58" s="5"/>
      <c r="AQ58" s="6"/>
      <c r="AR58" s="34">
        <v>42.38</v>
      </c>
      <c r="AS58" s="5"/>
      <c r="AT58" s="6"/>
      <c r="AU58" s="34">
        <v>33.368000000000002</v>
      </c>
      <c r="AV58" s="5"/>
      <c r="AW58" s="6"/>
      <c r="AX58" s="2">
        <v>121.34</v>
      </c>
      <c r="AY58" s="5"/>
      <c r="AZ58" s="6"/>
      <c r="BA58" s="34">
        <v>-0.55325999999999997</v>
      </c>
      <c r="BB58" s="5"/>
      <c r="BC58" s="6"/>
      <c r="BD58" s="2">
        <v>30.341999999999999</v>
      </c>
      <c r="BE58" s="5"/>
      <c r="BF58" s="6"/>
      <c r="BG58" s="34" t="s">
        <v>144</v>
      </c>
      <c r="BH58" s="5" t="s">
        <v>3</v>
      </c>
      <c r="BI58" s="45"/>
      <c r="BJ58" s="2" t="s">
        <v>144</v>
      </c>
      <c r="BK58" s="5" t="s">
        <v>3</v>
      </c>
      <c r="BL58" s="45"/>
      <c r="BM58" s="2" t="s">
        <v>144</v>
      </c>
      <c r="BN58" s="5" t="s">
        <v>3</v>
      </c>
      <c r="BO58" s="36"/>
      <c r="BP58" s="34">
        <v>2225.9</v>
      </c>
      <c r="BQ58" s="5"/>
      <c r="BR58" s="6"/>
      <c r="BS58" s="34">
        <v>587.41</v>
      </c>
      <c r="BT58" s="5"/>
      <c r="BU58" s="6"/>
      <c r="BV58" s="34">
        <v>1638.6</v>
      </c>
      <c r="BW58" s="5"/>
      <c r="BX58" s="36"/>
      <c r="BY58" s="34">
        <v>2206.6999999999998</v>
      </c>
      <c r="BZ58" s="5"/>
      <c r="CA58" s="6"/>
      <c r="CB58" s="34">
        <v>1450</v>
      </c>
      <c r="CC58" s="5"/>
      <c r="CD58" s="6"/>
      <c r="CE58" s="34">
        <v>755.85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4283.8999999999996</v>
      </c>
      <c r="C59" s="5"/>
      <c r="D59" s="36"/>
      <c r="E59" s="34">
        <v>3334.8</v>
      </c>
      <c r="F59" s="5"/>
      <c r="G59" s="6"/>
      <c r="H59" s="34">
        <v>2661.8</v>
      </c>
      <c r="I59" s="5"/>
      <c r="J59" s="6"/>
      <c r="K59" s="34">
        <v>2625.9</v>
      </c>
      <c r="L59" s="5"/>
      <c r="M59" s="6"/>
      <c r="N59" s="34">
        <v>35.871000000000002</v>
      </c>
      <c r="O59" s="5"/>
      <c r="P59" s="6"/>
      <c r="Q59" s="34">
        <v>672.23</v>
      </c>
      <c r="R59" s="5"/>
      <c r="S59" s="6"/>
      <c r="T59" s="34">
        <v>293.64</v>
      </c>
      <c r="U59" s="5"/>
      <c r="V59" s="6"/>
      <c r="W59" s="34">
        <v>378.59</v>
      </c>
      <c r="X59" s="5"/>
      <c r="Y59" s="36"/>
      <c r="Z59" s="34">
        <v>2955.7</v>
      </c>
      <c r="AA59" s="5"/>
      <c r="AB59" s="36"/>
      <c r="AC59" s="34">
        <v>983.25</v>
      </c>
      <c r="AD59" s="5"/>
      <c r="AE59" s="6"/>
      <c r="AF59" s="34">
        <v>912.29</v>
      </c>
      <c r="AG59" s="5"/>
      <c r="AH59" s="6"/>
      <c r="AI59" s="34">
        <v>453.25</v>
      </c>
      <c r="AJ59" s="5"/>
      <c r="AK59" s="6"/>
      <c r="AL59" s="34">
        <v>218.5</v>
      </c>
      <c r="AM59" s="5"/>
      <c r="AN59" s="6"/>
      <c r="AO59" s="2">
        <v>210.63</v>
      </c>
      <c r="AP59" s="5"/>
      <c r="AQ59" s="6"/>
      <c r="AR59" s="34">
        <v>42.219000000000001</v>
      </c>
      <c r="AS59" s="5"/>
      <c r="AT59" s="6"/>
      <c r="AU59" s="34">
        <v>33.597999999999999</v>
      </c>
      <c r="AV59" s="5"/>
      <c r="AW59" s="6"/>
      <c r="AX59" s="2">
        <v>135.72999999999999</v>
      </c>
      <c r="AY59" s="5"/>
      <c r="AZ59" s="6"/>
      <c r="BA59" s="34">
        <v>-0.61895</v>
      </c>
      <c r="BB59" s="5"/>
      <c r="BC59" s="6"/>
      <c r="BD59" s="2">
        <v>31.518999999999998</v>
      </c>
      <c r="BE59" s="5"/>
      <c r="BF59" s="6"/>
      <c r="BG59" s="34" t="s">
        <v>144</v>
      </c>
      <c r="BH59" s="5" t="s">
        <v>3</v>
      </c>
      <c r="BI59" s="45"/>
      <c r="BJ59" s="2" t="s">
        <v>144</v>
      </c>
      <c r="BK59" s="5" t="s">
        <v>3</v>
      </c>
      <c r="BL59" s="45"/>
      <c r="BM59" s="2" t="s">
        <v>144</v>
      </c>
      <c r="BN59" s="5" t="s">
        <v>3</v>
      </c>
      <c r="BO59" s="36"/>
      <c r="BP59" s="34">
        <v>2267.5</v>
      </c>
      <c r="BQ59" s="5"/>
      <c r="BR59" s="6"/>
      <c r="BS59" s="34">
        <v>624.37</v>
      </c>
      <c r="BT59" s="5"/>
      <c r="BU59" s="6"/>
      <c r="BV59" s="34">
        <v>1644.9</v>
      </c>
      <c r="BW59" s="5"/>
      <c r="BX59" s="36"/>
      <c r="BY59" s="34">
        <v>2316.5</v>
      </c>
      <c r="BZ59" s="5"/>
      <c r="CA59" s="6"/>
      <c r="CB59" s="34">
        <v>1559.5</v>
      </c>
      <c r="CC59" s="5"/>
      <c r="CD59" s="6"/>
      <c r="CE59" s="34">
        <v>757.5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4326.8999999999996</v>
      </c>
      <c r="C60" s="5"/>
      <c r="D60" s="36"/>
      <c r="E60" s="34">
        <v>3450.2</v>
      </c>
      <c r="F60" s="5"/>
      <c r="G60" s="6"/>
      <c r="H60" s="34">
        <v>2678.4</v>
      </c>
      <c r="I60" s="5"/>
      <c r="J60" s="6"/>
      <c r="K60" s="34">
        <v>2641.8</v>
      </c>
      <c r="L60" s="5"/>
      <c r="M60" s="6"/>
      <c r="N60" s="34">
        <v>36.640999999999998</v>
      </c>
      <c r="O60" s="5"/>
      <c r="P60" s="6"/>
      <c r="Q60" s="34">
        <v>772.03</v>
      </c>
      <c r="R60" s="5"/>
      <c r="S60" s="6"/>
      <c r="T60" s="34">
        <v>333.35</v>
      </c>
      <c r="U60" s="5"/>
      <c r="V60" s="6"/>
      <c r="W60" s="34">
        <v>438.68</v>
      </c>
      <c r="X60" s="5"/>
      <c r="Y60" s="36"/>
      <c r="Z60" s="34">
        <v>3011.6</v>
      </c>
      <c r="AA60" s="5"/>
      <c r="AB60" s="36"/>
      <c r="AC60" s="34">
        <v>963.77</v>
      </c>
      <c r="AD60" s="5"/>
      <c r="AE60" s="6"/>
      <c r="AF60" s="34">
        <v>985.89</v>
      </c>
      <c r="AG60" s="5"/>
      <c r="AH60" s="6"/>
      <c r="AI60" s="34">
        <v>478.83</v>
      </c>
      <c r="AJ60" s="5"/>
      <c r="AK60" s="6"/>
      <c r="AL60" s="34">
        <v>225.83</v>
      </c>
      <c r="AM60" s="5"/>
      <c r="AN60" s="6"/>
      <c r="AO60" s="2">
        <v>248.37</v>
      </c>
      <c r="AP60" s="5"/>
      <c r="AQ60" s="6"/>
      <c r="AR60" s="34">
        <v>41.802999999999997</v>
      </c>
      <c r="AS60" s="5"/>
      <c r="AT60" s="6"/>
      <c r="AU60" s="34">
        <v>34.911000000000001</v>
      </c>
      <c r="AV60" s="5"/>
      <c r="AW60" s="6"/>
      <c r="AX60" s="2">
        <v>173.28</v>
      </c>
      <c r="AY60" s="5"/>
      <c r="AZ60" s="6"/>
      <c r="BA60" s="34">
        <v>-0.67845999999999995</v>
      </c>
      <c r="BB60" s="5"/>
      <c r="BC60" s="6"/>
      <c r="BD60" s="2">
        <v>32.372999999999998</v>
      </c>
      <c r="BE60" s="5"/>
      <c r="BF60" s="6"/>
      <c r="BG60" s="34" t="s">
        <v>144</v>
      </c>
      <c r="BH60" s="5" t="s">
        <v>3</v>
      </c>
      <c r="BI60" s="45"/>
      <c r="BJ60" s="2" t="s">
        <v>144</v>
      </c>
      <c r="BK60" s="5" t="s">
        <v>3</v>
      </c>
      <c r="BL60" s="45"/>
      <c r="BM60" s="2" t="s">
        <v>144</v>
      </c>
      <c r="BN60" s="5" t="s">
        <v>3</v>
      </c>
      <c r="BO60" s="36"/>
      <c r="BP60" s="34">
        <v>2332.8000000000002</v>
      </c>
      <c r="BQ60" s="5"/>
      <c r="BR60" s="6"/>
      <c r="BS60" s="34">
        <v>661.18</v>
      </c>
      <c r="BT60" s="5"/>
      <c r="BU60" s="6"/>
      <c r="BV60" s="34">
        <v>1674.6</v>
      </c>
      <c r="BW60" s="5"/>
      <c r="BX60" s="36"/>
      <c r="BY60" s="34">
        <v>2435.1</v>
      </c>
      <c r="BZ60" s="5"/>
      <c r="CA60" s="6"/>
      <c r="CB60" s="34">
        <v>1682.2</v>
      </c>
      <c r="CC60" s="5"/>
      <c r="CD60" s="6"/>
      <c r="CE60" s="34">
        <v>755.11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4378.6000000000004</v>
      </c>
      <c r="C61" s="5"/>
      <c r="D61" s="36"/>
      <c r="E61" s="34">
        <v>3471.1</v>
      </c>
      <c r="F61" s="5"/>
      <c r="G61" s="6"/>
      <c r="H61" s="34">
        <v>2712.5</v>
      </c>
      <c r="I61" s="5"/>
      <c r="J61" s="6"/>
      <c r="K61" s="34">
        <v>2675.4</v>
      </c>
      <c r="L61" s="5"/>
      <c r="M61" s="6"/>
      <c r="N61" s="34">
        <v>37.094999999999999</v>
      </c>
      <c r="O61" s="5"/>
      <c r="P61" s="6"/>
      <c r="Q61" s="34">
        <v>758.35</v>
      </c>
      <c r="R61" s="5"/>
      <c r="S61" s="6"/>
      <c r="T61" s="34">
        <v>326.27</v>
      </c>
      <c r="U61" s="5"/>
      <c r="V61" s="6"/>
      <c r="W61" s="34">
        <v>432.08</v>
      </c>
      <c r="X61" s="5"/>
      <c r="Y61" s="36"/>
      <c r="Z61" s="34">
        <v>3038.8</v>
      </c>
      <c r="AA61" s="5"/>
      <c r="AB61" s="36"/>
      <c r="AC61" s="34">
        <v>1026.2</v>
      </c>
      <c r="AD61" s="5"/>
      <c r="AE61" s="6"/>
      <c r="AF61" s="34">
        <v>1054.7</v>
      </c>
      <c r="AG61" s="5"/>
      <c r="AH61" s="6"/>
      <c r="AI61" s="34">
        <v>507.76</v>
      </c>
      <c r="AJ61" s="5"/>
      <c r="AK61" s="6"/>
      <c r="AL61" s="34">
        <v>220.43</v>
      </c>
      <c r="AM61" s="5"/>
      <c r="AN61" s="6"/>
      <c r="AO61" s="2">
        <v>291.25</v>
      </c>
      <c r="AP61" s="5"/>
      <c r="AQ61" s="6"/>
      <c r="AR61" s="34">
        <v>104.51</v>
      </c>
      <c r="AS61" s="5"/>
      <c r="AT61" s="6"/>
      <c r="AU61" s="34">
        <v>34.177999999999997</v>
      </c>
      <c r="AV61" s="5"/>
      <c r="AW61" s="6"/>
      <c r="AX61" s="2">
        <v>151.57</v>
      </c>
      <c r="AY61" s="5"/>
      <c r="AZ61" s="6"/>
      <c r="BA61" s="34">
        <v>4.9460999999999998E-2</v>
      </c>
      <c r="BB61" s="5"/>
      <c r="BC61" s="6"/>
      <c r="BD61" s="2">
        <v>32.875999999999998</v>
      </c>
      <c r="BE61" s="5"/>
      <c r="BF61" s="6"/>
      <c r="BG61" s="34" t="s">
        <v>144</v>
      </c>
      <c r="BH61" s="5" t="s">
        <v>3</v>
      </c>
      <c r="BI61" s="45"/>
      <c r="BJ61" s="2" t="s">
        <v>144</v>
      </c>
      <c r="BK61" s="5" t="s">
        <v>3</v>
      </c>
      <c r="BL61" s="45"/>
      <c r="BM61" s="2" t="s">
        <v>144</v>
      </c>
      <c r="BN61" s="5" t="s">
        <v>3</v>
      </c>
      <c r="BO61" s="36"/>
      <c r="BP61" s="34">
        <v>2352.1</v>
      </c>
      <c r="BQ61" s="5"/>
      <c r="BR61" s="6"/>
      <c r="BS61" s="34">
        <v>597.27</v>
      </c>
      <c r="BT61" s="5"/>
      <c r="BU61" s="6"/>
      <c r="BV61" s="34">
        <v>1754</v>
      </c>
      <c r="BW61" s="5"/>
      <c r="BX61" s="36"/>
      <c r="BY61" s="34">
        <v>2484.1999999999998</v>
      </c>
      <c r="BZ61" s="5"/>
      <c r="CA61" s="6"/>
      <c r="CB61" s="34">
        <v>1700.1</v>
      </c>
      <c r="CC61" s="5"/>
      <c r="CD61" s="6"/>
      <c r="CE61" s="34">
        <v>784.98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4445.3</v>
      </c>
      <c r="C62" s="5"/>
      <c r="D62" s="36"/>
      <c r="E62" s="34">
        <v>3547.5</v>
      </c>
      <c r="F62" s="5"/>
      <c r="G62" s="6"/>
      <c r="H62" s="34">
        <v>2750.2</v>
      </c>
      <c r="I62" s="5"/>
      <c r="J62" s="6"/>
      <c r="K62" s="34">
        <v>2712.4</v>
      </c>
      <c r="L62" s="5"/>
      <c r="M62" s="6"/>
      <c r="N62" s="34">
        <v>37.768000000000001</v>
      </c>
      <c r="O62" s="5"/>
      <c r="P62" s="6"/>
      <c r="Q62" s="34">
        <v>797.21</v>
      </c>
      <c r="R62" s="5"/>
      <c r="S62" s="6"/>
      <c r="T62" s="34">
        <v>340.66</v>
      </c>
      <c r="U62" s="5"/>
      <c r="V62" s="6"/>
      <c r="W62" s="34">
        <v>456.54</v>
      </c>
      <c r="X62" s="5"/>
      <c r="Y62" s="36"/>
      <c r="Z62" s="34">
        <v>3090.8</v>
      </c>
      <c r="AA62" s="5"/>
      <c r="AB62" s="36"/>
      <c r="AC62" s="34">
        <v>1008.3</v>
      </c>
      <c r="AD62" s="5"/>
      <c r="AE62" s="6"/>
      <c r="AF62" s="34">
        <v>1117.0999999999999</v>
      </c>
      <c r="AG62" s="5"/>
      <c r="AH62" s="6"/>
      <c r="AI62" s="34">
        <v>522.97</v>
      </c>
      <c r="AJ62" s="5"/>
      <c r="AK62" s="6"/>
      <c r="AL62" s="34">
        <v>246.71</v>
      </c>
      <c r="AM62" s="5"/>
      <c r="AN62" s="6"/>
      <c r="AO62" s="2">
        <v>310.66000000000003</v>
      </c>
      <c r="AP62" s="5"/>
      <c r="AQ62" s="6"/>
      <c r="AR62" s="34">
        <v>103.86</v>
      </c>
      <c r="AS62" s="5"/>
      <c r="AT62" s="6"/>
      <c r="AU62" s="34">
        <v>34.231000000000002</v>
      </c>
      <c r="AV62" s="5"/>
      <c r="AW62" s="6"/>
      <c r="AX62" s="2">
        <v>171.89</v>
      </c>
      <c r="AY62" s="5"/>
      <c r="AZ62" s="6"/>
      <c r="BA62" s="34">
        <v>4.8550999999999997E-2</v>
      </c>
      <c r="BB62" s="5"/>
      <c r="BC62" s="6"/>
      <c r="BD62" s="2">
        <v>33.631999999999998</v>
      </c>
      <c r="BE62" s="5"/>
      <c r="BF62" s="6"/>
      <c r="BG62" s="34" t="s">
        <v>144</v>
      </c>
      <c r="BH62" s="5" t="s">
        <v>3</v>
      </c>
      <c r="BI62" s="45"/>
      <c r="BJ62" s="2" t="s">
        <v>144</v>
      </c>
      <c r="BK62" s="5" t="s">
        <v>3</v>
      </c>
      <c r="BL62" s="45"/>
      <c r="BM62" s="2" t="s">
        <v>144</v>
      </c>
      <c r="BN62" s="5" t="s">
        <v>3</v>
      </c>
      <c r="BO62" s="36"/>
      <c r="BP62" s="34">
        <v>2324.9</v>
      </c>
      <c r="BQ62" s="5"/>
      <c r="BR62" s="6"/>
      <c r="BS62" s="34">
        <v>514.55999999999995</v>
      </c>
      <c r="BT62" s="5"/>
      <c r="BU62" s="6"/>
      <c r="BV62" s="34">
        <v>1805.8</v>
      </c>
      <c r="BW62" s="5"/>
      <c r="BX62" s="36"/>
      <c r="BY62" s="34">
        <v>2447.6</v>
      </c>
      <c r="BZ62" s="5"/>
      <c r="CA62" s="6"/>
      <c r="CB62" s="34">
        <v>1655.3</v>
      </c>
      <c r="CC62" s="5"/>
      <c r="CD62" s="6"/>
      <c r="CE62" s="34">
        <v>792.92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4470.8999999999996</v>
      </c>
      <c r="C63" s="5"/>
      <c r="D63" s="36"/>
      <c r="E63" s="34">
        <v>3521.2</v>
      </c>
      <c r="F63" s="5"/>
      <c r="G63" s="6"/>
      <c r="H63" s="34">
        <v>2762.8</v>
      </c>
      <c r="I63" s="5"/>
      <c r="J63" s="6"/>
      <c r="K63" s="34">
        <v>2724.7</v>
      </c>
      <c r="L63" s="5"/>
      <c r="M63" s="6"/>
      <c r="N63" s="34">
        <v>38.066000000000003</v>
      </c>
      <c r="O63" s="5"/>
      <c r="P63" s="6"/>
      <c r="Q63" s="34">
        <v>758.23</v>
      </c>
      <c r="R63" s="5"/>
      <c r="S63" s="6"/>
      <c r="T63" s="34">
        <v>329.02</v>
      </c>
      <c r="U63" s="5"/>
      <c r="V63" s="6"/>
      <c r="W63" s="34">
        <v>429.21</v>
      </c>
      <c r="X63" s="5"/>
      <c r="Y63" s="36"/>
      <c r="Z63" s="34">
        <v>3091.8</v>
      </c>
      <c r="AA63" s="5"/>
      <c r="AB63" s="36"/>
      <c r="AC63" s="34">
        <v>1082</v>
      </c>
      <c r="AD63" s="5"/>
      <c r="AE63" s="6"/>
      <c r="AF63" s="34">
        <v>1102.5999999999999</v>
      </c>
      <c r="AG63" s="5"/>
      <c r="AH63" s="6"/>
      <c r="AI63" s="34">
        <v>535.73</v>
      </c>
      <c r="AJ63" s="5"/>
      <c r="AK63" s="6"/>
      <c r="AL63" s="34">
        <v>234.77</v>
      </c>
      <c r="AM63" s="5"/>
      <c r="AN63" s="6"/>
      <c r="AO63" s="2">
        <v>295.70999999999998</v>
      </c>
      <c r="AP63" s="5"/>
      <c r="AQ63" s="6"/>
      <c r="AR63" s="34">
        <v>106.03</v>
      </c>
      <c r="AS63" s="5"/>
      <c r="AT63" s="6"/>
      <c r="AU63" s="34">
        <v>35.204999999999998</v>
      </c>
      <c r="AV63" s="5"/>
      <c r="AW63" s="6"/>
      <c r="AX63" s="2">
        <v>153.46</v>
      </c>
      <c r="AY63" s="5"/>
      <c r="AZ63" s="6"/>
      <c r="BA63" s="34">
        <v>4.9457000000000001E-2</v>
      </c>
      <c r="BB63" s="5"/>
      <c r="BC63" s="6"/>
      <c r="BD63" s="2">
        <v>34.509</v>
      </c>
      <c r="BE63" s="5"/>
      <c r="BF63" s="6"/>
      <c r="BG63" s="34" t="s">
        <v>144</v>
      </c>
      <c r="BH63" s="5" t="s">
        <v>3</v>
      </c>
      <c r="BI63" s="45"/>
      <c r="BJ63" s="2" t="s">
        <v>144</v>
      </c>
      <c r="BK63" s="5" t="s">
        <v>3</v>
      </c>
      <c r="BL63" s="45"/>
      <c r="BM63" s="2" t="s">
        <v>144</v>
      </c>
      <c r="BN63" s="5" t="s">
        <v>3</v>
      </c>
      <c r="BO63" s="36"/>
      <c r="BP63" s="34">
        <v>2325.9</v>
      </c>
      <c r="BQ63" s="5"/>
      <c r="BR63" s="6"/>
      <c r="BS63" s="34">
        <v>508.18</v>
      </c>
      <c r="BT63" s="5"/>
      <c r="BU63" s="6"/>
      <c r="BV63" s="34">
        <v>1812.8</v>
      </c>
      <c r="BW63" s="5"/>
      <c r="BX63" s="36"/>
      <c r="BY63" s="34">
        <v>2470.5</v>
      </c>
      <c r="BZ63" s="5"/>
      <c r="CA63" s="6"/>
      <c r="CB63" s="34">
        <v>1702.5</v>
      </c>
      <c r="CC63" s="5"/>
      <c r="CD63" s="6"/>
      <c r="CE63" s="34">
        <v>769.09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4531.3999999999996</v>
      </c>
      <c r="C64" s="5"/>
      <c r="D64" s="36"/>
      <c r="E64" s="34">
        <v>3519.3</v>
      </c>
      <c r="F64" s="5"/>
      <c r="G64" s="6"/>
      <c r="H64" s="34">
        <v>2775.8</v>
      </c>
      <c r="I64" s="5"/>
      <c r="J64" s="6"/>
      <c r="K64" s="34">
        <v>2737.3</v>
      </c>
      <c r="L64" s="5"/>
      <c r="M64" s="6"/>
      <c r="N64" s="34">
        <v>38.531999999999996</v>
      </c>
      <c r="O64" s="5"/>
      <c r="P64" s="6"/>
      <c r="Q64" s="34">
        <v>743.11</v>
      </c>
      <c r="R64" s="5"/>
      <c r="S64" s="6"/>
      <c r="T64" s="34">
        <v>317.12</v>
      </c>
      <c r="U64" s="5"/>
      <c r="V64" s="6"/>
      <c r="W64" s="34">
        <v>425.99</v>
      </c>
      <c r="X64" s="5"/>
      <c r="Y64" s="36"/>
      <c r="Z64" s="34">
        <v>3093</v>
      </c>
      <c r="AA64" s="5"/>
      <c r="AB64" s="36"/>
      <c r="AC64" s="34">
        <v>1190.0999999999999</v>
      </c>
      <c r="AD64" s="5"/>
      <c r="AE64" s="6"/>
      <c r="AF64" s="34">
        <v>1117.7</v>
      </c>
      <c r="AG64" s="5"/>
      <c r="AH64" s="6"/>
      <c r="AI64" s="34">
        <v>548.83000000000004</v>
      </c>
      <c r="AJ64" s="5"/>
      <c r="AK64" s="6"/>
      <c r="AL64" s="34">
        <v>240</v>
      </c>
      <c r="AM64" s="5"/>
      <c r="AN64" s="6"/>
      <c r="AO64" s="2">
        <v>291.70999999999998</v>
      </c>
      <c r="AP64" s="5"/>
      <c r="AQ64" s="6"/>
      <c r="AR64" s="34">
        <v>107.06</v>
      </c>
      <c r="AS64" s="5"/>
      <c r="AT64" s="6"/>
      <c r="AU64" s="34">
        <v>36.320999999999998</v>
      </c>
      <c r="AV64" s="5"/>
      <c r="AW64" s="6"/>
      <c r="AX64" s="2">
        <v>147.21</v>
      </c>
      <c r="AY64" s="5"/>
      <c r="AZ64" s="6"/>
      <c r="BA64" s="34">
        <v>5.2214999999999998E-2</v>
      </c>
      <c r="BB64" s="5"/>
      <c r="BC64" s="6"/>
      <c r="BD64" s="2">
        <v>35.770000000000003</v>
      </c>
      <c r="BE64" s="5"/>
      <c r="BF64" s="6"/>
      <c r="BG64" s="34" t="s">
        <v>144</v>
      </c>
      <c r="BH64" s="5" t="s">
        <v>3</v>
      </c>
      <c r="BI64" s="45"/>
      <c r="BJ64" s="2" t="s">
        <v>144</v>
      </c>
      <c r="BK64" s="5" t="s">
        <v>3</v>
      </c>
      <c r="BL64" s="45"/>
      <c r="BM64" s="2" t="s">
        <v>144</v>
      </c>
      <c r="BN64" s="5" t="s">
        <v>3</v>
      </c>
      <c r="BO64" s="36"/>
      <c r="BP64" s="34">
        <v>2220.1999999999998</v>
      </c>
      <c r="BQ64" s="5"/>
      <c r="BR64" s="6"/>
      <c r="BS64" s="34">
        <v>497.94</v>
      </c>
      <c r="BT64" s="5"/>
      <c r="BU64" s="6"/>
      <c r="BV64" s="34">
        <v>1718.2</v>
      </c>
      <c r="BW64" s="5"/>
      <c r="BX64" s="36"/>
      <c r="BY64" s="34">
        <v>2407.9</v>
      </c>
      <c r="BZ64" s="5"/>
      <c r="CA64" s="6"/>
      <c r="CB64" s="34">
        <v>1581.8</v>
      </c>
      <c r="CC64" s="5"/>
      <c r="CD64" s="6"/>
      <c r="CE64" s="34">
        <v>826.16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4618.6000000000004</v>
      </c>
      <c r="C65" s="5"/>
      <c r="D65" s="36"/>
      <c r="E65" s="34">
        <v>3721</v>
      </c>
      <c r="F65" s="5"/>
      <c r="G65" s="6"/>
      <c r="H65" s="34">
        <v>2925.9</v>
      </c>
      <c r="I65" s="5"/>
      <c r="J65" s="6"/>
      <c r="K65" s="34">
        <v>2886.9</v>
      </c>
      <c r="L65" s="5"/>
      <c r="M65" s="6"/>
      <c r="N65" s="34">
        <v>38.92</v>
      </c>
      <c r="O65" s="5"/>
      <c r="P65" s="6"/>
      <c r="Q65" s="34">
        <v>794.81</v>
      </c>
      <c r="R65" s="5"/>
      <c r="S65" s="6"/>
      <c r="T65" s="34">
        <v>344.69</v>
      </c>
      <c r="U65" s="5"/>
      <c r="V65" s="6"/>
      <c r="W65" s="34">
        <v>450.11</v>
      </c>
      <c r="X65" s="5"/>
      <c r="Y65" s="36"/>
      <c r="Z65" s="34">
        <v>3270.6</v>
      </c>
      <c r="AA65" s="5"/>
      <c r="AB65" s="36"/>
      <c r="AC65" s="34">
        <v>1047.5</v>
      </c>
      <c r="AD65" s="5"/>
      <c r="AE65" s="6"/>
      <c r="AF65" s="34">
        <v>1121.2</v>
      </c>
      <c r="AG65" s="5"/>
      <c r="AH65" s="6"/>
      <c r="AI65" s="34">
        <v>555.82000000000005</v>
      </c>
      <c r="AJ65" s="5"/>
      <c r="AK65" s="6"/>
      <c r="AL65" s="34">
        <v>265.10000000000002</v>
      </c>
      <c r="AM65" s="5"/>
      <c r="AN65" s="6"/>
      <c r="AO65" s="2">
        <v>261.20999999999998</v>
      </c>
      <c r="AP65" s="5"/>
      <c r="AQ65" s="6"/>
      <c r="AR65" s="34">
        <v>72.525000000000006</v>
      </c>
      <c r="AS65" s="5"/>
      <c r="AT65" s="6"/>
      <c r="AU65" s="34">
        <v>37.677999999999997</v>
      </c>
      <c r="AV65" s="5"/>
      <c r="AW65" s="6"/>
      <c r="AX65" s="2">
        <v>151.37</v>
      </c>
      <c r="AY65" s="5"/>
      <c r="AZ65" s="6"/>
      <c r="BA65" s="34">
        <v>0.82398000000000005</v>
      </c>
      <c r="BB65" s="5"/>
      <c r="BC65" s="6"/>
      <c r="BD65" s="2">
        <v>37.261000000000003</v>
      </c>
      <c r="BE65" s="5"/>
      <c r="BF65" s="6"/>
      <c r="BG65" s="34" t="s">
        <v>144</v>
      </c>
      <c r="BH65" s="5" t="s">
        <v>3</v>
      </c>
      <c r="BI65" s="45"/>
      <c r="BJ65" s="2" t="s">
        <v>144</v>
      </c>
      <c r="BK65" s="5" t="s">
        <v>3</v>
      </c>
      <c r="BL65" s="45"/>
      <c r="BM65" s="2" t="s">
        <v>144</v>
      </c>
      <c r="BN65" s="5" t="s">
        <v>3</v>
      </c>
      <c r="BO65" s="36"/>
      <c r="BP65" s="34">
        <v>2425.3000000000002</v>
      </c>
      <c r="BQ65" s="5"/>
      <c r="BR65" s="6"/>
      <c r="BS65" s="34">
        <v>581.16999999999996</v>
      </c>
      <c r="BT65" s="5"/>
      <c r="BU65" s="6"/>
      <c r="BV65" s="34">
        <v>1841.2</v>
      </c>
      <c r="BW65" s="5"/>
      <c r="BX65" s="36"/>
      <c r="BY65" s="34">
        <v>2585.8000000000002</v>
      </c>
      <c r="BZ65" s="5"/>
      <c r="CA65" s="6"/>
      <c r="CB65" s="34">
        <v>1747.5</v>
      </c>
      <c r="CC65" s="5"/>
      <c r="CD65" s="6"/>
      <c r="CE65" s="34">
        <v>838.94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4643</v>
      </c>
      <c r="C66" s="5"/>
      <c r="D66" s="36"/>
      <c r="E66" s="34">
        <v>3730.1</v>
      </c>
      <c r="F66" s="5"/>
      <c r="G66" s="6"/>
      <c r="H66" s="34">
        <v>2964.6</v>
      </c>
      <c r="I66" s="5"/>
      <c r="J66" s="6"/>
      <c r="K66" s="34">
        <v>2925.6</v>
      </c>
      <c r="L66" s="5"/>
      <c r="M66" s="6"/>
      <c r="N66" s="34">
        <v>39.090000000000003</v>
      </c>
      <c r="O66" s="5"/>
      <c r="P66" s="6"/>
      <c r="Q66" s="34">
        <v>764.76</v>
      </c>
      <c r="R66" s="5"/>
      <c r="S66" s="6"/>
      <c r="T66" s="34">
        <v>332.45</v>
      </c>
      <c r="U66" s="5"/>
      <c r="V66" s="6"/>
      <c r="W66" s="34">
        <v>432.32</v>
      </c>
      <c r="X66" s="5"/>
      <c r="Y66" s="36"/>
      <c r="Z66" s="34">
        <v>3297.3</v>
      </c>
      <c r="AA66" s="5"/>
      <c r="AB66" s="36"/>
      <c r="AC66" s="34">
        <v>1164.3</v>
      </c>
      <c r="AD66" s="5"/>
      <c r="AE66" s="6"/>
      <c r="AF66" s="34">
        <v>1172.7</v>
      </c>
      <c r="AG66" s="5"/>
      <c r="AH66" s="6"/>
      <c r="AI66" s="34">
        <v>568.82000000000005</v>
      </c>
      <c r="AJ66" s="5"/>
      <c r="AK66" s="6"/>
      <c r="AL66" s="34">
        <v>285.72000000000003</v>
      </c>
      <c r="AM66" s="5"/>
      <c r="AN66" s="6"/>
      <c r="AO66" s="2">
        <v>278.38</v>
      </c>
      <c r="AP66" s="5"/>
      <c r="AQ66" s="6"/>
      <c r="AR66" s="34">
        <v>75.819999999999993</v>
      </c>
      <c r="AS66" s="5"/>
      <c r="AT66" s="6"/>
      <c r="AU66" s="34">
        <v>39.268999999999998</v>
      </c>
      <c r="AV66" s="5"/>
      <c r="AW66" s="6"/>
      <c r="AX66" s="2">
        <v>163.76</v>
      </c>
      <c r="AY66" s="5"/>
      <c r="AZ66" s="6"/>
      <c r="BA66" s="34">
        <v>0.84894999999999998</v>
      </c>
      <c r="BB66" s="5"/>
      <c r="BC66" s="6"/>
      <c r="BD66" s="2">
        <v>37.338999999999999</v>
      </c>
      <c r="BE66" s="5"/>
      <c r="BF66" s="6"/>
      <c r="BG66" s="34" t="s">
        <v>144</v>
      </c>
      <c r="BH66" s="5" t="s">
        <v>3</v>
      </c>
      <c r="BI66" s="45"/>
      <c r="BJ66" s="2" t="s">
        <v>144</v>
      </c>
      <c r="BK66" s="5" t="s">
        <v>3</v>
      </c>
      <c r="BL66" s="45"/>
      <c r="BM66" s="2" t="s">
        <v>144</v>
      </c>
      <c r="BN66" s="5" t="s">
        <v>3</v>
      </c>
      <c r="BO66" s="36"/>
      <c r="BP66" s="34">
        <v>2388.8000000000002</v>
      </c>
      <c r="BQ66" s="5"/>
      <c r="BR66" s="6"/>
      <c r="BS66" s="34">
        <v>553.37</v>
      </c>
      <c r="BT66" s="5"/>
      <c r="BU66" s="6"/>
      <c r="BV66" s="34">
        <v>1831.9</v>
      </c>
      <c r="BW66" s="5"/>
      <c r="BX66" s="36"/>
      <c r="BY66" s="34">
        <v>2650.2</v>
      </c>
      <c r="BZ66" s="5"/>
      <c r="CA66" s="6"/>
      <c r="CB66" s="34">
        <v>1849.3</v>
      </c>
      <c r="CC66" s="5"/>
      <c r="CD66" s="6"/>
      <c r="CE66" s="34">
        <v>802.21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4695.7</v>
      </c>
      <c r="C67" s="5"/>
      <c r="D67" s="36"/>
      <c r="E67" s="34">
        <v>3816.8</v>
      </c>
      <c r="F67" s="5"/>
      <c r="G67" s="6"/>
      <c r="H67" s="34">
        <v>3008.9</v>
      </c>
      <c r="I67" s="5"/>
      <c r="J67" s="6"/>
      <c r="K67" s="34">
        <v>2969.2</v>
      </c>
      <c r="L67" s="5"/>
      <c r="M67" s="6"/>
      <c r="N67" s="34">
        <v>39.774999999999999</v>
      </c>
      <c r="O67" s="5"/>
      <c r="P67" s="6"/>
      <c r="Q67" s="34">
        <v>807.44</v>
      </c>
      <c r="R67" s="5"/>
      <c r="S67" s="6"/>
      <c r="T67" s="34">
        <v>353.43</v>
      </c>
      <c r="U67" s="5"/>
      <c r="V67" s="6"/>
      <c r="W67" s="34">
        <v>454.01</v>
      </c>
      <c r="X67" s="5"/>
      <c r="Y67" s="36"/>
      <c r="Z67" s="34">
        <v>3362.5</v>
      </c>
      <c r="AA67" s="5"/>
      <c r="AB67" s="36"/>
      <c r="AC67" s="34">
        <v>1177.5</v>
      </c>
      <c r="AD67" s="5"/>
      <c r="AE67" s="6"/>
      <c r="AF67" s="34">
        <v>1202.9000000000001</v>
      </c>
      <c r="AG67" s="5"/>
      <c r="AH67" s="6"/>
      <c r="AI67" s="34">
        <v>573.1</v>
      </c>
      <c r="AJ67" s="5"/>
      <c r="AK67" s="6"/>
      <c r="AL67" s="34">
        <v>303.51</v>
      </c>
      <c r="AM67" s="5"/>
      <c r="AN67" s="6"/>
      <c r="AO67" s="2">
        <v>283.99</v>
      </c>
      <c r="AP67" s="5"/>
      <c r="AQ67" s="6"/>
      <c r="AR67" s="34">
        <v>76.087000000000003</v>
      </c>
      <c r="AS67" s="5"/>
      <c r="AT67" s="6"/>
      <c r="AU67" s="34">
        <v>39.871000000000002</v>
      </c>
      <c r="AV67" s="5"/>
      <c r="AW67" s="6"/>
      <c r="AX67" s="2">
        <v>168.58</v>
      </c>
      <c r="AY67" s="5"/>
      <c r="AZ67" s="6"/>
      <c r="BA67" s="34">
        <v>0.86373</v>
      </c>
      <c r="BB67" s="5"/>
      <c r="BC67" s="6"/>
      <c r="BD67" s="2">
        <v>39.612000000000002</v>
      </c>
      <c r="BE67" s="5"/>
      <c r="BF67" s="6"/>
      <c r="BG67" s="34" t="s">
        <v>144</v>
      </c>
      <c r="BH67" s="5" t="s">
        <v>3</v>
      </c>
      <c r="BI67" s="45"/>
      <c r="BJ67" s="2" t="s">
        <v>144</v>
      </c>
      <c r="BK67" s="5" t="s">
        <v>3</v>
      </c>
      <c r="BL67" s="45"/>
      <c r="BM67" s="2" t="s">
        <v>144</v>
      </c>
      <c r="BN67" s="5" t="s">
        <v>3</v>
      </c>
      <c r="BO67" s="36"/>
      <c r="BP67" s="34">
        <v>2469</v>
      </c>
      <c r="BQ67" s="5"/>
      <c r="BR67" s="6"/>
      <c r="BS67" s="34">
        <v>523</v>
      </c>
      <c r="BT67" s="5"/>
      <c r="BU67" s="6"/>
      <c r="BV67" s="34">
        <v>1940.6</v>
      </c>
      <c r="BW67" s="5"/>
      <c r="BX67" s="36"/>
      <c r="BY67" s="34">
        <v>2776.9</v>
      </c>
      <c r="BZ67" s="5"/>
      <c r="CA67" s="6"/>
      <c r="CB67" s="34">
        <v>1884.2</v>
      </c>
      <c r="CC67" s="5"/>
      <c r="CD67" s="6"/>
      <c r="CE67" s="34">
        <v>893.51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4777.5</v>
      </c>
      <c r="C68" s="5"/>
      <c r="D68" s="36"/>
      <c r="E68" s="34">
        <v>3968.3</v>
      </c>
      <c r="F68" s="5"/>
      <c r="G68" s="6"/>
      <c r="H68" s="34">
        <v>3174.2</v>
      </c>
      <c r="I68" s="5"/>
      <c r="J68" s="6"/>
      <c r="K68" s="34">
        <v>3133.8</v>
      </c>
      <c r="L68" s="5"/>
      <c r="M68" s="6"/>
      <c r="N68" s="34">
        <v>40.454999999999998</v>
      </c>
      <c r="O68" s="5"/>
      <c r="P68" s="6"/>
      <c r="Q68" s="34">
        <v>793.09</v>
      </c>
      <c r="R68" s="5"/>
      <c r="S68" s="6"/>
      <c r="T68" s="34">
        <v>343.22</v>
      </c>
      <c r="U68" s="5"/>
      <c r="V68" s="6"/>
      <c r="W68" s="34">
        <v>449.86</v>
      </c>
      <c r="X68" s="5"/>
      <c r="Y68" s="36"/>
      <c r="Z68" s="34">
        <v>3517.8</v>
      </c>
      <c r="AA68" s="5"/>
      <c r="AB68" s="36"/>
      <c r="AC68" s="34">
        <v>1108</v>
      </c>
      <c r="AD68" s="5"/>
      <c r="AE68" s="6"/>
      <c r="AF68" s="34">
        <v>1225.8</v>
      </c>
      <c r="AG68" s="5"/>
      <c r="AH68" s="6"/>
      <c r="AI68" s="34">
        <v>581.01</v>
      </c>
      <c r="AJ68" s="5"/>
      <c r="AK68" s="6"/>
      <c r="AL68" s="34">
        <v>311.64</v>
      </c>
      <c r="AM68" s="5"/>
      <c r="AN68" s="6"/>
      <c r="AO68" s="2">
        <v>292.77</v>
      </c>
      <c r="AP68" s="5"/>
      <c r="AQ68" s="6"/>
      <c r="AR68" s="34">
        <v>76.367999999999995</v>
      </c>
      <c r="AS68" s="5"/>
      <c r="AT68" s="6"/>
      <c r="AU68" s="34">
        <v>40.018000000000001</v>
      </c>
      <c r="AV68" s="5"/>
      <c r="AW68" s="6"/>
      <c r="AX68" s="2">
        <v>177.06</v>
      </c>
      <c r="AY68" s="5"/>
      <c r="AZ68" s="6"/>
      <c r="BA68" s="34">
        <v>0.86748000000000003</v>
      </c>
      <c r="BB68" s="5"/>
      <c r="BC68" s="6"/>
      <c r="BD68" s="2">
        <v>37.444000000000003</v>
      </c>
      <c r="BE68" s="5"/>
      <c r="BF68" s="6"/>
      <c r="BG68" s="34" t="s">
        <v>144</v>
      </c>
      <c r="BH68" s="5" t="s">
        <v>3</v>
      </c>
      <c r="BI68" s="45"/>
      <c r="BJ68" s="2" t="s">
        <v>144</v>
      </c>
      <c r="BK68" s="5" t="s">
        <v>3</v>
      </c>
      <c r="BL68" s="45"/>
      <c r="BM68" s="2" t="s">
        <v>144</v>
      </c>
      <c r="BN68" s="5" t="s">
        <v>3</v>
      </c>
      <c r="BO68" s="36"/>
      <c r="BP68" s="34">
        <v>2434.6</v>
      </c>
      <c r="BQ68" s="5"/>
      <c r="BR68" s="6"/>
      <c r="BS68" s="34">
        <v>513.46</v>
      </c>
      <c r="BT68" s="5"/>
      <c r="BU68" s="6"/>
      <c r="BV68" s="34">
        <v>1915.7</v>
      </c>
      <c r="BW68" s="5"/>
      <c r="BX68" s="36"/>
      <c r="BY68" s="34">
        <v>2740</v>
      </c>
      <c r="BZ68" s="5"/>
      <c r="CA68" s="6"/>
      <c r="CB68" s="34">
        <v>1803.6</v>
      </c>
      <c r="CC68" s="5"/>
      <c r="CD68" s="6"/>
      <c r="CE68" s="34">
        <v>936.57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4848.1000000000004</v>
      </c>
      <c r="C69" s="5"/>
      <c r="D69" s="36"/>
      <c r="E69" s="34">
        <v>4046.3</v>
      </c>
      <c r="F69" s="5"/>
      <c r="G69" s="6"/>
      <c r="H69" s="34">
        <v>3261</v>
      </c>
      <c r="I69" s="5"/>
      <c r="J69" s="6"/>
      <c r="K69" s="34">
        <v>3219.7</v>
      </c>
      <c r="L69" s="5"/>
      <c r="M69" s="6"/>
      <c r="N69" s="34">
        <v>41.317</v>
      </c>
      <c r="O69" s="5"/>
      <c r="P69" s="6"/>
      <c r="Q69" s="34">
        <v>783.61</v>
      </c>
      <c r="R69" s="5"/>
      <c r="S69" s="6"/>
      <c r="T69" s="34">
        <v>334.8</v>
      </c>
      <c r="U69" s="5"/>
      <c r="V69" s="6"/>
      <c r="W69" s="34">
        <v>448.81</v>
      </c>
      <c r="X69" s="5"/>
      <c r="Y69" s="36"/>
      <c r="Z69" s="34">
        <v>3596.6</v>
      </c>
      <c r="AA69" s="5"/>
      <c r="AB69" s="36"/>
      <c r="AC69" s="34">
        <v>1398.5</v>
      </c>
      <c r="AD69" s="5"/>
      <c r="AE69" s="6"/>
      <c r="AF69" s="34">
        <v>1410.1</v>
      </c>
      <c r="AG69" s="5"/>
      <c r="AH69" s="6"/>
      <c r="AI69" s="34">
        <v>578.45000000000005</v>
      </c>
      <c r="AJ69" s="5"/>
      <c r="AK69" s="6"/>
      <c r="AL69" s="34">
        <v>307.83999999999997</v>
      </c>
      <c r="AM69" s="5"/>
      <c r="AN69" s="6"/>
      <c r="AO69" s="2">
        <v>486.65</v>
      </c>
      <c r="AP69" s="5"/>
      <c r="AQ69" s="6"/>
      <c r="AR69" s="34">
        <v>268.10000000000002</v>
      </c>
      <c r="AS69" s="5"/>
      <c r="AT69" s="6"/>
      <c r="AU69" s="34">
        <v>39.734999999999999</v>
      </c>
      <c r="AV69" s="5"/>
      <c r="AW69" s="6"/>
      <c r="AX69" s="2">
        <v>175.92</v>
      </c>
      <c r="AY69" s="5"/>
      <c r="AZ69" s="6"/>
      <c r="BA69" s="34">
        <v>0.86289000000000005</v>
      </c>
      <c r="BB69" s="5"/>
      <c r="BC69" s="6"/>
      <c r="BD69" s="2">
        <v>36.331000000000003</v>
      </c>
      <c r="BE69" s="5"/>
      <c r="BF69" s="6"/>
      <c r="BG69" s="34" t="s">
        <v>144</v>
      </c>
      <c r="BH69" s="5" t="s">
        <v>3</v>
      </c>
      <c r="BI69" s="45"/>
      <c r="BJ69" s="2" t="s">
        <v>144</v>
      </c>
      <c r="BK69" s="5" t="s">
        <v>3</v>
      </c>
      <c r="BL69" s="45"/>
      <c r="BM69" s="2" t="s">
        <v>144</v>
      </c>
      <c r="BN69" s="5" t="s">
        <v>3</v>
      </c>
      <c r="BO69" s="36"/>
      <c r="BP69" s="34">
        <v>2350.6999999999998</v>
      </c>
      <c r="BQ69" s="5"/>
      <c r="BR69" s="6"/>
      <c r="BS69" s="34">
        <v>508.01</v>
      </c>
      <c r="BT69" s="5"/>
      <c r="BU69" s="6"/>
      <c r="BV69" s="34">
        <v>1837.9</v>
      </c>
      <c r="BW69" s="5"/>
      <c r="BX69" s="36"/>
      <c r="BY69" s="34">
        <v>2953.1</v>
      </c>
      <c r="BZ69" s="5"/>
      <c r="CA69" s="6"/>
      <c r="CB69" s="34">
        <v>2037.8</v>
      </c>
      <c r="CC69" s="5"/>
      <c r="CD69" s="6"/>
      <c r="CE69" s="34">
        <v>916.46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4872.1000000000004</v>
      </c>
      <c r="C70" s="5"/>
      <c r="D70" s="36"/>
      <c r="E70" s="34">
        <v>4054.3</v>
      </c>
      <c r="F70" s="5"/>
      <c r="G70" s="6"/>
      <c r="H70" s="34">
        <v>3262.1</v>
      </c>
      <c r="I70" s="5"/>
      <c r="J70" s="6"/>
      <c r="K70" s="34">
        <v>3220.3</v>
      </c>
      <c r="L70" s="5"/>
      <c r="M70" s="6"/>
      <c r="N70" s="34">
        <v>41.847000000000001</v>
      </c>
      <c r="O70" s="5"/>
      <c r="P70" s="6"/>
      <c r="Q70" s="34">
        <v>790.68</v>
      </c>
      <c r="R70" s="5"/>
      <c r="S70" s="6"/>
      <c r="T70" s="34">
        <v>341.72</v>
      </c>
      <c r="U70" s="5"/>
      <c r="V70" s="6"/>
      <c r="W70" s="34">
        <v>448.96</v>
      </c>
      <c r="X70" s="5"/>
      <c r="Y70" s="36"/>
      <c r="Z70" s="34">
        <v>3604.5</v>
      </c>
      <c r="AA70" s="5"/>
      <c r="AB70" s="36"/>
      <c r="AC70" s="34">
        <v>1351.7</v>
      </c>
      <c r="AD70" s="5"/>
      <c r="AE70" s="6"/>
      <c r="AF70" s="34">
        <v>1280.7</v>
      </c>
      <c r="AG70" s="5"/>
      <c r="AH70" s="6"/>
      <c r="AI70" s="34">
        <v>574.76</v>
      </c>
      <c r="AJ70" s="5"/>
      <c r="AK70" s="6"/>
      <c r="AL70" s="34">
        <v>301.47000000000003</v>
      </c>
      <c r="AM70" s="5"/>
      <c r="AN70" s="6"/>
      <c r="AO70" s="2">
        <v>365.55</v>
      </c>
      <c r="AP70" s="5"/>
      <c r="AQ70" s="6"/>
      <c r="AR70" s="34">
        <v>126.72</v>
      </c>
      <c r="AS70" s="5"/>
      <c r="AT70" s="6"/>
      <c r="AU70" s="34">
        <v>40.482999999999997</v>
      </c>
      <c r="AV70" s="5"/>
      <c r="AW70" s="6"/>
      <c r="AX70" s="2">
        <v>198.17</v>
      </c>
      <c r="AY70" s="5"/>
      <c r="AZ70" s="6"/>
      <c r="BA70" s="34">
        <v>0.85102999999999995</v>
      </c>
      <c r="BB70" s="5"/>
      <c r="BC70" s="6"/>
      <c r="BD70" s="2">
        <v>37.091000000000001</v>
      </c>
      <c r="BE70" s="5"/>
      <c r="BF70" s="6"/>
      <c r="BG70" s="34" t="s">
        <v>144</v>
      </c>
      <c r="BH70" s="5" t="s">
        <v>3</v>
      </c>
      <c r="BI70" s="45"/>
      <c r="BJ70" s="2" t="s">
        <v>144</v>
      </c>
      <c r="BK70" s="5" t="s">
        <v>3</v>
      </c>
      <c r="BL70" s="45"/>
      <c r="BM70" s="2" t="s">
        <v>144</v>
      </c>
      <c r="BN70" s="5" t="s">
        <v>3</v>
      </c>
      <c r="BO70" s="36"/>
      <c r="BP70" s="34">
        <v>2456.9</v>
      </c>
      <c r="BQ70" s="5"/>
      <c r="BR70" s="6"/>
      <c r="BS70" s="34">
        <v>630.83000000000004</v>
      </c>
      <c r="BT70" s="5"/>
      <c r="BU70" s="6"/>
      <c r="BV70" s="34">
        <v>1824.8</v>
      </c>
      <c r="BW70" s="5"/>
      <c r="BX70" s="36"/>
      <c r="BY70" s="34">
        <v>2998.1</v>
      </c>
      <c r="BZ70" s="5"/>
      <c r="CA70" s="6"/>
      <c r="CB70" s="34">
        <v>2010.1</v>
      </c>
      <c r="CC70" s="5"/>
      <c r="CD70" s="6"/>
      <c r="CE70" s="34">
        <v>988.59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4866.6000000000004</v>
      </c>
      <c r="C71" s="5"/>
      <c r="D71" s="36"/>
      <c r="E71" s="34">
        <v>4301.5</v>
      </c>
      <c r="F71" s="5"/>
      <c r="G71" s="6"/>
      <c r="H71" s="34">
        <v>3328</v>
      </c>
      <c r="I71" s="5"/>
      <c r="J71" s="6"/>
      <c r="K71" s="34">
        <v>3286.5</v>
      </c>
      <c r="L71" s="5"/>
      <c r="M71" s="6"/>
      <c r="N71" s="34">
        <v>41.537999999999997</v>
      </c>
      <c r="O71" s="5"/>
      <c r="P71" s="6"/>
      <c r="Q71" s="34">
        <v>974.24</v>
      </c>
      <c r="R71" s="5"/>
      <c r="S71" s="6"/>
      <c r="T71" s="34">
        <v>426.49</v>
      </c>
      <c r="U71" s="5"/>
      <c r="V71" s="6"/>
      <c r="W71" s="34">
        <v>547.75</v>
      </c>
      <c r="X71" s="5"/>
      <c r="Y71" s="36"/>
      <c r="Z71" s="34">
        <v>3753.9</v>
      </c>
      <c r="AA71" s="5"/>
      <c r="AB71" s="36"/>
      <c r="AC71" s="34">
        <v>1461.9</v>
      </c>
      <c r="AD71" s="5"/>
      <c r="AE71" s="6"/>
      <c r="AF71" s="34">
        <v>1233.4000000000001</v>
      </c>
      <c r="AG71" s="5"/>
      <c r="AH71" s="6"/>
      <c r="AI71" s="34">
        <v>566.84</v>
      </c>
      <c r="AJ71" s="5"/>
      <c r="AK71" s="6"/>
      <c r="AL71" s="34">
        <v>296.79000000000002</v>
      </c>
      <c r="AM71" s="5"/>
      <c r="AN71" s="6"/>
      <c r="AO71" s="2">
        <v>329.43</v>
      </c>
      <c r="AP71" s="5"/>
      <c r="AQ71" s="6"/>
      <c r="AR71" s="34">
        <v>101.45</v>
      </c>
      <c r="AS71" s="5"/>
      <c r="AT71" s="6"/>
      <c r="AU71" s="34">
        <v>42.009</v>
      </c>
      <c r="AV71" s="5"/>
      <c r="AW71" s="6"/>
      <c r="AX71" s="2">
        <v>186.21</v>
      </c>
      <c r="AY71" s="5"/>
      <c r="AZ71" s="6"/>
      <c r="BA71" s="34">
        <v>0.83964000000000005</v>
      </c>
      <c r="BB71" s="5"/>
      <c r="BC71" s="6"/>
      <c r="BD71" s="2">
        <v>38.270000000000003</v>
      </c>
      <c r="BE71" s="5"/>
      <c r="BF71" s="6"/>
      <c r="BG71" s="34" t="s">
        <v>144</v>
      </c>
      <c r="BH71" s="5" t="s">
        <v>3</v>
      </c>
      <c r="BI71" s="45"/>
      <c r="BJ71" s="2" t="s">
        <v>144</v>
      </c>
      <c r="BK71" s="5" t="s">
        <v>3</v>
      </c>
      <c r="BL71" s="45"/>
      <c r="BM71" s="2" t="s">
        <v>144</v>
      </c>
      <c r="BN71" s="5" t="s">
        <v>3</v>
      </c>
      <c r="BO71" s="36"/>
      <c r="BP71" s="34">
        <v>2436.8000000000002</v>
      </c>
      <c r="BQ71" s="5"/>
      <c r="BR71" s="6"/>
      <c r="BS71" s="34">
        <v>627.16</v>
      </c>
      <c r="BT71" s="5"/>
      <c r="BU71" s="6"/>
      <c r="BV71" s="34">
        <v>1808.4</v>
      </c>
      <c r="BW71" s="5"/>
      <c r="BX71" s="36"/>
      <c r="BY71" s="34">
        <v>3335.5</v>
      </c>
      <c r="BZ71" s="5"/>
      <c r="CA71" s="6"/>
      <c r="CB71" s="34">
        <v>2204</v>
      </c>
      <c r="CC71" s="5"/>
      <c r="CD71" s="6"/>
      <c r="CE71" s="34">
        <v>1131.9000000000001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4831.6000000000004</v>
      </c>
      <c r="C72" s="5"/>
      <c r="D72" s="36"/>
      <c r="E72" s="34">
        <v>4027.7</v>
      </c>
      <c r="F72" s="5"/>
      <c r="G72" s="6"/>
      <c r="H72" s="34">
        <v>3214.3</v>
      </c>
      <c r="I72" s="5"/>
      <c r="J72" s="6"/>
      <c r="K72" s="34">
        <v>3173.6</v>
      </c>
      <c r="L72" s="5"/>
      <c r="M72" s="6"/>
      <c r="N72" s="34">
        <v>40.677999999999997</v>
      </c>
      <c r="O72" s="5"/>
      <c r="P72" s="6"/>
      <c r="Q72" s="34">
        <v>812.43</v>
      </c>
      <c r="R72" s="5"/>
      <c r="S72" s="6"/>
      <c r="T72" s="34">
        <v>345.59</v>
      </c>
      <c r="U72" s="5"/>
      <c r="V72" s="6"/>
      <c r="W72" s="34">
        <v>466.84</v>
      </c>
      <c r="X72" s="5"/>
      <c r="Y72" s="36"/>
      <c r="Z72" s="34">
        <v>3560.4</v>
      </c>
      <c r="AA72" s="5"/>
      <c r="AB72" s="36"/>
      <c r="AC72" s="34">
        <v>1241.4000000000001</v>
      </c>
      <c r="AD72" s="5"/>
      <c r="AE72" s="6"/>
      <c r="AF72" s="34">
        <v>1196.0999999999999</v>
      </c>
      <c r="AG72" s="5"/>
      <c r="AH72" s="6"/>
      <c r="AI72" s="34">
        <v>536.54</v>
      </c>
      <c r="AJ72" s="5"/>
      <c r="AK72" s="6"/>
      <c r="AL72" s="34">
        <v>302.27</v>
      </c>
      <c r="AM72" s="5"/>
      <c r="AN72" s="6"/>
      <c r="AO72" s="2">
        <v>313.02999999999997</v>
      </c>
      <c r="AP72" s="5"/>
      <c r="AQ72" s="6"/>
      <c r="AR72" s="34">
        <v>76.766999999999996</v>
      </c>
      <c r="AS72" s="5"/>
      <c r="AT72" s="6"/>
      <c r="AU72" s="34">
        <v>44.81</v>
      </c>
      <c r="AV72" s="5"/>
      <c r="AW72" s="6"/>
      <c r="AX72" s="2">
        <v>192.24</v>
      </c>
      <c r="AY72" s="5"/>
      <c r="AZ72" s="6"/>
      <c r="BA72" s="34">
        <v>0.82867999999999997</v>
      </c>
      <c r="BB72" s="5"/>
      <c r="BC72" s="6"/>
      <c r="BD72" s="2">
        <v>41.819000000000003</v>
      </c>
      <c r="BE72" s="5"/>
      <c r="BF72" s="6"/>
      <c r="BG72" s="34" t="s">
        <v>144</v>
      </c>
      <c r="BH72" s="5" t="s">
        <v>3</v>
      </c>
      <c r="BI72" s="45"/>
      <c r="BJ72" s="2" t="s">
        <v>144</v>
      </c>
      <c r="BK72" s="5" t="s">
        <v>3</v>
      </c>
      <c r="BL72" s="45"/>
      <c r="BM72" s="2" t="s">
        <v>144</v>
      </c>
      <c r="BN72" s="5" t="s">
        <v>3</v>
      </c>
      <c r="BO72" s="36"/>
      <c r="BP72" s="34">
        <v>2418.4</v>
      </c>
      <c r="BQ72" s="5"/>
      <c r="BR72" s="6"/>
      <c r="BS72" s="34">
        <v>624.16999999999996</v>
      </c>
      <c r="BT72" s="5"/>
      <c r="BU72" s="6"/>
      <c r="BV72" s="34">
        <v>1793.1</v>
      </c>
      <c r="BW72" s="5"/>
      <c r="BX72" s="36"/>
      <c r="BY72" s="34">
        <v>2862.2</v>
      </c>
      <c r="BZ72" s="5"/>
      <c r="CA72" s="6"/>
      <c r="CB72" s="34">
        <v>1921.1</v>
      </c>
      <c r="CC72" s="5"/>
      <c r="CD72" s="6"/>
      <c r="CE72" s="34">
        <v>941.77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4767.7</v>
      </c>
      <c r="C73" s="5"/>
      <c r="D73" s="36"/>
      <c r="E73" s="34">
        <v>3942.3</v>
      </c>
      <c r="F73" s="5"/>
      <c r="G73" s="6"/>
      <c r="H73" s="34">
        <v>3088.5</v>
      </c>
      <c r="I73" s="5"/>
      <c r="J73" s="6"/>
      <c r="K73" s="34">
        <v>3049.2</v>
      </c>
      <c r="L73" s="5"/>
      <c r="M73" s="6"/>
      <c r="N73" s="34">
        <v>39.280999999999999</v>
      </c>
      <c r="O73" s="5"/>
      <c r="P73" s="6"/>
      <c r="Q73" s="34">
        <v>853.31</v>
      </c>
      <c r="R73" s="5"/>
      <c r="S73" s="6"/>
      <c r="T73" s="34">
        <v>368.71</v>
      </c>
      <c r="U73" s="5"/>
      <c r="V73" s="6"/>
      <c r="W73" s="34">
        <v>484.59</v>
      </c>
      <c r="X73" s="5"/>
      <c r="Y73" s="36"/>
      <c r="Z73" s="34">
        <v>3457.3</v>
      </c>
      <c r="AA73" s="5"/>
      <c r="AB73" s="36"/>
      <c r="AC73" s="34">
        <v>1078.8</v>
      </c>
      <c r="AD73" s="5"/>
      <c r="AE73" s="6"/>
      <c r="AF73" s="34">
        <v>1281.5</v>
      </c>
      <c r="AG73" s="5"/>
      <c r="AH73" s="6"/>
      <c r="AI73" s="34">
        <v>498.07</v>
      </c>
      <c r="AJ73" s="5"/>
      <c r="AK73" s="6"/>
      <c r="AL73" s="34">
        <v>278.16000000000003</v>
      </c>
      <c r="AM73" s="5"/>
      <c r="AN73" s="6"/>
      <c r="AO73" s="2">
        <v>464.64</v>
      </c>
      <c r="AP73" s="5"/>
      <c r="AQ73" s="6"/>
      <c r="AR73" s="34">
        <v>209.76</v>
      </c>
      <c r="AS73" s="5"/>
      <c r="AT73" s="6"/>
      <c r="AU73" s="34">
        <v>48.293999999999997</v>
      </c>
      <c r="AV73" s="5"/>
      <c r="AW73" s="6"/>
      <c r="AX73" s="2">
        <v>205.23</v>
      </c>
      <c r="AY73" s="5"/>
      <c r="AZ73" s="6"/>
      <c r="BA73" s="34">
        <v>0.73780000000000001</v>
      </c>
      <c r="BB73" s="5"/>
      <c r="BC73" s="6"/>
      <c r="BD73" s="2">
        <v>45.363999999999997</v>
      </c>
      <c r="BE73" s="5"/>
      <c r="BF73" s="6"/>
      <c r="BG73" s="34" t="s">
        <v>144</v>
      </c>
      <c r="BH73" s="5" t="s">
        <v>3</v>
      </c>
      <c r="BI73" s="45"/>
      <c r="BJ73" s="2" t="s">
        <v>144</v>
      </c>
      <c r="BK73" s="5" t="s">
        <v>3</v>
      </c>
      <c r="BL73" s="45"/>
      <c r="BM73" s="2" t="s">
        <v>144</v>
      </c>
      <c r="BN73" s="5" t="s">
        <v>3</v>
      </c>
      <c r="BO73" s="36"/>
      <c r="BP73" s="34">
        <v>2384.6999999999998</v>
      </c>
      <c r="BQ73" s="5"/>
      <c r="BR73" s="6"/>
      <c r="BS73" s="34">
        <v>620.41999999999996</v>
      </c>
      <c r="BT73" s="5"/>
      <c r="BU73" s="6"/>
      <c r="BV73" s="34">
        <v>1763.4</v>
      </c>
      <c r="BW73" s="5"/>
      <c r="BX73" s="36"/>
      <c r="BY73" s="34">
        <v>2637.7</v>
      </c>
      <c r="BZ73" s="5"/>
      <c r="CA73" s="6"/>
      <c r="CB73" s="34">
        <v>1711.3</v>
      </c>
      <c r="CC73" s="5"/>
      <c r="CD73" s="6"/>
      <c r="CE73" s="34">
        <v>926.49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4742.8999999999996</v>
      </c>
      <c r="C74" s="5"/>
      <c r="D74" s="36"/>
      <c r="E74" s="34">
        <v>3885.3</v>
      </c>
      <c r="F74" s="5"/>
      <c r="G74" s="6"/>
      <c r="H74" s="34">
        <v>3048.1</v>
      </c>
      <c r="I74" s="5"/>
      <c r="J74" s="6"/>
      <c r="K74" s="34">
        <v>3009.3</v>
      </c>
      <c r="L74" s="5"/>
      <c r="M74" s="6"/>
      <c r="N74" s="34">
        <v>38.787999999999997</v>
      </c>
      <c r="O74" s="5"/>
      <c r="P74" s="6"/>
      <c r="Q74" s="34">
        <v>836.7</v>
      </c>
      <c r="R74" s="5"/>
      <c r="S74" s="6"/>
      <c r="T74" s="34">
        <v>364.92</v>
      </c>
      <c r="U74" s="5"/>
      <c r="V74" s="6"/>
      <c r="W74" s="34">
        <v>471.78</v>
      </c>
      <c r="X74" s="5"/>
      <c r="Y74" s="36"/>
      <c r="Z74" s="34">
        <v>3413.2</v>
      </c>
      <c r="AA74" s="5"/>
      <c r="AB74" s="36"/>
      <c r="AC74" s="34">
        <v>1037.0999999999999</v>
      </c>
      <c r="AD74" s="5"/>
      <c r="AE74" s="6"/>
      <c r="AF74" s="34">
        <v>1112.9000000000001</v>
      </c>
      <c r="AG74" s="5"/>
      <c r="AH74" s="6"/>
      <c r="AI74" s="34">
        <v>461.63</v>
      </c>
      <c r="AJ74" s="5"/>
      <c r="AK74" s="6"/>
      <c r="AL74" s="34">
        <v>278.18</v>
      </c>
      <c r="AM74" s="5"/>
      <c r="AN74" s="6"/>
      <c r="AO74" s="2">
        <v>323.02</v>
      </c>
      <c r="AP74" s="5"/>
      <c r="AQ74" s="6"/>
      <c r="AR74" s="34">
        <v>55.689</v>
      </c>
      <c r="AS74" s="5"/>
      <c r="AT74" s="6"/>
      <c r="AU74" s="34">
        <v>49.917999999999999</v>
      </c>
      <c r="AV74" s="5"/>
      <c r="AW74" s="6"/>
      <c r="AX74" s="2">
        <v>218.62</v>
      </c>
      <c r="AY74" s="5"/>
      <c r="AZ74" s="6"/>
      <c r="BA74" s="34">
        <v>0.72931000000000001</v>
      </c>
      <c r="BB74" s="5"/>
      <c r="BC74" s="6"/>
      <c r="BD74" s="2">
        <v>48.869</v>
      </c>
      <c r="BE74" s="5"/>
      <c r="BF74" s="6"/>
      <c r="BG74" s="34" t="s">
        <v>144</v>
      </c>
      <c r="BH74" s="5" t="s">
        <v>3</v>
      </c>
      <c r="BI74" s="45"/>
      <c r="BJ74" s="2" t="s">
        <v>144</v>
      </c>
      <c r="BK74" s="5" t="s">
        <v>3</v>
      </c>
      <c r="BL74" s="45"/>
      <c r="BM74" s="2" t="s">
        <v>144</v>
      </c>
      <c r="BN74" s="5" t="s">
        <v>3</v>
      </c>
      <c r="BO74" s="36"/>
      <c r="BP74" s="34">
        <v>2290.6999999999998</v>
      </c>
      <c r="BQ74" s="5"/>
      <c r="BR74" s="6"/>
      <c r="BS74" s="34">
        <v>598.54</v>
      </c>
      <c r="BT74" s="5"/>
      <c r="BU74" s="6"/>
      <c r="BV74" s="34">
        <v>1691.4</v>
      </c>
      <c r="BW74" s="5"/>
      <c r="BX74" s="36"/>
      <c r="BY74" s="34">
        <v>2469.1999999999998</v>
      </c>
      <c r="BZ74" s="5"/>
      <c r="CA74" s="6"/>
      <c r="CB74" s="34">
        <v>1589.9</v>
      </c>
      <c r="CC74" s="5"/>
      <c r="CD74" s="6"/>
      <c r="CE74" s="34">
        <v>879.27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4739.5</v>
      </c>
      <c r="C75" s="5"/>
      <c r="D75" s="36"/>
      <c r="E75" s="34">
        <v>3891.5</v>
      </c>
      <c r="F75" s="5"/>
      <c r="G75" s="6"/>
      <c r="H75" s="34">
        <v>3025.7</v>
      </c>
      <c r="I75" s="5"/>
      <c r="J75" s="6"/>
      <c r="K75" s="34">
        <v>2986.6</v>
      </c>
      <c r="L75" s="5"/>
      <c r="M75" s="6"/>
      <c r="N75" s="34">
        <v>39.142000000000003</v>
      </c>
      <c r="O75" s="5"/>
      <c r="P75" s="6"/>
      <c r="Q75" s="34">
        <v>865.4</v>
      </c>
      <c r="R75" s="5"/>
      <c r="S75" s="6"/>
      <c r="T75" s="34">
        <v>383.78</v>
      </c>
      <c r="U75" s="5"/>
      <c r="V75" s="6"/>
      <c r="W75" s="34">
        <v>481.62</v>
      </c>
      <c r="X75" s="5"/>
      <c r="Y75" s="36"/>
      <c r="Z75" s="34">
        <v>3409.5</v>
      </c>
      <c r="AA75" s="5"/>
      <c r="AB75" s="36"/>
      <c r="AC75" s="34">
        <v>1183.3</v>
      </c>
      <c r="AD75" s="5"/>
      <c r="AE75" s="6"/>
      <c r="AF75" s="34">
        <v>1015.9</v>
      </c>
      <c r="AG75" s="5"/>
      <c r="AH75" s="6"/>
      <c r="AI75" s="34">
        <v>442.83</v>
      </c>
      <c r="AJ75" s="5"/>
      <c r="AK75" s="6"/>
      <c r="AL75" s="34">
        <v>277.67</v>
      </c>
      <c r="AM75" s="5"/>
      <c r="AN75" s="6"/>
      <c r="AO75" s="2">
        <v>239.75</v>
      </c>
      <c r="AP75" s="5"/>
      <c r="AQ75" s="6"/>
      <c r="AR75" s="34">
        <v>29.831</v>
      </c>
      <c r="AS75" s="5"/>
      <c r="AT75" s="6"/>
      <c r="AU75" s="34">
        <v>49.720999999999997</v>
      </c>
      <c r="AV75" s="5"/>
      <c r="AW75" s="6"/>
      <c r="AX75" s="2">
        <v>161.59</v>
      </c>
      <c r="AY75" s="5"/>
      <c r="AZ75" s="6"/>
      <c r="BA75" s="34">
        <v>0.72284999999999999</v>
      </c>
      <c r="BB75" s="5"/>
      <c r="BC75" s="6"/>
      <c r="BD75" s="2">
        <v>50.829000000000001</v>
      </c>
      <c r="BE75" s="5"/>
      <c r="BF75" s="6"/>
      <c r="BG75" s="34" t="s">
        <v>144</v>
      </c>
      <c r="BH75" s="5" t="s">
        <v>3</v>
      </c>
      <c r="BI75" s="45"/>
      <c r="BJ75" s="2" t="s">
        <v>144</v>
      </c>
      <c r="BK75" s="5" t="s">
        <v>3</v>
      </c>
      <c r="BL75" s="45"/>
      <c r="BM75" s="2" t="s">
        <v>144</v>
      </c>
      <c r="BN75" s="5" t="s">
        <v>3</v>
      </c>
      <c r="BO75" s="36"/>
      <c r="BP75" s="34">
        <v>2282.6999999999998</v>
      </c>
      <c r="BQ75" s="5"/>
      <c r="BR75" s="6"/>
      <c r="BS75" s="34">
        <v>607.91</v>
      </c>
      <c r="BT75" s="5"/>
      <c r="BU75" s="6"/>
      <c r="BV75" s="34">
        <v>1674.5</v>
      </c>
      <c r="BW75" s="5"/>
      <c r="BX75" s="36"/>
      <c r="BY75" s="34">
        <v>2620.6999999999998</v>
      </c>
      <c r="BZ75" s="5"/>
      <c r="CA75" s="6"/>
      <c r="CB75" s="34">
        <v>1680.2</v>
      </c>
      <c r="CC75" s="5"/>
      <c r="CD75" s="6"/>
      <c r="CE75" s="34">
        <v>940.38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4776.8</v>
      </c>
      <c r="C76" s="5"/>
      <c r="D76" s="36"/>
      <c r="E76" s="34">
        <v>4066.1</v>
      </c>
      <c r="F76" s="5"/>
      <c r="G76" s="6"/>
      <c r="H76" s="34">
        <v>3050.5</v>
      </c>
      <c r="I76" s="5"/>
      <c r="J76" s="6"/>
      <c r="K76" s="34">
        <v>3010.1</v>
      </c>
      <c r="L76" s="5"/>
      <c r="M76" s="6"/>
      <c r="N76" s="34">
        <v>40.408999999999999</v>
      </c>
      <c r="O76" s="5"/>
      <c r="P76" s="6"/>
      <c r="Q76" s="34">
        <v>1016</v>
      </c>
      <c r="R76" s="5"/>
      <c r="S76" s="6"/>
      <c r="T76" s="34">
        <v>416.02</v>
      </c>
      <c r="U76" s="5"/>
      <c r="V76" s="6"/>
      <c r="W76" s="34">
        <v>600</v>
      </c>
      <c r="X76" s="5"/>
      <c r="Y76" s="36"/>
      <c r="Z76" s="34">
        <v>3466.4</v>
      </c>
      <c r="AA76" s="5"/>
      <c r="AB76" s="36"/>
      <c r="AC76" s="34">
        <v>1019.3</v>
      </c>
      <c r="AD76" s="5"/>
      <c r="AE76" s="6"/>
      <c r="AF76" s="34">
        <v>1012.2</v>
      </c>
      <c r="AG76" s="5"/>
      <c r="AH76" s="6"/>
      <c r="AI76" s="34">
        <v>422.76</v>
      </c>
      <c r="AJ76" s="5"/>
      <c r="AK76" s="6"/>
      <c r="AL76" s="34">
        <v>278.13</v>
      </c>
      <c r="AM76" s="5"/>
      <c r="AN76" s="6"/>
      <c r="AO76" s="2">
        <v>254.43</v>
      </c>
      <c r="AP76" s="5"/>
      <c r="AQ76" s="6"/>
      <c r="AR76" s="34">
        <v>-5.2839</v>
      </c>
      <c r="AS76" s="5"/>
      <c r="AT76" s="6"/>
      <c r="AU76" s="34">
        <v>47.631</v>
      </c>
      <c r="AV76" s="5"/>
      <c r="AW76" s="6"/>
      <c r="AX76" s="2">
        <v>214.2</v>
      </c>
      <c r="AY76" s="5"/>
      <c r="AZ76" s="6"/>
      <c r="BA76" s="34">
        <v>0.71833999999999998</v>
      </c>
      <c r="BB76" s="5"/>
      <c r="BC76" s="6"/>
      <c r="BD76" s="2">
        <v>53.106999999999999</v>
      </c>
      <c r="BE76" s="5"/>
      <c r="BF76" s="6"/>
      <c r="BG76" s="34" t="s">
        <v>144</v>
      </c>
      <c r="BH76" s="5" t="s">
        <v>3</v>
      </c>
      <c r="BI76" s="45"/>
      <c r="BJ76" s="2" t="s">
        <v>144</v>
      </c>
      <c r="BK76" s="5" t="s">
        <v>3</v>
      </c>
      <c r="BL76" s="45"/>
      <c r="BM76" s="2" t="s">
        <v>144</v>
      </c>
      <c r="BN76" s="5" t="s">
        <v>3</v>
      </c>
      <c r="BO76" s="36"/>
      <c r="BP76" s="34">
        <v>2255</v>
      </c>
      <c r="BQ76" s="5"/>
      <c r="BR76" s="6"/>
      <c r="BS76" s="34">
        <v>650.29999999999995</v>
      </c>
      <c r="BT76" s="5"/>
      <c r="BU76" s="6"/>
      <c r="BV76" s="34">
        <v>1606.4</v>
      </c>
      <c r="BW76" s="5"/>
      <c r="BX76" s="36"/>
      <c r="BY76" s="34">
        <v>2559.6</v>
      </c>
      <c r="BZ76" s="5"/>
      <c r="CA76" s="6"/>
      <c r="CB76" s="34">
        <v>1649.1</v>
      </c>
      <c r="CC76" s="5"/>
      <c r="CD76" s="6"/>
      <c r="CE76" s="34">
        <v>910.46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4833.6000000000004</v>
      </c>
      <c r="C77" s="5"/>
      <c r="D77" s="36"/>
      <c r="E77" s="34">
        <v>4004.2</v>
      </c>
      <c r="F77" s="5"/>
      <c r="G77" s="6"/>
      <c r="H77" s="34">
        <v>3104.6</v>
      </c>
      <c r="I77" s="5"/>
      <c r="J77" s="6"/>
      <c r="K77" s="34">
        <v>3062.1</v>
      </c>
      <c r="L77" s="5"/>
      <c r="M77" s="6"/>
      <c r="N77" s="34">
        <v>42.529000000000003</v>
      </c>
      <c r="O77" s="5"/>
      <c r="P77" s="6"/>
      <c r="Q77" s="34">
        <v>899.43</v>
      </c>
      <c r="R77" s="5"/>
      <c r="S77" s="6"/>
      <c r="T77" s="34">
        <v>395.74</v>
      </c>
      <c r="U77" s="5"/>
      <c r="V77" s="6"/>
      <c r="W77" s="34">
        <v>503.69</v>
      </c>
      <c r="X77" s="5"/>
      <c r="Y77" s="36"/>
      <c r="Z77" s="34">
        <v>3500.5</v>
      </c>
      <c r="AA77" s="5"/>
      <c r="AB77" s="36"/>
      <c r="AC77" s="34">
        <v>1282.8</v>
      </c>
      <c r="AD77" s="5"/>
      <c r="AE77" s="6"/>
      <c r="AF77" s="34">
        <v>1214.4000000000001</v>
      </c>
      <c r="AG77" s="5"/>
      <c r="AH77" s="6"/>
      <c r="AI77" s="34">
        <v>408.03</v>
      </c>
      <c r="AJ77" s="5"/>
      <c r="AK77" s="6"/>
      <c r="AL77" s="34">
        <v>299.89</v>
      </c>
      <c r="AM77" s="5"/>
      <c r="AN77" s="6"/>
      <c r="AO77" s="2">
        <v>454.98</v>
      </c>
      <c r="AP77" s="5"/>
      <c r="AQ77" s="6"/>
      <c r="AR77" s="34">
        <v>235.29</v>
      </c>
      <c r="AS77" s="5"/>
      <c r="AT77" s="6"/>
      <c r="AU77" s="34">
        <v>43.795000000000002</v>
      </c>
      <c r="AV77" s="5"/>
      <c r="AW77" s="6"/>
      <c r="AX77" s="2">
        <v>172.05</v>
      </c>
      <c r="AY77" s="5"/>
      <c r="AZ77" s="6"/>
      <c r="BA77" s="34">
        <v>0.65685000000000004</v>
      </c>
      <c r="BB77" s="5"/>
      <c r="BC77" s="6"/>
      <c r="BD77" s="2">
        <v>53.093000000000004</v>
      </c>
      <c r="BE77" s="5"/>
      <c r="BF77" s="6"/>
      <c r="BG77" s="34" t="s">
        <v>144</v>
      </c>
      <c r="BH77" s="5" t="s">
        <v>3</v>
      </c>
      <c r="BI77" s="45"/>
      <c r="BJ77" s="2" t="s">
        <v>144</v>
      </c>
      <c r="BK77" s="5" t="s">
        <v>3</v>
      </c>
      <c r="BL77" s="45"/>
      <c r="BM77" s="2" t="s">
        <v>144</v>
      </c>
      <c r="BN77" s="5" t="s">
        <v>3</v>
      </c>
      <c r="BO77" s="36"/>
      <c r="BP77" s="34">
        <v>2369.1</v>
      </c>
      <c r="BQ77" s="5"/>
      <c r="BR77" s="6"/>
      <c r="BS77" s="34">
        <v>630.65</v>
      </c>
      <c r="BT77" s="5"/>
      <c r="BU77" s="6"/>
      <c r="BV77" s="34">
        <v>1738.4</v>
      </c>
      <c r="BW77" s="5"/>
      <c r="BX77" s="36"/>
      <c r="BY77" s="34">
        <v>2823.6</v>
      </c>
      <c r="BZ77" s="5"/>
      <c r="CA77" s="6"/>
      <c r="CB77" s="34">
        <v>1830.8</v>
      </c>
      <c r="CC77" s="5"/>
      <c r="CD77" s="6"/>
      <c r="CE77" s="34">
        <v>992.87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4835.5</v>
      </c>
      <c r="C78" s="5"/>
      <c r="D78" s="36"/>
      <c r="E78" s="34">
        <v>4065.4</v>
      </c>
      <c r="F78" s="5"/>
      <c r="G78" s="6"/>
      <c r="H78" s="34">
        <v>3194</v>
      </c>
      <c r="I78" s="5"/>
      <c r="J78" s="6"/>
      <c r="K78" s="34">
        <v>3150.6</v>
      </c>
      <c r="L78" s="5"/>
      <c r="M78" s="6"/>
      <c r="N78" s="34">
        <v>43.363</v>
      </c>
      <c r="O78" s="5"/>
      <c r="P78" s="6"/>
      <c r="Q78" s="34">
        <v>871.56</v>
      </c>
      <c r="R78" s="5"/>
      <c r="S78" s="6"/>
      <c r="T78" s="34">
        <v>389.4</v>
      </c>
      <c r="U78" s="5"/>
      <c r="V78" s="6"/>
      <c r="W78" s="34">
        <v>482.16</v>
      </c>
      <c r="X78" s="5"/>
      <c r="Y78" s="36"/>
      <c r="Z78" s="34">
        <v>3583.4</v>
      </c>
      <c r="AA78" s="5"/>
      <c r="AB78" s="36"/>
      <c r="AC78" s="34">
        <v>1201.3</v>
      </c>
      <c r="AD78" s="5"/>
      <c r="AE78" s="6"/>
      <c r="AF78" s="34">
        <v>1082.4000000000001</v>
      </c>
      <c r="AG78" s="5"/>
      <c r="AH78" s="6"/>
      <c r="AI78" s="34">
        <v>395.3</v>
      </c>
      <c r="AJ78" s="5"/>
      <c r="AK78" s="6"/>
      <c r="AL78" s="34">
        <v>306.27999999999997</v>
      </c>
      <c r="AM78" s="5"/>
      <c r="AN78" s="6"/>
      <c r="AO78" s="2">
        <v>325.41000000000003</v>
      </c>
      <c r="AP78" s="5"/>
      <c r="AQ78" s="6"/>
      <c r="AR78" s="34">
        <v>76.385999999999996</v>
      </c>
      <c r="AS78" s="5"/>
      <c r="AT78" s="6"/>
      <c r="AU78" s="34">
        <v>40.692</v>
      </c>
      <c r="AV78" s="5"/>
      <c r="AW78" s="6"/>
      <c r="AX78" s="2">
        <v>209.1</v>
      </c>
      <c r="AY78" s="5"/>
      <c r="AZ78" s="6"/>
      <c r="BA78" s="34">
        <v>0.65342</v>
      </c>
      <c r="BB78" s="5"/>
      <c r="BC78" s="6"/>
      <c r="BD78" s="2">
        <v>54.588000000000001</v>
      </c>
      <c r="BE78" s="5"/>
      <c r="BF78" s="6"/>
      <c r="BG78" s="34" t="s">
        <v>144</v>
      </c>
      <c r="BH78" s="5" t="s">
        <v>3</v>
      </c>
      <c r="BI78" s="45"/>
      <c r="BJ78" s="2" t="s">
        <v>144</v>
      </c>
      <c r="BK78" s="5" t="s">
        <v>3</v>
      </c>
      <c r="BL78" s="45"/>
      <c r="BM78" s="2" t="s">
        <v>144</v>
      </c>
      <c r="BN78" s="5" t="s">
        <v>3</v>
      </c>
      <c r="BO78" s="36"/>
      <c r="BP78" s="34">
        <v>2369</v>
      </c>
      <c r="BQ78" s="5"/>
      <c r="BR78" s="6"/>
      <c r="BS78" s="34">
        <v>612.66999999999996</v>
      </c>
      <c r="BT78" s="5"/>
      <c r="BU78" s="6"/>
      <c r="BV78" s="34">
        <v>1756.2</v>
      </c>
      <c r="BW78" s="5"/>
      <c r="BX78" s="36"/>
      <c r="BY78" s="34">
        <v>2800.2</v>
      </c>
      <c r="BZ78" s="5"/>
      <c r="CA78" s="6"/>
      <c r="CB78" s="34">
        <v>1775.5</v>
      </c>
      <c r="CC78" s="5"/>
      <c r="CD78" s="6"/>
      <c r="CE78" s="34">
        <v>1024.3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4885.1000000000004</v>
      </c>
      <c r="C79" s="5"/>
      <c r="D79" s="36"/>
      <c r="E79" s="34">
        <v>4119.2</v>
      </c>
      <c r="F79" s="5"/>
      <c r="G79" s="6"/>
      <c r="H79" s="34">
        <v>3253.8</v>
      </c>
      <c r="I79" s="5"/>
      <c r="J79" s="6"/>
      <c r="K79" s="34">
        <v>3210.6</v>
      </c>
      <c r="L79" s="5"/>
      <c r="M79" s="6"/>
      <c r="N79" s="34">
        <v>43.177999999999997</v>
      </c>
      <c r="O79" s="5"/>
      <c r="P79" s="6"/>
      <c r="Q79" s="34">
        <v>865.73</v>
      </c>
      <c r="R79" s="5"/>
      <c r="S79" s="6"/>
      <c r="T79" s="34">
        <v>385.21</v>
      </c>
      <c r="U79" s="5"/>
      <c r="V79" s="6"/>
      <c r="W79" s="34">
        <v>480.51</v>
      </c>
      <c r="X79" s="5"/>
      <c r="Y79" s="36"/>
      <c r="Z79" s="34">
        <v>3638.9</v>
      </c>
      <c r="AA79" s="5"/>
      <c r="AB79" s="36"/>
      <c r="AC79" s="34">
        <v>1191.3</v>
      </c>
      <c r="AD79" s="5"/>
      <c r="AE79" s="6"/>
      <c r="AF79" s="34">
        <v>1013.2</v>
      </c>
      <c r="AG79" s="5"/>
      <c r="AH79" s="6"/>
      <c r="AI79" s="34">
        <v>386.78</v>
      </c>
      <c r="AJ79" s="5"/>
      <c r="AK79" s="6"/>
      <c r="AL79" s="34">
        <v>316.55</v>
      </c>
      <c r="AM79" s="5"/>
      <c r="AN79" s="6"/>
      <c r="AO79" s="2">
        <v>251.83</v>
      </c>
      <c r="AP79" s="5"/>
      <c r="AQ79" s="6"/>
      <c r="AR79" s="34">
        <v>42.71</v>
      </c>
      <c r="AS79" s="5"/>
      <c r="AT79" s="6"/>
      <c r="AU79" s="34">
        <v>38.168999999999997</v>
      </c>
      <c r="AV79" s="5"/>
      <c r="AW79" s="6"/>
      <c r="AX79" s="2">
        <v>172.16</v>
      </c>
      <c r="AY79" s="5"/>
      <c r="AZ79" s="6"/>
      <c r="BA79" s="34">
        <v>0.64827000000000001</v>
      </c>
      <c r="BB79" s="5"/>
      <c r="BC79" s="6"/>
      <c r="BD79" s="2">
        <v>55.832999999999998</v>
      </c>
      <c r="BE79" s="5"/>
      <c r="BF79" s="6"/>
      <c r="BG79" s="34" t="s">
        <v>144</v>
      </c>
      <c r="BH79" s="5" t="s">
        <v>3</v>
      </c>
      <c r="BI79" s="45"/>
      <c r="BJ79" s="2" t="s">
        <v>144</v>
      </c>
      <c r="BK79" s="5" t="s">
        <v>3</v>
      </c>
      <c r="BL79" s="45"/>
      <c r="BM79" s="2" t="s">
        <v>144</v>
      </c>
      <c r="BN79" s="5" t="s">
        <v>3</v>
      </c>
      <c r="BO79" s="36"/>
      <c r="BP79" s="34">
        <v>2403.4</v>
      </c>
      <c r="BQ79" s="5"/>
      <c r="BR79" s="6"/>
      <c r="BS79" s="34">
        <v>660.1</v>
      </c>
      <c r="BT79" s="5"/>
      <c r="BU79" s="6"/>
      <c r="BV79" s="34">
        <v>1743.3</v>
      </c>
      <c r="BW79" s="5"/>
      <c r="BX79" s="36"/>
      <c r="BY79" s="34">
        <v>2828.6</v>
      </c>
      <c r="BZ79" s="5"/>
      <c r="CA79" s="6"/>
      <c r="CB79" s="34">
        <v>1794.9</v>
      </c>
      <c r="CC79" s="5"/>
      <c r="CD79" s="6"/>
      <c r="CE79" s="34">
        <v>1033.3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4906.8</v>
      </c>
      <c r="C80" s="5"/>
      <c r="D80" s="36"/>
      <c r="E80" s="34">
        <v>4211</v>
      </c>
      <c r="F80" s="5"/>
      <c r="G80" s="6"/>
      <c r="H80" s="34">
        <v>3252.8</v>
      </c>
      <c r="I80" s="5"/>
      <c r="J80" s="6"/>
      <c r="K80" s="34">
        <v>3211</v>
      </c>
      <c r="L80" s="5"/>
      <c r="M80" s="6"/>
      <c r="N80" s="34">
        <v>41.79</v>
      </c>
      <c r="O80" s="5"/>
      <c r="P80" s="6"/>
      <c r="Q80" s="34">
        <v>957.99</v>
      </c>
      <c r="R80" s="5"/>
      <c r="S80" s="6"/>
      <c r="T80" s="34">
        <v>410.94</v>
      </c>
      <c r="U80" s="5"/>
      <c r="V80" s="6"/>
      <c r="W80" s="34">
        <v>547.04</v>
      </c>
      <c r="X80" s="5"/>
      <c r="Y80" s="36"/>
      <c r="Z80" s="34">
        <v>3663.8</v>
      </c>
      <c r="AA80" s="5"/>
      <c r="AB80" s="36"/>
      <c r="AC80" s="34">
        <v>987.93</v>
      </c>
      <c r="AD80" s="5"/>
      <c r="AE80" s="6"/>
      <c r="AF80" s="34">
        <v>1048</v>
      </c>
      <c r="AG80" s="5"/>
      <c r="AH80" s="6"/>
      <c r="AI80" s="34">
        <v>372.4</v>
      </c>
      <c r="AJ80" s="5"/>
      <c r="AK80" s="6"/>
      <c r="AL80" s="34">
        <v>316.69</v>
      </c>
      <c r="AM80" s="5"/>
      <c r="AN80" s="6"/>
      <c r="AO80" s="2">
        <v>300.13</v>
      </c>
      <c r="AP80" s="5"/>
      <c r="AQ80" s="6"/>
      <c r="AR80" s="34">
        <v>40.058</v>
      </c>
      <c r="AS80" s="5"/>
      <c r="AT80" s="6"/>
      <c r="AU80" s="34">
        <v>36.435000000000002</v>
      </c>
      <c r="AV80" s="5"/>
      <c r="AW80" s="6"/>
      <c r="AX80" s="2">
        <v>225.51</v>
      </c>
      <c r="AY80" s="5"/>
      <c r="AZ80" s="6"/>
      <c r="BA80" s="34">
        <v>0.64146000000000003</v>
      </c>
      <c r="BB80" s="5"/>
      <c r="BC80" s="6"/>
      <c r="BD80" s="2">
        <v>57.58</v>
      </c>
      <c r="BE80" s="5"/>
      <c r="BF80" s="6"/>
      <c r="BG80" s="34" t="s">
        <v>144</v>
      </c>
      <c r="BH80" s="5" t="s">
        <v>3</v>
      </c>
      <c r="BI80" s="45"/>
      <c r="BJ80" s="2" t="s">
        <v>144</v>
      </c>
      <c r="BK80" s="5" t="s">
        <v>3</v>
      </c>
      <c r="BL80" s="45"/>
      <c r="BM80" s="2" t="s">
        <v>144</v>
      </c>
      <c r="BN80" s="5" t="s">
        <v>3</v>
      </c>
      <c r="BO80" s="36"/>
      <c r="BP80" s="34">
        <v>2654.1</v>
      </c>
      <c r="BQ80" s="5"/>
      <c r="BR80" s="6"/>
      <c r="BS80" s="34">
        <v>782.37</v>
      </c>
      <c r="BT80" s="5"/>
      <c r="BU80" s="6"/>
      <c r="BV80" s="34">
        <v>1872</v>
      </c>
      <c r="BW80" s="5"/>
      <c r="BX80" s="36"/>
      <c r="BY80" s="34">
        <v>2945.5</v>
      </c>
      <c r="BZ80" s="5"/>
      <c r="CA80" s="6"/>
      <c r="CB80" s="34">
        <v>1957.1</v>
      </c>
      <c r="CC80" s="5"/>
      <c r="CD80" s="6"/>
      <c r="CE80" s="34">
        <v>989.18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4915.5</v>
      </c>
      <c r="C81" s="5"/>
      <c r="D81" s="36"/>
      <c r="E81" s="34">
        <v>4085.3</v>
      </c>
      <c r="F81" s="5"/>
      <c r="G81" s="6"/>
      <c r="H81" s="34">
        <v>3201.7</v>
      </c>
      <c r="I81" s="5"/>
      <c r="J81" s="6"/>
      <c r="K81" s="34">
        <v>3162.6</v>
      </c>
      <c r="L81" s="5"/>
      <c r="M81" s="6"/>
      <c r="N81" s="34">
        <v>39.125999999999998</v>
      </c>
      <c r="O81" s="5"/>
      <c r="P81" s="6"/>
      <c r="Q81" s="34">
        <v>883.61</v>
      </c>
      <c r="R81" s="5"/>
      <c r="S81" s="6"/>
      <c r="T81" s="34">
        <v>386.77</v>
      </c>
      <c r="U81" s="5"/>
      <c r="V81" s="6"/>
      <c r="W81" s="34">
        <v>496.84</v>
      </c>
      <c r="X81" s="5"/>
      <c r="Y81" s="36"/>
      <c r="Z81" s="34">
        <v>3588.5</v>
      </c>
      <c r="AA81" s="5"/>
      <c r="AB81" s="36"/>
      <c r="AC81" s="34">
        <v>1150.3</v>
      </c>
      <c r="AD81" s="5"/>
      <c r="AE81" s="6"/>
      <c r="AF81" s="34">
        <v>1137.8</v>
      </c>
      <c r="AG81" s="5"/>
      <c r="AH81" s="6"/>
      <c r="AI81" s="34">
        <v>360.35</v>
      </c>
      <c r="AJ81" s="5"/>
      <c r="AK81" s="6"/>
      <c r="AL81" s="34">
        <v>284.57</v>
      </c>
      <c r="AM81" s="5"/>
      <c r="AN81" s="6"/>
      <c r="AO81" s="2"/>
      <c r="AP81" s="5"/>
      <c r="AQ81" s="6" t="s">
        <v>4</v>
      </c>
      <c r="AR81" s="34">
        <v>207.91</v>
      </c>
      <c r="AS81" s="5"/>
      <c r="AT81" s="6"/>
      <c r="AU81" s="34">
        <v>35.298999999999999</v>
      </c>
      <c r="AV81" s="5"/>
      <c r="AW81" s="6"/>
      <c r="AX81" s="2"/>
      <c r="AY81" s="5"/>
      <c r="AZ81" s="6" t="s">
        <v>4</v>
      </c>
      <c r="BA81" s="34">
        <v>0.58396000000000003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5"/>
      <c r="BJ81" s="2" t="s">
        <v>144</v>
      </c>
      <c r="BK81" s="5" t="s">
        <v>3</v>
      </c>
      <c r="BL81" s="45"/>
      <c r="BM81" s="2" t="s">
        <v>144</v>
      </c>
      <c r="BN81" s="5" t="s">
        <v>3</v>
      </c>
      <c r="BO81" s="36"/>
      <c r="BP81" s="34">
        <v>2575.1999999999998</v>
      </c>
      <c r="BQ81" s="5"/>
      <c r="BR81" s="6"/>
      <c r="BS81" s="34">
        <v>710.78</v>
      </c>
      <c r="BT81" s="5"/>
      <c r="BU81" s="6"/>
      <c r="BV81" s="34">
        <v>1864.5</v>
      </c>
      <c r="BW81" s="5"/>
      <c r="BX81" s="36"/>
      <c r="BY81" s="34">
        <v>2895.3</v>
      </c>
      <c r="BZ81" s="5"/>
      <c r="CA81" s="6"/>
      <c r="CB81" s="34">
        <v>1886.3</v>
      </c>
      <c r="CC81" s="5"/>
      <c r="CD81" s="6"/>
      <c r="CE81" s="34">
        <v>1009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4933.1000000000004</v>
      </c>
      <c r="C82" s="5"/>
      <c r="D82" s="36"/>
      <c r="E82" s="34">
        <v>4090.5</v>
      </c>
      <c r="F82" s="5"/>
      <c r="G82" s="6"/>
      <c r="H82" s="34">
        <v>3196.6</v>
      </c>
      <c r="I82" s="5"/>
      <c r="J82" s="6"/>
      <c r="K82" s="34">
        <v>3159</v>
      </c>
      <c r="L82" s="5"/>
      <c r="M82" s="6"/>
      <c r="N82" s="34">
        <v>37.634</v>
      </c>
      <c r="O82" s="5"/>
      <c r="P82" s="6"/>
      <c r="Q82" s="34">
        <v>893.88</v>
      </c>
      <c r="R82" s="5"/>
      <c r="S82" s="6"/>
      <c r="T82" s="34">
        <v>394.44</v>
      </c>
      <c r="U82" s="5"/>
      <c r="V82" s="6"/>
      <c r="W82" s="34">
        <v>499.44</v>
      </c>
      <c r="X82" s="5"/>
      <c r="Y82" s="36"/>
      <c r="Z82" s="34">
        <v>3591.1</v>
      </c>
      <c r="AA82" s="5"/>
      <c r="AB82" s="36"/>
      <c r="AC82" s="34">
        <v>991.6</v>
      </c>
      <c r="AD82" s="5"/>
      <c r="AE82" s="6"/>
      <c r="AF82" s="34">
        <v>943.02</v>
      </c>
      <c r="AG82" s="5"/>
      <c r="AH82" s="6"/>
      <c r="AI82" s="34">
        <v>341.1</v>
      </c>
      <c r="AJ82" s="5"/>
      <c r="AK82" s="6"/>
      <c r="AL82" s="34">
        <v>306.25</v>
      </c>
      <c r="AM82" s="5"/>
      <c r="AN82" s="6"/>
      <c r="AO82" s="2"/>
      <c r="AP82" s="5"/>
      <c r="AQ82" s="6" t="s">
        <v>4</v>
      </c>
      <c r="AR82" s="34">
        <v>39.954000000000001</v>
      </c>
      <c r="AS82" s="5"/>
      <c r="AT82" s="6"/>
      <c r="AU82" s="34">
        <v>34.076999999999998</v>
      </c>
      <c r="AV82" s="5"/>
      <c r="AW82" s="6"/>
      <c r="AX82" s="2"/>
      <c r="AY82" s="5"/>
      <c r="AZ82" s="6" t="s">
        <v>4</v>
      </c>
      <c r="BA82" s="34">
        <v>0.57816999999999996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5"/>
      <c r="BJ82" s="2" t="s">
        <v>144</v>
      </c>
      <c r="BK82" s="5" t="s">
        <v>3</v>
      </c>
      <c r="BL82" s="45"/>
      <c r="BM82" s="2" t="s">
        <v>144</v>
      </c>
      <c r="BN82" s="5" t="s">
        <v>3</v>
      </c>
      <c r="BO82" s="36"/>
      <c r="BP82" s="34">
        <v>2592.6999999999998</v>
      </c>
      <c r="BQ82" s="5"/>
      <c r="BR82" s="6"/>
      <c r="BS82" s="34">
        <v>720.63</v>
      </c>
      <c r="BT82" s="5"/>
      <c r="BU82" s="6"/>
      <c r="BV82" s="34">
        <v>1872</v>
      </c>
      <c r="BW82" s="5"/>
      <c r="BX82" s="36"/>
      <c r="BY82" s="34">
        <v>2741.6</v>
      </c>
      <c r="BZ82" s="5"/>
      <c r="CA82" s="6"/>
      <c r="CB82" s="34">
        <v>1749.6</v>
      </c>
      <c r="CC82" s="5"/>
      <c r="CD82" s="6"/>
      <c r="CE82" s="34">
        <v>991.99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4835.7</v>
      </c>
      <c r="C83" s="5"/>
      <c r="D83" s="36"/>
      <c r="E83" s="34">
        <v>4023.7</v>
      </c>
      <c r="F83" s="5"/>
      <c r="G83" s="6"/>
      <c r="H83" s="34">
        <v>3091.1</v>
      </c>
      <c r="I83" s="5"/>
      <c r="J83" s="6"/>
      <c r="K83" s="34">
        <v>3053.9</v>
      </c>
      <c r="L83" s="5"/>
      <c r="M83" s="6"/>
      <c r="N83" s="34">
        <v>37.116</v>
      </c>
      <c r="O83" s="5"/>
      <c r="P83" s="6"/>
      <c r="Q83" s="34">
        <v>932.65</v>
      </c>
      <c r="R83" s="5"/>
      <c r="S83" s="6"/>
      <c r="T83" s="34">
        <v>409.36</v>
      </c>
      <c r="U83" s="5"/>
      <c r="V83" s="6"/>
      <c r="W83" s="34">
        <v>523.29</v>
      </c>
      <c r="X83" s="5"/>
      <c r="Y83" s="36"/>
      <c r="Z83" s="34">
        <v>3500.4</v>
      </c>
      <c r="AA83" s="5"/>
      <c r="AB83" s="36"/>
      <c r="AC83" s="34">
        <v>969.27</v>
      </c>
      <c r="AD83" s="5"/>
      <c r="AE83" s="6"/>
      <c r="AF83" s="34">
        <v>861.06</v>
      </c>
      <c r="AG83" s="5"/>
      <c r="AH83" s="6"/>
      <c r="AI83" s="34">
        <v>310.94</v>
      </c>
      <c r="AJ83" s="5"/>
      <c r="AK83" s="6"/>
      <c r="AL83" s="34">
        <v>270.64</v>
      </c>
      <c r="AM83" s="5"/>
      <c r="AN83" s="6"/>
      <c r="AO83" s="2"/>
      <c r="AP83" s="5"/>
      <c r="AQ83" s="6" t="s">
        <v>4</v>
      </c>
      <c r="AR83" s="34">
        <v>9.6020000000000003</v>
      </c>
      <c r="AS83" s="5"/>
      <c r="AT83" s="6"/>
      <c r="AU83" s="34">
        <v>33.006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5"/>
      <c r="BJ83" s="2" t="s">
        <v>144</v>
      </c>
      <c r="BK83" s="5" t="s">
        <v>3</v>
      </c>
      <c r="BL83" s="45"/>
      <c r="BM83" s="2" t="s">
        <v>144</v>
      </c>
      <c r="BN83" s="5" t="s">
        <v>3</v>
      </c>
      <c r="BO83" s="36"/>
      <c r="BP83" s="34">
        <v>2614.8000000000002</v>
      </c>
      <c r="BQ83" s="5"/>
      <c r="BR83" s="6"/>
      <c r="BS83" s="34">
        <v>716.78</v>
      </c>
      <c r="BT83" s="5"/>
      <c r="BU83" s="6"/>
      <c r="BV83" s="34">
        <v>1898</v>
      </c>
      <c r="BW83" s="5"/>
      <c r="BX83" s="36"/>
      <c r="BY83" s="34">
        <v>2772</v>
      </c>
      <c r="BZ83" s="5"/>
      <c r="CA83" s="6"/>
      <c r="CB83" s="34">
        <v>1752.3</v>
      </c>
      <c r="CC83" s="5"/>
      <c r="CD83" s="6"/>
      <c r="CE83" s="34">
        <v>1019.7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4857.7</v>
      </c>
      <c r="C84" s="5"/>
      <c r="D84" s="36"/>
      <c r="E84" s="34">
        <v>4143.2</v>
      </c>
      <c r="F84" s="5"/>
      <c r="G84" s="6"/>
      <c r="H84" s="34">
        <v>3201.7</v>
      </c>
      <c r="I84" s="5"/>
      <c r="J84" s="6"/>
      <c r="K84" s="34">
        <v>3164.1</v>
      </c>
      <c r="L84" s="5"/>
      <c r="M84" s="6"/>
      <c r="N84" s="34">
        <v>37.554000000000002</v>
      </c>
      <c r="O84" s="5"/>
      <c r="P84" s="6"/>
      <c r="Q84" s="34">
        <v>941.54</v>
      </c>
      <c r="R84" s="5"/>
      <c r="S84" s="6"/>
      <c r="T84" s="34">
        <v>403.32</v>
      </c>
      <c r="U84" s="5"/>
      <c r="V84" s="6"/>
      <c r="W84" s="34">
        <v>538.22</v>
      </c>
      <c r="X84" s="5"/>
      <c r="Y84" s="36"/>
      <c r="Z84" s="34">
        <v>3605</v>
      </c>
      <c r="AA84" s="5"/>
      <c r="AB84" s="36"/>
      <c r="AC84" s="34">
        <v>707.65</v>
      </c>
      <c r="AD84" s="5"/>
      <c r="AE84" s="6"/>
      <c r="AF84" s="34">
        <v>905.39</v>
      </c>
      <c r="AG84" s="5"/>
      <c r="AH84" s="6"/>
      <c r="AI84" s="34">
        <v>298.54000000000002</v>
      </c>
      <c r="AJ84" s="5"/>
      <c r="AK84" s="6"/>
      <c r="AL84" s="34">
        <v>320.45</v>
      </c>
      <c r="AM84" s="5"/>
      <c r="AN84" s="6"/>
      <c r="AO84" s="2"/>
      <c r="AP84" s="5"/>
      <c r="AQ84" s="6" t="s">
        <v>4</v>
      </c>
      <c r="AR84" s="34">
        <v>-24.581</v>
      </c>
      <c r="AS84" s="5"/>
      <c r="AT84" s="6"/>
      <c r="AU84" s="34">
        <v>31.698</v>
      </c>
      <c r="AV84" s="5"/>
      <c r="AW84" s="6"/>
      <c r="AX84" s="2"/>
      <c r="AY84" s="5"/>
      <c r="AZ84" s="6" t="s">
        <v>4</v>
      </c>
      <c r="BA84" s="34">
        <v>0.57325000000000004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5"/>
      <c r="BJ84" s="2" t="s">
        <v>144</v>
      </c>
      <c r="BK84" s="5" t="s">
        <v>3</v>
      </c>
      <c r="BL84" s="45"/>
      <c r="BM84" s="2" t="s">
        <v>144</v>
      </c>
      <c r="BN84" s="5" t="s">
        <v>3</v>
      </c>
      <c r="BO84" s="36"/>
      <c r="BP84" s="34">
        <v>2700.2</v>
      </c>
      <c r="BQ84" s="5"/>
      <c r="BR84" s="6"/>
      <c r="BS84" s="34">
        <v>836.72</v>
      </c>
      <c r="BT84" s="5"/>
      <c r="BU84" s="6"/>
      <c r="BV84" s="34">
        <v>1863.5</v>
      </c>
      <c r="BW84" s="5"/>
      <c r="BX84" s="36"/>
      <c r="BY84" s="34">
        <v>2693.4</v>
      </c>
      <c r="BZ84" s="5"/>
      <c r="CA84" s="6"/>
      <c r="CB84" s="34">
        <v>1655.7</v>
      </c>
      <c r="CC84" s="5"/>
      <c r="CD84" s="6"/>
      <c r="CE84" s="34">
        <v>1037.8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4835.5</v>
      </c>
      <c r="C85" s="5"/>
      <c r="D85" s="36"/>
      <c r="E85" s="34">
        <v>4064.9</v>
      </c>
      <c r="F85" s="5"/>
      <c r="G85" s="6"/>
      <c r="H85" s="34">
        <v>3170.2</v>
      </c>
      <c r="I85" s="5"/>
      <c r="J85" s="6"/>
      <c r="K85" s="34">
        <v>3130.8</v>
      </c>
      <c r="L85" s="5"/>
      <c r="M85" s="6"/>
      <c r="N85" s="34">
        <v>39.369</v>
      </c>
      <c r="O85" s="5"/>
      <c r="P85" s="6"/>
      <c r="Q85" s="34">
        <v>894.81</v>
      </c>
      <c r="R85" s="5"/>
      <c r="S85" s="6"/>
      <c r="T85" s="34">
        <v>396.18</v>
      </c>
      <c r="U85" s="5"/>
      <c r="V85" s="6"/>
      <c r="W85" s="34">
        <v>498.63</v>
      </c>
      <c r="X85" s="5"/>
      <c r="Y85" s="36"/>
      <c r="Z85" s="34">
        <v>3566.3</v>
      </c>
      <c r="AA85" s="5"/>
      <c r="AB85" s="36"/>
      <c r="AC85" s="34">
        <v>926.87</v>
      </c>
      <c r="AD85" s="5"/>
      <c r="AE85" s="6"/>
      <c r="AF85" s="34">
        <v>1026.4000000000001</v>
      </c>
      <c r="AG85" s="5"/>
      <c r="AH85" s="6"/>
      <c r="AI85" s="34">
        <v>303.64</v>
      </c>
      <c r="AJ85" s="5"/>
      <c r="AK85" s="6"/>
      <c r="AL85" s="34">
        <v>267.63</v>
      </c>
      <c r="AM85" s="5"/>
      <c r="AN85" s="6"/>
      <c r="AO85" s="2"/>
      <c r="AP85" s="5"/>
      <c r="AQ85" s="6" t="s">
        <v>4</v>
      </c>
      <c r="AR85" s="34">
        <v>215.24</v>
      </c>
      <c r="AS85" s="5"/>
      <c r="AT85" s="6"/>
      <c r="AU85" s="34">
        <v>30.489000000000001</v>
      </c>
      <c r="AV85" s="5"/>
      <c r="AW85" s="6"/>
      <c r="AX85" s="2"/>
      <c r="AY85" s="5"/>
      <c r="AZ85" s="6" t="s">
        <v>4</v>
      </c>
      <c r="BA85" s="34">
        <v>0.85529999999999995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5"/>
      <c r="BJ85" s="2" t="s">
        <v>144</v>
      </c>
      <c r="BK85" s="5" t="s">
        <v>3</v>
      </c>
      <c r="BL85" s="45"/>
      <c r="BM85" s="2" t="s">
        <v>144</v>
      </c>
      <c r="BN85" s="5" t="s">
        <v>3</v>
      </c>
      <c r="BO85" s="36"/>
      <c r="BP85" s="34">
        <v>2576</v>
      </c>
      <c r="BQ85" s="5"/>
      <c r="BR85" s="6"/>
      <c r="BS85" s="34">
        <v>722.74</v>
      </c>
      <c r="BT85" s="5"/>
      <c r="BU85" s="6"/>
      <c r="BV85" s="34">
        <v>1853.3</v>
      </c>
      <c r="BW85" s="5"/>
      <c r="BX85" s="36"/>
      <c r="BY85" s="34">
        <v>2733.3</v>
      </c>
      <c r="BZ85" s="5"/>
      <c r="CA85" s="6"/>
      <c r="CB85" s="34">
        <v>1705.8</v>
      </c>
      <c r="CC85" s="5"/>
      <c r="CD85" s="6"/>
      <c r="CE85" s="34">
        <v>1028.4000000000001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4742.3999999999996</v>
      </c>
      <c r="C86" s="5"/>
      <c r="D86" s="36"/>
      <c r="E86" s="34">
        <v>4014.3</v>
      </c>
      <c r="F86" s="5"/>
      <c r="G86" s="6"/>
      <c r="H86" s="34">
        <v>3131.4</v>
      </c>
      <c r="I86" s="5"/>
      <c r="J86" s="6"/>
      <c r="K86" s="34">
        <v>3091.1</v>
      </c>
      <c r="L86" s="5"/>
      <c r="M86" s="6"/>
      <c r="N86" s="34">
        <v>40.298999999999999</v>
      </c>
      <c r="O86" s="5"/>
      <c r="P86" s="6"/>
      <c r="Q86" s="34">
        <v>882.96</v>
      </c>
      <c r="R86" s="5"/>
      <c r="S86" s="6"/>
      <c r="T86" s="34">
        <v>392.41</v>
      </c>
      <c r="U86" s="5"/>
      <c r="V86" s="6"/>
      <c r="W86" s="34">
        <v>490.55</v>
      </c>
      <c r="X86" s="5"/>
      <c r="Y86" s="36"/>
      <c r="Z86" s="34">
        <v>3523.8</v>
      </c>
      <c r="AA86" s="5"/>
      <c r="AB86" s="36"/>
      <c r="AC86" s="34">
        <v>798.44</v>
      </c>
      <c r="AD86" s="5"/>
      <c r="AE86" s="6"/>
      <c r="AF86" s="34">
        <v>763.18</v>
      </c>
      <c r="AG86" s="5"/>
      <c r="AH86" s="6"/>
      <c r="AI86" s="34">
        <v>275.20999999999998</v>
      </c>
      <c r="AJ86" s="5"/>
      <c r="AK86" s="6"/>
      <c r="AL86" s="34">
        <v>240.57</v>
      </c>
      <c r="AM86" s="5"/>
      <c r="AN86" s="6"/>
      <c r="AO86" s="2"/>
      <c r="AP86" s="5"/>
      <c r="AQ86" s="6" t="s">
        <v>4</v>
      </c>
      <c r="AR86" s="34">
        <v>22.881</v>
      </c>
      <c r="AS86" s="5"/>
      <c r="AT86" s="6"/>
      <c r="AU86" s="34">
        <v>29.52</v>
      </c>
      <c r="AV86" s="5"/>
      <c r="AW86" s="6"/>
      <c r="AX86" s="2"/>
      <c r="AY86" s="5"/>
      <c r="AZ86" s="6" t="s">
        <v>4</v>
      </c>
      <c r="BA86" s="34">
        <v>0.85416000000000003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5"/>
      <c r="BJ86" s="2" t="s">
        <v>144</v>
      </c>
      <c r="BK86" s="5" t="s">
        <v>3</v>
      </c>
      <c r="BL86" s="45"/>
      <c r="BM86" s="2" t="s">
        <v>144</v>
      </c>
      <c r="BN86" s="5" t="s">
        <v>3</v>
      </c>
      <c r="BO86" s="36"/>
      <c r="BP86" s="34">
        <v>2605</v>
      </c>
      <c r="BQ86" s="5"/>
      <c r="BR86" s="6"/>
      <c r="BS86" s="34">
        <v>742.38</v>
      </c>
      <c r="BT86" s="5"/>
      <c r="BU86" s="6"/>
      <c r="BV86" s="34">
        <v>1862.6</v>
      </c>
      <c r="BW86" s="5"/>
      <c r="BX86" s="36"/>
      <c r="BY86" s="34">
        <v>2680.3</v>
      </c>
      <c r="BZ86" s="5"/>
      <c r="CA86" s="6"/>
      <c r="CB86" s="34">
        <v>1618.6</v>
      </c>
      <c r="CC86" s="5"/>
      <c r="CD86" s="6"/>
      <c r="CE86" s="34">
        <v>1064.4000000000001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4689.8</v>
      </c>
      <c r="C87" s="5"/>
      <c r="D87" s="36"/>
      <c r="E87" s="34">
        <v>3919.3</v>
      </c>
      <c r="F87" s="5"/>
      <c r="G87" s="6"/>
      <c r="H87" s="34">
        <v>3038.8</v>
      </c>
      <c r="I87" s="5"/>
      <c r="J87" s="6"/>
      <c r="K87" s="34">
        <v>2997.4</v>
      </c>
      <c r="L87" s="5"/>
      <c r="M87" s="6"/>
      <c r="N87" s="34">
        <v>41.317999999999998</v>
      </c>
      <c r="O87" s="5"/>
      <c r="P87" s="6"/>
      <c r="Q87" s="34">
        <v>880.46</v>
      </c>
      <c r="R87" s="5"/>
      <c r="S87" s="6"/>
      <c r="T87" s="34">
        <v>389.79</v>
      </c>
      <c r="U87" s="5"/>
      <c r="V87" s="6"/>
      <c r="W87" s="34">
        <v>490.67</v>
      </c>
      <c r="X87" s="5"/>
      <c r="Y87" s="36"/>
      <c r="Z87" s="34">
        <v>3428.6</v>
      </c>
      <c r="AA87" s="5"/>
      <c r="AB87" s="36"/>
      <c r="AC87" s="34">
        <v>825.96</v>
      </c>
      <c r="AD87" s="5"/>
      <c r="AE87" s="6"/>
      <c r="AF87" s="34">
        <v>702.51</v>
      </c>
      <c r="AG87" s="5"/>
      <c r="AH87" s="6"/>
      <c r="AI87" s="34">
        <v>251.39</v>
      </c>
      <c r="AJ87" s="5"/>
      <c r="AK87" s="6"/>
      <c r="AL87" s="34">
        <v>237.71</v>
      </c>
      <c r="AM87" s="5"/>
      <c r="AN87" s="6"/>
      <c r="AO87" s="2"/>
      <c r="AP87" s="5"/>
      <c r="AQ87" s="6" t="s">
        <v>4</v>
      </c>
      <c r="AR87" s="34">
        <v>12.159000000000001</v>
      </c>
      <c r="AS87" s="5"/>
      <c r="AT87" s="6"/>
      <c r="AU87" s="34">
        <v>28.364000000000001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5"/>
      <c r="BJ87" s="2" t="s">
        <v>144</v>
      </c>
      <c r="BK87" s="5" t="s">
        <v>3</v>
      </c>
      <c r="BL87" s="45"/>
      <c r="BM87" s="2" t="s">
        <v>144</v>
      </c>
      <c r="BN87" s="5" t="s">
        <v>3</v>
      </c>
      <c r="BO87" s="36"/>
      <c r="BP87" s="34">
        <v>2681.1</v>
      </c>
      <c r="BQ87" s="5"/>
      <c r="BR87" s="6"/>
      <c r="BS87" s="34">
        <v>819.02</v>
      </c>
      <c r="BT87" s="5"/>
      <c r="BU87" s="6"/>
      <c r="BV87" s="34">
        <v>1862</v>
      </c>
      <c r="BW87" s="5"/>
      <c r="BX87" s="36"/>
      <c r="BY87" s="34">
        <v>2738.6</v>
      </c>
      <c r="BZ87" s="5"/>
      <c r="CA87" s="6"/>
      <c r="CB87" s="34">
        <v>1671.5</v>
      </c>
      <c r="CC87" s="5"/>
      <c r="CD87" s="6"/>
      <c r="CE87" s="34">
        <v>1069.3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4600.6000000000004</v>
      </c>
      <c r="C88" s="5"/>
      <c r="D88" s="36"/>
      <c r="E88" s="34">
        <v>3904.6</v>
      </c>
      <c r="F88" s="5"/>
      <c r="G88" s="6"/>
      <c r="H88" s="34">
        <v>2998.8</v>
      </c>
      <c r="I88" s="5"/>
      <c r="J88" s="6"/>
      <c r="K88" s="34">
        <v>2956.8</v>
      </c>
      <c r="L88" s="5"/>
      <c r="M88" s="6"/>
      <c r="N88" s="34">
        <v>41.954000000000001</v>
      </c>
      <c r="O88" s="5"/>
      <c r="P88" s="6"/>
      <c r="Q88" s="34">
        <v>905.55</v>
      </c>
      <c r="R88" s="5"/>
      <c r="S88" s="6"/>
      <c r="T88" s="34">
        <v>397.24</v>
      </c>
      <c r="U88" s="5"/>
      <c r="V88" s="6"/>
      <c r="W88" s="34">
        <v>508.31</v>
      </c>
      <c r="X88" s="5"/>
      <c r="Y88" s="36"/>
      <c r="Z88" s="34">
        <v>3396.2</v>
      </c>
      <c r="AA88" s="5"/>
      <c r="AB88" s="36"/>
      <c r="AC88" s="34">
        <v>673.75</v>
      </c>
      <c r="AD88" s="5"/>
      <c r="AE88" s="6"/>
      <c r="AF88" s="34">
        <v>604.55999999999995</v>
      </c>
      <c r="AG88" s="5"/>
      <c r="AH88" s="6"/>
      <c r="AI88" s="34">
        <v>232.05</v>
      </c>
      <c r="AJ88" s="5"/>
      <c r="AK88" s="6"/>
      <c r="AL88" s="34">
        <v>205.88</v>
      </c>
      <c r="AM88" s="5"/>
      <c r="AN88" s="6"/>
      <c r="AO88" s="2"/>
      <c r="AP88" s="5"/>
      <c r="AQ88" s="6" t="s">
        <v>4</v>
      </c>
      <c r="AR88" s="34">
        <v>-22.562000000000001</v>
      </c>
      <c r="AS88" s="5"/>
      <c r="AT88" s="6"/>
      <c r="AU88" s="34">
        <v>27.504000000000001</v>
      </c>
      <c r="AV88" s="5"/>
      <c r="AW88" s="6"/>
      <c r="AX88" s="2"/>
      <c r="AY88" s="5"/>
      <c r="AZ88" s="6" t="s">
        <v>4</v>
      </c>
      <c r="BA88" s="34">
        <v>0.84277000000000002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5"/>
      <c r="BJ88" s="2" t="s">
        <v>144</v>
      </c>
      <c r="BK88" s="5" t="s">
        <v>3</v>
      </c>
      <c r="BL88" s="45"/>
      <c r="BM88" s="2" t="s">
        <v>144</v>
      </c>
      <c r="BN88" s="5" t="s">
        <v>3</v>
      </c>
      <c r="BO88" s="36"/>
      <c r="BP88" s="34">
        <v>2560.5</v>
      </c>
      <c r="BQ88" s="5"/>
      <c r="BR88" s="6"/>
      <c r="BS88" s="34">
        <v>695.22</v>
      </c>
      <c r="BT88" s="5"/>
      <c r="BU88" s="6"/>
      <c r="BV88" s="34">
        <v>1865.4</v>
      </c>
      <c r="BW88" s="5"/>
      <c r="BX88" s="36"/>
      <c r="BY88" s="34">
        <v>2546.8000000000002</v>
      </c>
      <c r="BZ88" s="5"/>
      <c r="CA88" s="6"/>
      <c r="CB88" s="34">
        <v>1498.7</v>
      </c>
      <c r="CC88" s="5"/>
      <c r="CD88" s="6"/>
      <c r="CE88" s="34">
        <v>1051.9000000000001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4486.6000000000004</v>
      </c>
      <c r="C89" s="5"/>
      <c r="D89" s="36"/>
      <c r="E89" s="34">
        <v>3790.3</v>
      </c>
      <c r="F89" s="5"/>
      <c r="G89" s="6"/>
      <c r="H89" s="34">
        <v>2930.8</v>
      </c>
      <c r="I89" s="5"/>
      <c r="J89" s="6"/>
      <c r="K89" s="34">
        <v>2888.7</v>
      </c>
      <c r="L89" s="5"/>
      <c r="M89" s="6"/>
      <c r="N89" s="34">
        <v>42.058999999999997</v>
      </c>
      <c r="O89" s="5"/>
      <c r="P89" s="6"/>
      <c r="Q89" s="34">
        <v>859.8</v>
      </c>
      <c r="R89" s="5"/>
      <c r="S89" s="6"/>
      <c r="T89" s="34">
        <v>427.61</v>
      </c>
      <c r="U89" s="5"/>
      <c r="V89" s="6"/>
      <c r="W89" s="34">
        <v>432.18</v>
      </c>
      <c r="X89" s="5"/>
      <c r="Y89" s="36"/>
      <c r="Z89" s="34">
        <v>3357</v>
      </c>
      <c r="AA89" s="5"/>
      <c r="AB89" s="36"/>
      <c r="AC89" s="34">
        <v>801.74</v>
      </c>
      <c r="AD89" s="5"/>
      <c r="AE89" s="6"/>
      <c r="AF89" s="34">
        <v>797.86</v>
      </c>
      <c r="AG89" s="5"/>
      <c r="AH89" s="6"/>
      <c r="AI89" s="34">
        <v>216.4</v>
      </c>
      <c r="AJ89" s="5"/>
      <c r="AK89" s="6"/>
      <c r="AL89" s="34">
        <v>187.44</v>
      </c>
      <c r="AM89" s="5"/>
      <c r="AN89" s="6"/>
      <c r="AO89" s="2"/>
      <c r="AP89" s="5"/>
      <c r="AQ89" s="6" t="s">
        <v>4</v>
      </c>
      <c r="AR89" s="34">
        <v>216.1</v>
      </c>
      <c r="AS89" s="5"/>
      <c r="AT89" s="6"/>
      <c r="AU89" s="34">
        <v>26.942</v>
      </c>
      <c r="AV89" s="5"/>
      <c r="AW89" s="6"/>
      <c r="AX89" s="2"/>
      <c r="AY89" s="5"/>
      <c r="AZ89" s="6" t="s">
        <v>4</v>
      </c>
      <c r="BA89" s="34">
        <v>-1.4575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5"/>
      <c r="BJ89" s="2" t="s">
        <v>144</v>
      </c>
      <c r="BK89" s="5" t="s">
        <v>3</v>
      </c>
      <c r="BL89" s="45"/>
      <c r="BM89" s="2" t="s">
        <v>144</v>
      </c>
      <c r="BN89" s="5" t="s">
        <v>3</v>
      </c>
      <c r="BO89" s="36"/>
      <c r="BP89" s="34">
        <v>2427.5</v>
      </c>
      <c r="BQ89" s="5"/>
      <c r="BR89" s="6"/>
      <c r="BS89" s="34">
        <v>585.01</v>
      </c>
      <c r="BT89" s="5"/>
      <c r="BU89" s="6"/>
      <c r="BV89" s="34">
        <v>1840.4</v>
      </c>
      <c r="BW89" s="5"/>
      <c r="BX89" s="36"/>
      <c r="BY89" s="34">
        <v>2535.1</v>
      </c>
      <c r="BZ89" s="5"/>
      <c r="CA89" s="6"/>
      <c r="CB89" s="34">
        <v>1440.4</v>
      </c>
      <c r="CC89" s="5"/>
      <c r="CD89" s="6"/>
      <c r="CE89" s="34">
        <v>1099.5999999999999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4378.8999999999996</v>
      </c>
      <c r="C90" s="5"/>
      <c r="D90" s="36"/>
      <c r="E90" s="34">
        <v>3720.1</v>
      </c>
      <c r="F90" s="5"/>
      <c r="G90" s="6"/>
      <c r="H90" s="34">
        <v>2872.7</v>
      </c>
      <c r="I90" s="5"/>
      <c r="J90" s="6"/>
      <c r="K90" s="34">
        <v>2831.6</v>
      </c>
      <c r="L90" s="5"/>
      <c r="M90" s="6"/>
      <c r="N90" s="34">
        <v>41.104999999999997</v>
      </c>
      <c r="O90" s="5"/>
      <c r="P90" s="6"/>
      <c r="Q90" s="34">
        <v>847.82</v>
      </c>
      <c r="R90" s="5"/>
      <c r="S90" s="6"/>
      <c r="T90" s="34">
        <v>422.31</v>
      </c>
      <c r="U90" s="5"/>
      <c r="V90" s="6"/>
      <c r="W90" s="34">
        <v>425.51</v>
      </c>
      <c r="X90" s="5"/>
      <c r="Y90" s="36"/>
      <c r="Z90" s="34">
        <v>3293.6</v>
      </c>
      <c r="AA90" s="5"/>
      <c r="AB90" s="36"/>
      <c r="AC90" s="34">
        <v>361.03</v>
      </c>
      <c r="AD90" s="5"/>
      <c r="AE90" s="6"/>
      <c r="AF90" s="34">
        <v>625.74</v>
      </c>
      <c r="AG90" s="5"/>
      <c r="AH90" s="6"/>
      <c r="AI90" s="34">
        <v>201.72</v>
      </c>
      <c r="AJ90" s="5"/>
      <c r="AK90" s="6"/>
      <c r="AL90" s="34">
        <v>179.81</v>
      </c>
      <c r="AM90" s="5"/>
      <c r="AN90" s="6"/>
      <c r="AO90" s="2"/>
      <c r="AP90" s="5"/>
      <c r="AQ90" s="6" t="s">
        <v>4</v>
      </c>
      <c r="AR90" s="34">
        <v>57.063000000000002</v>
      </c>
      <c r="AS90" s="5"/>
      <c r="AT90" s="6"/>
      <c r="AU90" s="34">
        <v>26.065000000000001</v>
      </c>
      <c r="AV90" s="5"/>
      <c r="AW90" s="6"/>
      <c r="AX90" s="2"/>
      <c r="AY90" s="5"/>
      <c r="AZ90" s="6" t="s">
        <v>4</v>
      </c>
      <c r="BA90" s="34">
        <v>-1.4432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5"/>
      <c r="BJ90" s="2" t="s">
        <v>144</v>
      </c>
      <c r="BK90" s="5" t="s">
        <v>3</v>
      </c>
      <c r="BL90" s="45"/>
      <c r="BM90" s="2" t="s">
        <v>144</v>
      </c>
      <c r="BN90" s="5" t="s">
        <v>3</v>
      </c>
      <c r="BO90" s="36"/>
      <c r="BP90" s="34">
        <v>2647.2</v>
      </c>
      <c r="BQ90" s="5"/>
      <c r="BR90" s="6"/>
      <c r="BS90" s="34">
        <v>689.96</v>
      </c>
      <c r="BT90" s="5"/>
      <c r="BU90" s="6"/>
      <c r="BV90" s="34">
        <v>1956</v>
      </c>
      <c r="BW90" s="5"/>
      <c r="BX90" s="36"/>
      <c r="BY90" s="34">
        <v>2375.8000000000002</v>
      </c>
      <c r="BZ90" s="5"/>
      <c r="CA90" s="6"/>
      <c r="CB90" s="34">
        <v>1258.8</v>
      </c>
      <c r="CC90" s="5"/>
      <c r="CD90" s="6"/>
      <c r="CE90" s="34">
        <v>1124.2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4384.8999999999996</v>
      </c>
      <c r="C91" s="5"/>
      <c r="D91" s="36"/>
      <c r="E91" s="34">
        <v>3702.9</v>
      </c>
      <c r="F91" s="5"/>
      <c r="G91" s="6"/>
      <c r="H91" s="34">
        <v>2843.6</v>
      </c>
      <c r="I91" s="5"/>
      <c r="J91" s="6"/>
      <c r="K91" s="34">
        <v>2802.8</v>
      </c>
      <c r="L91" s="5"/>
      <c r="M91" s="6"/>
      <c r="N91" s="34">
        <v>40.860999999999997</v>
      </c>
      <c r="O91" s="5"/>
      <c r="P91" s="6"/>
      <c r="Q91" s="34">
        <v>860.12</v>
      </c>
      <c r="R91" s="5"/>
      <c r="S91" s="6"/>
      <c r="T91" s="34">
        <v>427.71</v>
      </c>
      <c r="U91" s="5"/>
      <c r="V91" s="6"/>
      <c r="W91" s="34">
        <v>432.41</v>
      </c>
      <c r="X91" s="5"/>
      <c r="Y91" s="36"/>
      <c r="Z91" s="34">
        <v>3269.7</v>
      </c>
      <c r="AA91" s="5"/>
      <c r="AB91" s="36"/>
      <c r="AC91" s="34">
        <v>518.04</v>
      </c>
      <c r="AD91" s="5"/>
      <c r="AE91" s="6"/>
      <c r="AF91" s="34">
        <v>640.52</v>
      </c>
      <c r="AG91" s="5"/>
      <c r="AH91" s="6"/>
      <c r="AI91" s="34">
        <v>188.98</v>
      </c>
      <c r="AJ91" s="5"/>
      <c r="AK91" s="6"/>
      <c r="AL91" s="34">
        <v>180.01</v>
      </c>
      <c r="AM91" s="5"/>
      <c r="AN91" s="6"/>
      <c r="AO91" s="2"/>
      <c r="AP91" s="5"/>
      <c r="AQ91" s="6" t="s">
        <v>4</v>
      </c>
      <c r="AR91" s="34">
        <v>20.079999999999998</v>
      </c>
      <c r="AS91" s="5"/>
      <c r="AT91" s="6"/>
      <c r="AU91" s="34">
        <v>25.192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5"/>
      <c r="BJ91" s="2" t="s">
        <v>144</v>
      </c>
      <c r="BK91" s="5" t="s">
        <v>3</v>
      </c>
      <c r="BL91" s="45"/>
      <c r="BM91" s="2" t="s">
        <v>144</v>
      </c>
      <c r="BN91" s="5" t="s">
        <v>3</v>
      </c>
      <c r="BO91" s="36"/>
      <c r="BP91" s="34">
        <v>2694.6</v>
      </c>
      <c r="BQ91" s="5"/>
      <c r="BR91" s="6"/>
      <c r="BS91" s="34">
        <v>664.63</v>
      </c>
      <c r="BT91" s="5"/>
      <c r="BU91" s="6"/>
      <c r="BV91" s="34">
        <v>2028</v>
      </c>
      <c r="BW91" s="5"/>
      <c r="BX91" s="36"/>
      <c r="BY91" s="34">
        <v>2547.1</v>
      </c>
      <c r="BZ91" s="5"/>
      <c r="CA91" s="6"/>
      <c r="CB91" s="34">
        <v>1459.3</v>
      </c>
      <c r="CC91" s="5"/>
      <c r="CD91" s="6"/>
      <c r="CE91" s="34">
        <v>1092.4000000000001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4375.2</v>
      </c>
      <c r="C92" s="5"/>
      <c r="D92" s="36"/>
      <c r="E92" s="34">
        <v>3652.4</v>
      </c>
      <c r="F92" s="5"/>
      <c r="G92" s="6"/>
      <c r="H92" s="34">
        <v>2827.8</v>
      </c>
      <c r="I92" s="5"/>
      <c r="J92" s="6"/>
      <c r="K92" s="34">
        <v>2787.1</v>
      </c>
      <c r="L92" s="5"/>
      <c r="M92" s="6"/>
      <c r="N92" s="34">
        <v>40.645000000000003</v>
      </c>
      <c r="O92" s="5"/>
      <c r="P92" s="6"/>
      <c r="Q92" s="34">
        <v>824.74</v>
      </c>
      <c r="R92" s="5"/>
      <c r="S92" s="6"/>
      <c r="T92" s="34">
        <v>417.84</v>
      </c>
      <c r="U92" s="5"/>
      <c r="V92" s="6"/>
      <c r="W92" s="34">
        <v>406.9</v>
      </c>
      <c r="X92" s="5"/>
      <c r="Y92" s="36"/>
      <c r="Z92" s="34">
        <v>3244.2</v>
      </c>
      <c r="AA92" s="5"/>
      <c r="AB92" s="36"/>
      <c r="AC92" s="34">
        <v>701.64</v>
      </c>
      <c r="AD92" s="5"/>
      <c r="AE92" s="6"/>
      <c r="AF92" s="34">
        <v>544.91999999999996</v>
      </c>
      <c r="AG92" s="5"/>
      <c r="AH92" s="6"/>
      <c r="AI92" s="34">
        <v>183.66</v>
      </c>
      <c r="AJ92" s="5"/>
      <c r="AK92" s="6"/>
      <c r="AL92" s="34">
        <v>187.82</v>
      </c>
      <c r="AM92" s="5"/>
      <c r="AN92" s="6"/>
      <c r="AO92" s="2"/>
      <c r="AP92" s="5"/>
      <c r="AQ92" s="6" t="s">
        <v>4</v>
      </c>
      <c r="AR92" s="34">
        <v>-16.373000000000001</v>
      </c>
      <c r="AS92" s="5"/>
      <c r="AT92" s="6"/>
      <c r="AU92" s="34">
        <v>23.9</v>
      </c>
      <c r="AV92" s="5"/>
      <c r="AW92" s="6"/>
      <c r="AX92" s="2"/>
      <c r="AY92" s="5"/>
      <c r="AZ92" s="6" t="s">
        <v>4</v>
      </c>
      <c r="BA92" s="34">
        <v>-1.4283999999999999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5"/>
      <c r="BJ92" s="2" t="s">
        <v>144</v>
      </c>
      <c r="BK92" s="5" t="s">
        <v>3</v>
      </c>
      <c r="BL92" s="45"/>
      <c r="BM92" s="2" t="s">
        <v>144</v>
      </c>
      <c r="BN92" s="5" t="s">
        <v>3</v>
      </c>
      <c r="BO92" s="36"/>
      <c r="BP92" s="34">
        <v>2770.4</v>
      </c>
      <c r="BQ92" s="5"/>
      <c r="BR92" s="6"/>
      <c r="BS92" s="34">
        <v>664.69</v>
      </c>
      <c r="BT92" s="5"/>
      <c r="BU92" s="6"/>
      <c r="BV92" s="34">
        <v>2103.4</v>
      </c>
      <c r="BW92" s="5"/>
      <c r="BX92" s="36"/>
      <c r="BY92" s="34">
        <v>2753.6</v>
      </c>
      <c r="BZ92" s="5"/>
      <c r="CA92" s="6"/>
      <c r="CB92" s="34">
        <v>1363.2</v>
      </c>
      <c r="CC92" s="5"/>
      <c r="CD92" s="6"/>
      <c r="CE92" s="34">
        <v>1401.3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4341.3999999999996</v>
      </c>
      <c r="C93" s="5"/>
      <c r="D93" s="36"/>
      <c r="E93" s="34">
        <v>3677.2</v>
      </c>
      <c r="F93" s="5"/>
      <c r="G93" s="6"/>
      <c r="H93" s="34">
        <v>2877.9</v>
      </c>
      <c r="I93" s="5"/>
      <c r="J93" s="6"/>
      <c r="K93" s="34">
        <v>2836.3</v>
      </c>
      <c r="L93" s="5"/>
      <c r="M93" s="6"/>
      <c r="N93" s="34">
        <v>41.536999999999999</v>
      </c>
      <c r="O93" s="5"/>
      <c r="P93" s="6"/>
      <c r="Q93" s="34">
        <v>796.79</v>
      </c>
      <c r="R93" s="5"/>
      <c r="S93" s="6"/>
      <c r="T93" s="34">
        <v>392.53</v>
      </c>
      <c r="U93" s="5"/>
      <c r="V93" s="6"/>
      <c r="W93" s="34">
        <v>404.25</v>
      </c>
      <c r="X93" s="5"/>
      <c r="Y93" s="36"/>
      <c r="Z93" s="34">
        <v>3271</v>
      </c>
      <c r="AA93" s="5"/>
      <c r="AB93" s="36"/>
      <c r="AC93" s="34">
        <v>478.57</v>
      </c>
      <c r="AD93" s="5"/>
      <c r="AE93" s="6"/>
      <c r="AF93" s="34">
        <v>566.45000000000005</v>
      </c>
      <c r="AG93" s="5"/>
      <c r="AH93" s="6"/>
      <c r="AI93" s="34">
        <v>187.47</v>
      </c>
      <c r="AJ93" s="5"/>
      <c r="AK93" s="6"/>
      <c r="AL93" s="34">
        <v>191</v>
      </c>
      <c r="AM93" s="5"/>
      <c r="AN93" s="6"/>
      <c r="AO93" s="2">
        <v>123.58</v>
      </c>
      <c r="AP93" s="5"/>
      <c r="AQ93" s="6"/>
      <c r="AR93" s="34">
        <v>6.8132999999999999</v>
      </c>
      <c r="AS93" s="5"/>
      <c r="AT93" s="6"/>
      <c r="AU93" s="34">
        <v>22.588000000000001</v>
      </c>
      <c r="AV93" s="5"/>
      <c r="AW93" s="6"/>
      <c r="AX93" s="2">
        <v>93.680999999999997</v>
      </c>
      <c r="AY93" s="5"/>
      <c r="AZ93" s="6"/>
      <c r="BA93" s="34">
        <v>0.90451000000000004</v>
      </c>
      <c r="BB93" s="5"/>
      <c r="BC93" s="6"/>
      <c r="BD93" s="2">
        <v>63.594000000000001</v>
      </c>
      <c r="BE93" s="5"/>
      <c r="BF93" s="6"/>
      <c r="BG93" s="34" t="s">
        <v>144</v>
      </c>
      <c r="BH93" s="5" t="s">
        <v>3</v>
      </c>
      <c r="BI93" s="45"/>
      <c r="BJ93" s="2" t="s">
        <v>144</v>
      </c>
      <c r="BK93" s="5" t="s">
        <v>3</v>
      </c>
      <c r="BL93" s="45"/>
      <c r="BM93" s="2" t="s">
        <v>144</v>
      </c>
      <c r="BN93" s="5" t="s">
        <v>3</v>
      </c>
      <c r="BO93" s="36"/>
      <c r="BP93" s="34">
        <v>2638.6</v>
      </c>
      <c r="BQ93" s="5"/>
      <c r="BR93" s="6"/>
      <c r="BS93" s="34">
        <v>575.46</v>
      </c>
      <c r="BT93" s="5"/>
      <c r="BU93" s="6"/>
      <c r="BV93" s="34">
        <v>2060.5</v>
      </c>
      <c r="BW93" s="5"/>
      <c r="BX93" s="36"/>
      <c r="BY93" s="34">
        <v>2472.6999999999998</v>
      </c>
      <c r="BZ93" s="5"/>
      <c r="CA93" s="6"/>
      <c r="CB93" s="34">
        <v>1276.5999999999999</v>
      </c>
      <c r="CC93" s="5"/>
      <c r="CD93" s="6"/>
      <c r="CE93" s="34">
        <v>1205.2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4318.8999999999996</v>
      </c>
      <c r="C94" s="5"/>
      <c r="D94" s="36"/>
      <c r="E94" s="34">
        <v>3661.6</v>
      </c>
      <c r="F94" s="5"/>
      <c r="G94" s="6"/>
      <c r="H94" s="34">
        <v>2855.2</v>
      </c>
      <c r="I94" s="5"/>
      <c r="J94" s="6"/>
      <c r="K94" s="34">
        <v>2813.4</v>
      </c>
      <c r="L94" s="5"/>
      <c r="M94" s="6"/>
      <c r="N94" s="34">
        <v>41.738</v>
      </c>
      <c r="O94" s="5"/>
      <c r="P94" s="6"/>
      <c r="Q94" s="34">
        <v>804.57</v>
      </c>
      <c r="R94" s="5"/>
      <c r="S94" s="6"/>
      <c r="T94" s="34">
        <v>393.95</v>
      </c>
      <c r="U94" s="5"/>
      <c r="V94" s="6"/>
      <c r="W94" s="34">
        <v>410.63</v>
      </c>
      <c r="X94" s="5"/>
      <c r="Y94" s="36"/>
      <c r="Z94" s="34">
        <v>3249.5</v>
      </c>
      <c r="AA94" s="5"/>
      <c r="AB94" s="36"/>
      <c r="AC94" s="34">
        <v>720.15</v>
      </c>
      <c r="AD94" s="5"/>
      <c r="AE94" s="6"/>
      <c r="AF94" s="34">
        <v>850.53</v>
      </c>
      <c r="AG94" s="5"/>
      <c r="AH94" s="6"/>
      <c r="AI94" s="34">
        <v>185.13</v>
      </c>
      <c r="AJ94" s="5"/>
      <c r="AK94" s="6"/>
      <c r="AL94" s="34">
        <v>173.8</v>
      </c>
      <c r="AM94" s="5"/>
      <c r="AN94" s="6"/>
      <c r="AO94" s="2">
        <v>402.3</v>
      </c>
      <c r="AP94" s="5"/>
      <c r="AQ94" s="6"/>
      <c r="AR94" s="34">
        <v>297.83</v>
      </c>
      <c r="AS94" s="5"/>
      <c r="AT94" s="6"/>
      <c r="AU94" s="34">
        <v>22.234999999999999</v>
      </c>
      <c r="AV94" s="5"/>
      <c r="AW94" s="6"/>
      <c r="AX94" s="2">
        <v>86.882999999999996</v>
      </c>
      <c r="AY94" s="5"/>
      <c r="AZ94" s="6"/>
      <c r="BA94" s="34">
        <v>0.89925999999999995</v>
      </c>
      <c r="BB94" s="5"/>
      <c r="BC94" s="6"/>
      <c r="BD94" s="2">
        <v>71.861000000000004</v>
      </c>
      <c r="BE94" s="5"/>
      <c r="BF94" s="6"/>
      <c r="BG94" s="34" t="s">
        <v>144</v>
      </c>
      <c r="BH94" s="5" t="s">
        <v>3</v>
      </c>
      <c r="BI94" s="45"/>
      <c r="BJ94" s="2" t="s">
        <v>144</v>
      </c>
      <c r="BK94" s="5" t="s">
        <v>3</v>
      </c>
      <c r="BL94" s="45"/>
      <c r="BM94" s="2" t="s">
        <v>144</v>
      </c>
      <c r="BN94" s="5" t="s">
        <v>3</v>
      </c>
      <c r="BO94" s="36"/>
      <c r="BP94" s="34">
        <v>2777</v>
      </c>
      <c r="BQ94" s="5"/>
      <c r="BR94" s="6"/>
      <c r="BS94" s="34">
        <v>600.5</v>
      </c>
      <c r="BT94" s="5"/>
      <c r="BU94" s="6"/>
      <c r="BV94" s="34">
        <v>2173.6</v>
      </c>
      <c r="BW94" s="5"/>
      <c r="BX94" s="36"/>
      <c r="BY94" s="34">
        <v>2840.9</v>
      </c>
      <c r="BZ94" s="5"/>
      <c r="CA94" s="6"/>
      <c r="CB94" s="34">
        <v>1609.6</v>
      </c>
      <c r="CC94" s="5"/>
      <c r="CD94" s="6"/>
      <c r="CE94" s="34">
        <v>1236.0999999999999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4318.2</v>
      </c>
      <c r="C95" s="5"/>
      <c r="D95" s="36"/>
      <c r="E95" s="34">
        <v>3641.4</v>
      </c>
      <c r="F95" s="5"/>
      <c r="G95" s="6"/>
      <c r="H95" s="34">
        <v>2854.5</v>
      </c>
      <c r="I95" s="5"/>
      <c r="J95" s="6"/>
      <c r="K95" s="34">
        <v>2812</v>
      </c>
      <c r="L95" s="5"/>
      <c r="M95" s="6"/>
      <c r="N95" s="34">
        <v>42.402000000000001</v>
      </c>
      <c r="O95" s="5"/>
      <c r="P95" s="6"/>
      <c r="Q95" s="34">
        <v>783.9</v>
      </c>
      <c r="R95" s="5"/>
      <c r="S95" s="6"/>
      <c r="T95" s="34">
        <v>384.66</v>
      </c>
      <c r="U95" s="5"/>
      <c r="V95" s="6"/>
      <c r="W95" s="34">
        <v>399.25</v>
      </c>
      <c r="X95" s="5"/>
      <c r="Y95" s="36"/>
      <c r="Z95" s="34">
        <v>3240.1</v>
      </c>
      <c r="AA95" s="5"/>
      <c r="AB95" s="36"/>
      <c r="AC95" s="34">
        <v>738.67</v>
      </c>
      <c r="AD95" s="5"/>
      <c r="AE95" s="6"/>
      <c r="AF95" s="34">
        <v>444.27</v>
      </c>
      <c r="AG95" s="5"/>
      <c r="AH95" s="6"/>
      <c r="AI95" s="34">
        <v>181.74</v>
      </c>
      <c r="AJ95" s="5"/>
      <c r="AK95" s="6"/>
      <c r="AL95" s="34">
        <v>157.91</v>
      </c>
      <c r="AM95" s="5"/>
      <c r="AN95" s="6"/>
      <c r="AO95" s="2">
        <v>15.742000000000001</v>
      </c>
      <c r="AP95" s="5"/>
      <c r="AQ95" s="6"/>
      <c r="AR95" s="34">
        <v>-109.95</v>
      </c>
      <c r="AS95" s="5"/>
      <c r="AT95" s="6"/>
      <c r="AU95" s="34">
        <v>22.992000000000001</v>
      </c>
      <c r="AV95" s="5"/>
      <c r="AW95" s="6"/>
      <c r="AX95" s="2">
        <v>100.1</v>
      </c>
      <c r="AY95" s="5"/>
      <c r="AZ95" s="6"/>
      <c r="BA95" s="34">
        <v>0.88846000000000003</v>
      </c>
      <c r="BB95" s="5"/>
      <c r="BC95" s="6"/>
      <c r="BD95" s="2">
        <v>92.564999999999998</v>
      </c>
      <c r="BE95" s="5"/>
      <c r="BF95" s="6"/>
      <c r="BG95" s="34" t="s">
        <v>144</v>
      </c>
      <c r="BH95" s="5" t="s">
        <v>3</v>
      </c>
      <c r="BI95" s="45"/>
      <c r="BJ95" s="2" t="s">
        <v>144</v>
      </c>
      <c r="BK95" s="5" t="s">
        <v>3</v>
      </c>
      <c r="BL95" s="45"/>
      <c r="BM95" s="2" t="s">
        <v>144</v>
      </c>
      <c r="BN95" s="5" t="s">
        <v>3</v>
      </c>
      <c r="BO95" s="36"/>
      <c r="BP95" s="34">
        <v>2946.9</v>
      </c>
      <c r="BQ95" s="5"/>
      <c r="BR95" s="6"/>
      <c r="BS95" s="34">
        <v>771.16</v>
      </c>
      <c r="BT95" s="5"/>
      <c r="BU95" s="6"/>
      <c r="BV95" s="34">
        <v>2174</v>
      </c>
      <c r="BW95" s="5"/>
      <c r="BX95" s="36"/>
      <c r="BY95" s="34">
        <v>3007.9</v>
      </c>
      <c r="BZ95" s="5"/>
      <c r="CA95" s="6"/>
      <c r="CB95" s="34">
        <v>1672.6</v>
      </c>
      <c r="CC95" s="5"/>
      <c r="CD95" s="6"/>
      <c r="CE95" s="34">
        <v>1341.6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4333.8999999999996</v>
      </c>
      <c r="C96" s="5"/>
      <c r="D96" s="36"/>
      <c r="E96" s="34">
        <v>3641.4</v>
      </c>
      <c r="F96" s="5"/>
      <c r="G96" s="6"/>
      <c r="H96" s="34">
        <v>2882.6</v>
      </c>
      <c r="I96" s="5"/>
      <c r="J96" s="6"/>
      <c r="K96" s="34">
        <v>2839.2</v>
      </c>
      <c r="L96" s="5"/>
      <c r="M96" s="6"/>
      <c r="N96" s="34">
        <v>43.323</v>
      </c>
      <c r="O96" s="5"/>
      <c r="P96" s="6"/>
      <c r="Q96" s="34">
        <v>753.66</v>
      </c>
      <c r="R96" s="5"/>
      <c r="S96" s="6"/>
      <c r="T96" s="34">
        <v>369.89</v>
      </c>
      <c r="U96" s="5"/>
      <c r="V96" s="6"/>
      <c r="W96" s="34">
        <v>383.76</v>
      </c>
      <c r="X96" s="5"/>
      <c r="Y96" s="36"/>
      <c r="Z96" s="34">
        <v>3254.6</v>
      </c>
      <c r="AA96" s="5"/>
      <c r="AB96" s="36"/>
      <c r="AC96" s="34">
        <v>513.85</v>
      </c>
      <c r="AD96" s="5"/>
      <c r="AE96" s="6"/>
      <c r="AF96" s="34">
        <v>555.26</v>
      </c>
      <c r="AG96" s="5"/>
      <c r="AH96" s="6"/>
      <c r="AI96" s="34">
        <v>173.8</v>
      </c>
      <c r="AJ96" s="5"/>
      <c r="AK96" s="6"/>
      <c r="AL96" s="34">
        <v>147.52000000000001</v>
      </c>
      <c r="AM96" s="5"/>
      <c r="AN96" s="6"/>
      <c r="AO96" s="2">
        <v>85.947000000000003</v>
      </c>
      <c r="AP96" s="5"/>
      <c r="AQ96" s="6"/>
      <c r="AR96" s="34">
        <v>-42.997</v>
      </c>
      <c r="AS96" s="5"/>
      <c r="AT96" s="6"/>
      <c r="AU96" s="34">
        <v>24.963999999999999</v>
      </c>
      <c r="AV96" s="5"/>
      <c r="AW96" s="6"/>
      <c r="AX96" s="2">
        <v>102.56</v>
      </c>
      <c r="AY96" s="5"/>
      <c r="AZ96" s="6"/>
      <c r="BA96" s="34">
        <v>0.87248999999999999</v>
      </c>
      <c r="BB96" s="5"/>
      <c r="BC96" s="6"/>
      <c r="BD96" s="2">
        <v>145.03</v>
      </c>
      <c r="BE96" s="5"/>
      <c r="BF96" s="6"/>
      <c r="BG96" s="34" t="s">
        <v>144</v>
      </c>
      <c r="BH96" s="5" t="s">
        <v>3</v>
      </c>
      <c r="BI96" s="45"/>
      <c r="BJ96" s="2" t="s">
        <v>144</v>
      </c>
      <c r="BK96" s="5" t="s">
        <v>3</v>
      </c>
      <c r="BL96" s="45"/>
      <c r="BM96" s="2" t="s">
        <v>144</v>
      </c>
      <c r="BN96" s="5" t="s">
        <v>3</v>
      </c>
      <c r="BO96" s="36"/>
      <c r="BP96" s="34">
        <v>2840.3</v>
      </c>
      <c r="BQ96" s="5"/>
      <c r="BR96" s="6"/>
      <c r="BS96" s="34">
        <v>582.24</v>
      </c>
      <c r="BT96" s="5"/>
      <c r="BU96" s="6"/>
      <c r="BV96" s="34">
        <v>2254.8000000000002</v>
      </c>
      <c r="BW96" s="5"/>
      <c r="BX96" s="36"/>
      <c r="BY96" s="34">
        <v>2678.3</v>
      </c>
      <c r="BZ96" s="5"/>
      <c r="CA96" s="6"/>
      <c r="CB96" s="34">
        <v>1326.3</v>
      </c>
      <c r="CC96" s="5"/>
      <c r="CD96" s="6"/>
      <c r="CE96" s="34">
        <v>1364.1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4389.8999999999996</v>
      </c>
      <c r="C97" s="5"/>
      <c r="D97" s="36"/>
      <c r="E97" s="34">
        <v>3721.5</v>
      </c>
      <c r="F97" s="5"/>
      <c r="G97" s="6"/>
      <c r="H97" s="34">
        <v>2921.4</v>
      </c>
      <c r="I97" s="5"/>
      <c r="J97" s="6"/>
      <c r="K97" s="34">
        <v>2876.9</v>
      </c>
      <c r="L97" s="5"/>
      <c r="M97" s="6"/>
      <c r="N97" s="34">
        <v>44.506</v>
      </c>
      <c r="O97" s="5"/>
      <c r="P97" s="6"/>
      <c r="Q97" s="34">
        <v>796.67</v>
      </c>
      <c r="R97" s="5"/>
      <c r="S97" s="6"/>
      <c r="T97" s="34">
        <v>389.25</v>
      </c>
      <c r="U97" s="5"/>
      <c r="V97" s="6"/>
      <c r="W97" s="34">
        <v>407.42</v>
      </c>
      <c r="X97" s="5"/>
      <c r="Y97" s="36"/>
      <c r="Z97" s="34">
        <v>3312</v>
      </c>
      <c r="AA97" s="5"/>
      <c r="AB97" s="36"/>
      <c r="AC97" s="34">
        <v>400.63</v>
      </c>
      <c r="AD97" s="5"/>
      <c r="AE97" s="6"/>
      <c r="AF97" s="34">
        <v>420.64</v>
      </c>
      <c r="AG97" s="5"/>
      <c r="AH97" s="6"/>
      <c r="AI97" s="34">
        <v>168.64</v>
      </c>
      <c r="AJ97" s="5"/>
      <c r="AK97" s="6"/>
      <c r="AL97" s="34">
        <v>141.83000000000001</v>
      </c>
      <c r="AM97" s="5"/>
      <c r="AN97" s="6"/>
      <c r="AO97" s="2">
        <v>-50.014000000000003</v>
      </c>
      <c r="AP97" s="5"/>
      <c r="AQ97" s="6"/>
      <c r="AR97" s="34">
        <v>-175.53</v>
      </c>
      <c r="AS97" s="5"/>
      <c r="AT97" s="6"/>
      <c r="AU97" s="34">
        <v>27.725000000000001</v>
      </c>
      <c r="AV97" s="5"/>
      <c r="AW97" s="6"/>
      <c r="AX97" s="2">
        <v>95.572000000000003</v>
      </c>
      <c r="AY97" s="5"/>
      <c r="AZ97" s="6"/>
      <c r="BA97" s="34">
        <v>-0.49492000000000003</v>
      </c>
      <c r="BB97" s="5"/>
      <c r="BC97" s="6"/>
      <c r="BD97" s="2">
        <v>168.81</v>
      </c>
      <c r="BE97" s="5"/>
      <c r="BF97" s="6"/>
      <c r="BG97" s="34" t="s">
        <v>144</v>
      </c>
      <c r="BH97" s="5" t="s">
        <v>3</v>
      </c>
      <c r="BI97" s="45"/>
      <c r="BJ97" s="2" t="s">
        <v>144</v>
      </c>
      <c r="BK97" s="5" t="s">
        <v>3</v>
      </c>
      <c r="BL97" s="45"/>
      <c r="BM97" s="2" t="s">
        <v>144</v>
      </c>
      <c r="BN97" s="5" t="s">
        <v>3</v>
      </c>
      <c r="BO97" s="36"/>
      <c r="BP97" s="34">
        <v>3038.6</v>
      </c>
      <c r="BQ97" s="5"/>
      <c r="BR97" s="6"/>
      <c r="BS97" s="34">
        <v>723.2</v>
      </c>
      <c r="BT97" s="5"/>
      <c r="BU97" s="6"/>
      <c r="BV97" s="34">
        <v>2311.4</v>
      </c>
      <c r="BW97" s="5"/>
      <c r="BX97" s="36"/>
      <c r="BY97" s="34">
        <v>2793.9</v>
      </c>
      <c r="BZ97" s="5"/>
      <c r="CA97" s="6"/>
      <c r="CB97" s="34">
        <v>1381.8</v>
      </c>
      <c r="CC97" s="5"/>
      <c r="CD97" s="6"/>
      <c r="CE97" s="34">
        <v>1416.3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4433.8999999999996</v>
      </c>
      <c r="C98" s="5"/>
      <c r="D98" s="36"/>
      <c r="E98" s="34">
        <v>3747.7</v>
      </c>
      <c r="F98" s="5"/>
      <c r="G98" s="6"/>
      <c r="H98" s="34">
        <v>2927.4</v>
      </c>
      <c r="I98" s="5"/>
      <c r="J98" s="6"/>
      <c r="K98" s="34">
        <v>2881.7</v>
      </c>
      <c r="L98" s="5"/>
      <c r="M98" s="6"/>
      <c r="N98" s="34">
        <v>45.545999999999999</v>
      </c>
      <c r="O98" s="5"/>
      <c r="P98" s="6"/>
      <c r="Q98" s="34">
        <v>818.69</v>
      </c>
      <c r="R98" s="5"/>
      <c r="S98" s="6"/>
      <c r="T98" s="34">
        <v>397.9</v>
      </c>
      <c r="U98" s="5"/>
      <c r="V98" s="6"/>
      <c r="W98" s="34">
        <v>420.79</v>
      </c>
      <c r="X98" s="5"/>
      <c r="Y98" s="36"/>
      <c r="Z98" s="34">
        <v>3325.8</v>
      </c>
      <c r="AA98" s="5"/>
      <c r="AB98" s="36"/>
      <c r="AC98" s="34">
        <v>625.74</v>
      </c>
      <c r="AD98" s="5"/>
      <c r="AE98" s="6"/>
      <c r="AF98" s="34">
        <v>581.57000000000005</v>
      </c>
      <c r="AG98" s="5"/>
      <c r="AH98" s="6"/>
      <c r="AI98" s="34">
        <v>167.23</v>
      </c>
      <c r="AJ98" s="5"/>
      <c r="AK98" s="6"/>
      <c r="AL98" s="34">
        <v>136.37</v>
      </c>
      <c r="AM98" s="5"/>
      <c r="AN98" s="6"/>
      <c r="AO98" s="2">
        <v>190.49</v>
      </c>
      <c r="AP98" s="5"/>
      <c r="AQ98" s="6"/>
      <c r="AR98" s="34">
        <v>51.457000000000001</v>
      </c>
      <c r="AS98" s="5"/>
      <c r="AT98" s="6"/>
      <c r="AU98" s="34">
        <v>29.135999999999999</v>
      </c>
      <c r="AV98" s="5"/>
      <c r="AW98" s="6"/>
      <c r="AX98" s="2">
        <v>110.07</v>
      </c>
      <c r="AY98" s="5"/>
      <c r="AZ98" s="6"/>
      <c r="BA98" s="34">
        <v>-0.48598999999999998</v>
      </c>
      <c r="BB98" s="5"/>
      <c r="BC98" s="6"/>
      <c r="BD98" s="2">
        <v>81.287999999999997</v>
      </c>
      <c r="BE98" s="5"/>
      <c r="BF98" s="6"/>
      <c r="BG98" s="34" t="s">
        <v>144</v>
      </c>
      <c r="BH98" s="5" t="s">
        <v>3</v>
      </c>
      <c r="BI98" s="45"/>
      <c r="BJ98" s="2" t="s">
        <v>144</v>
      </c>
      <c r="BK98" s="5" t="s">
        <v>3</v>
      </c>
      <c r="BL98" s="45"/>
      <c r="BM98" s="2" t="s">
        <v>144</v>
      </c>
      <c r="BN98" s="5" t="s">
        <v>3</v>
      </c>
      <c r="BO98" s="36"/>
      <c r="BP98" s="34">
        <v>3149.1</v>
      </c>
      <c r="BQ98" s="5"/>
      <c r="BR98" s="6"/>
      <c r="BS98" s="34">
        <v>796.82</v>
      </c>
      <c r="BT98" s="5"/>
      <c r="BU98" s="6"/>
      <c r="BV98" s="34">
        <v>2346.6</v>
      </c>
      <c r="BW98" s="5"/>
      <c r="BX98" s="36"/>
      <c r="BY98" s="34">
        <v>3097.5</v>
      </c>
      <c r="BZ98" s="5"/>
      <c r="CA98" s="6"/>
      <c r="CB98" s="34">
        <v>1708.6</v>
      </c>
      <c r="CC98" s="5"/>
      <c r="CD98" s="6"/>
      <c r="CE98" s="34">
        <v>1399.8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4496.3999999999996</v>
      </c>
      <c r="C99" s="5"/>
      <c r="D99" s="36"/>
      <c r="E99" s="34">
        <v>3766.3</v>
      </c>
      <c r="F99" s="5"/>
      <c r="G99" s="6"/>
      <c r="H99" s="34">
        <v>2965.6</v>
      </c>
      <c r="I99" s="5"/>
      <c r="J99" s="6"/>
      <c r="K99" s="34">
        <v>2919.1</v>
      </c>
      <c r="L99" s="5"/>
      <c r="M99" s="6"/>
      <c r="N99" s="34">
        <v>46.412999999999997</v>
      </c>
      <c r="O99" s="5"/>
      <c r="P99" s="6"/>
      <c r="Q99" s="34">
        <v>796.13</v>
      </c>
      <c r="R99" s="5"/>
      <c r="S99" s="6"/>
      <c r="T99" s="34">
        <v>388.95</v>
      </c>
      <c r="U99" s="5"/>
      <c r="V99" s="6"/>
      <c r="W99" s="34">
        <v>407.18</v>
      </c>
      <c r="X99" s="5"/>
      <c r="Y99" s="36"/>
      <c r="Z99" s="34">
        <v>3356.5</v>
      </c>
      <c r="AA99" s="5"/>
      <c r="AB99" s="36"/>
      <c r="AC99" s="34">
        <v>656.13</v>
      </c>
      <c r="AD99" s="5"/>
      <c r="AE99" s="6"/>
      <c r="AF99" s="34">
        <v>529.19000000000005</v>
      </c>
      <c r="AG99" s="5"/>
      <c r="AH99" s="6"/>
      <c r="AI99" s="34">
        <v>173</v>
      </c>
      <c r="AJ99" s="5"/>
      <c r="AK99" s="6"/>
      <c r="AL99" s="34">
        <v>144.97999999999999</v>
      </c>
      <c r="AM99" s="5"/>
      <c r="AN99" s="6"/>
      <c r="AO99" s="2">
        <v>129.29</v>
      </c>
      <c r="AP99" s="5"/>
      <c r="AQ99" s="6"/>
      <c r="AR99" s="34">
        <v>-11.227</v>
      </c>
      <c r="AS99" s="5"/>
      <c r="AT99" s="6"/>
      <c r="AU99" s="34">
        <v>28.97</v>
      </c>
      <c r="AV99" s="5"/>
      <c r="AW99" s="6"/>
      <c r="AX99" s="2">
        <v>111.02</v>
      </c>
      <c r="AY99" s="5"/>
      <c r="AZ99" s="6"/>
      <c r="BA99" s="34">
        <v>-0.48066999999999999</v>
      </c>
      <c r="BB99" s="5"/>
      <c r="BC99" s="6"/>
      <c r="BD99" s="2">
        <v>80.578000000000003</v>
      </c>
      <c r="BE99" s="5"/>
      <c r="BF99" s="6"/>
      <c r="BG99" s="34" t="s">
        <v>144</v>
      </c>
      <c r="BH99" s="5" t="s">
        <v>3</v>
      </c>
      <c r="BI99" s="45"/>
      <c r="BJ99" s="2" t="s">
        <v>144</v>
      </c>
      <c r="BK99" s="5" t="s">
        <v>3</v>
      </c>
      <c r="BL99" s="45"/>
      <c r="BM99" s="2" t="s">
        <v>144</v>
      </c>
      <c r="BN99" s="5" t="s">
        <v>3</v>
      </c>
      <c r="BO99" s="36"/>
      <c r="BP99" s="34">
        <v>3009.2</v>
      </c>
      <c r="BQ99" s="5"/>
      <c r="BR99" s="6"/>
      <c r="BS99" s="34">
        <v>609.41</v>
      </c>
      <c r="BT99" s="5"/>
      <c r="BU99" s="6"/>
      <c r="BV99" s="34">
        <v>2399.1999999999998</v>
      </c>
      <c r="BW99" s="5"/>
      <c r="BX99" s="36"/>
      <c r="BY99" s="34">
        <v>2943.6</v>
      </c>
      <c r="BZ99" s="5"/>
      <c r="CA99" s="6"/>
      <c r="CB99" s="34">
        <v>1537.4</v>
      </c>
      <c r="CC99" s="5"/>
      <c r="CD99" s="6"/>
      <c r="CE99" s="34">
        <v>1413.5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4584</v>
      </c>
      <c r="C100" s="5"/>
      <c r="D100" s="36"/>
      <c r="E100" s="34">
        <v>3794.4</v>
      </c>
      <c r="F100" s="5"/>
      <c r="G100" s="6"/>
      <c r="H100" s="34">
        <v>3014.7</v>
      </c>
      <c r="I100" s="5"/>
      <c r="J100" s="6"/>
      <c r="K100" s="34">
        <v>2967.6</v>
      </c>
      <c r="L100" s="5"/>
      <c r="M100" s="6"/>
      <c r="N100" s="34">
        <v>47.094999999999999</v>
      </c>
      <c r="O100" s="5"/>
      <c r="P100" s="6"/>
      <c r="Q100" s="34">
        <v>771.73</v>
      </c>
      <c r="R100" s="5"/>
      <c r="S100" s="6"/>
      <c r="T100" s="34">
        <v>380.4</v>
      </c>
      <c r="U100" s="5"/>
      <c r="V100" s="6"/>
      <c r="W100" s="34">
        <v>391.33</v>
      </c>
      <c r="X100" s="5"/>
      <c r="Y100" s="36"/>
      <c r="Z100" s="34">
        <v>3398.6</v>
      </c>
      <c r="AA100" s="5"/>
      <c r="AB100" s="36"/>
      <c r="AC100" s="34">
        <v>837.38</v>
      </c>
      <c r="AD100" s="5"/>
      <c r="AE100" s="6"/>
      <c r="AF100" s="34">
        <v>842.67</v>
      </c>
      <c r="AG100" s="5"/>
      <c r="AH100" s="6"/>
      <c r="AI100" s="34">
        <v>186.48</v>
      </c>
      <c r="AJ100" s="5"/>
      <c r="AK100" s="6"/>
      <c r="AL100" s="34">
        <v>151.94999999999999</v>
      </c>
      <c r="AM100" s="5"/>
      <c r="AN100" s="6"/>
      <c r="AO100" s="2">
        <v>374.23</v>
      </c>
      <c r="AP100" s="5"/>
      <c r="AQ100" s="6"/>
      <c r="AR100" s="34">
        <v>246.95</v>
      </c>
      <c r="AS100" s="5"/>
      <c r="AT100" s="6"/>
      <c r="AU100" s="34">
        <v>27.068000000000001</v>
      </c>
      <c r="AV100" s="5"/>
      <c r="AW100" s="6"/>
      <c r="AX100" s="2">
        <v>102.57</v>
      </c>
      <c r="AY100" s="5"/>
      <c r="AZ100" s="6"/>
      <c r="BA100" s="34">
        <v>-0.47871000000000002</v>
      </c>
      <c r="BB100" s="5"/>
      <c r="BC100" s="6"/>
      <c r="BD100" s="2">
        <v>110.77</v>
      </c>
      <c r="BE100" s="5"/>
      <c r="BF100" s="6"/>
      <c r="BG100" s="34" t="s">
        <v>144</v>
      </c>
      <c r="BH100" s="5" t="s">
        <v>3</v>
      </c>
      <c r="BI100" s="45"/>
      <c r="BJ100" s="2" t="s">
        <v>144</v>
      </c>
      <c r="BK100" s="5" t="s">
        <v>3</v>
      </c>
      <c r="BL100" s="45"/>
      <c r="BM100" s="2" t="s">
        <v>144</v>
      </c>
      <c r="BN100" s="5" t="s">
        <v>3</v>
      </c>
      <c r="BO100" s="36"/>
      <c r="BP100" s="34">
        <v>3005.7</v>
      </c>
      <c r="BQ100" s="5"/>
      <c r="BR100" s="6"/>
      <c r="BS100" s="34">
        <v>585</v>
      </c>
      <c r="BT100" s="5"/>
      <c r="BU100" s="6"/>
      <c r="BV100" s="34">
        <v>2420.8000000000002</v>
      </c>
      <c r="BW100" s="5"/>
      <c r="BX100" s="36"/>
      <c r="BY100" s="34">
        <v>3051.6</v>
      </c>
      <c r="BZ100" s="5"/>
      <c r="CA100" s="6"/>
      <c r="CB100" s="34">
        <v>1626.7</v>
      </c>
      <c r="CC100" s="5"/>
      <c r="CD100" s="6"/>
      <c r="CE100" s="34">
        <v>1433.6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4681.8999999999996</v>
      </c>
      <c r="C101" s="5"/>
      <c r="D101" s="36"/>
      <c r="E101" s="34">
        <v>3854.7</v>
      </c>
      <c r="F101" s="5"/>
      <c r="G101" s="6"/>
      <c r="H101" s="34">
        <v>3049.9</v>
      </c>
      <c r="I101" s="5"/>
      <c r="J101" s="6"/>
      <c r="K101" s="34">
        <v>3002.1</v>
      </c>
      <c r="L101" s="5"/>
      <c r="M101" s="6"/>
      <c r="N101" s="34">
        <v>47.741999999999997</v>
      </c>
      <c r="O101" s="5"/>
      <c r="P101" s="6"/>
      <c r="Q101" s="34">
        <v>798.5</v>
      </c>
      <c r="R101" s="5"/>
      <c r="S101" s="6"/>
      <c r="T101" s="34">
        <v>390.53</v>
      </c>
      <c r="U101" s="5"/>
      <c r="V101" s="6"/>
      <c r="W101" s="34">
        <v>407.97</v>
      </c>
      <c r="X101" s="5"/>
      <c r="Y101" s="36"/>
      <c r="Z101" s="34">
        <v>3443.2</v>
      </c>
      <c r="AA101" s="5"/>
      <c r="AB101" s="36"/>
      <c r="AC101" s="34">
        <v>262.62</v>
      </c>
      <c r="AD101" s="5"/>
      <c r="AE101" s="6"/>
      <c r="AF101" s="34">
        <v>369.59</v>
      </c>
      <c r="AG101" s="5"/>
      <c r="AH101" s="6"/>
      <c r="AI101" s="34">
        <v>205.59</v>
      </c>
      <c r="AJ101" s="5"/>
      <c r="AK101" s="6"/>
      <c r="AL101" s="34">
        <v>176.02</v>
      </c>
      <c r="AM101" s="5"/>
      <c r="AN101" s="6"/>
      <c r="AO101" s="2">
        <v>-73.387</v>
      </c>
      <c r="AP101" s="5"/>
      <c r="AQ101" s="6"/>
      <c r="AR101" s="34">
        <v>-214.66</v>
      </c>
      <c r="AS101" s="5"/>
      <c r="AT101" s="6"/>
      <c r="AU101" s="34">
        <v>23.673999999999999</v>
      </c>
      <c r="AV101" s="5"/>
      <c r="AW101" s="6"/>
      <c r="AX101" s="2">
        <v>107.1</v>
      </c>
      <c r="AY101" s="5"/>
      <c r="AZ101" s="6"/>
      <c r="BA101" s="34">
        <v>1.9669000000000001</v>
      </c>
      <c r="BB101" s="5"/>
      <c r="BC101" s="6"/>
      <c r="BD101" s="2">
        <v>80.875</v>
      </c>
      <c r="BE101" s="5"/>
      <c r="BF101" s="6"/>
      <c r="BG101" s="34" t="s">
        <v>144</v>
      </c>
      <c r="BH101" s="5" t="s">
        <v>3</v>
      </c>
      <c r="BI101" s="45"/>
      <c r="BJ101" s="2" t="s">
        <v>144</v>
      </c>
      <c r="BK101" s="5" t="s">
        <v>3</v>
      </c>
      <c r="BL101" s="45"/>
      <c r="BM101" s="2" t="s">
        <v>144</v>
      </c>
      <c r="BN101" s="5" t="s">
        <v>3</v>
      </c>
      <c r="BO101" s="36"/>
      <c r="BP101" s="34">
        <v>3437.7</v>
      </c>
      <c r="BQ101" s="5"/>
      <c r="BR101" s="6"/>
      <c r="BS101" s="34">
        <v>796.66</v>
      </c>
      <c r="BT101" s="5"/>
      <c r="BU101" s="6"/>
      <c r="BV101" s="34">
        <v>2637</v>
      </c>
      <c r="BW101" s="5"/>
      <c r="BX101" s="36"/>
      <c r="BY101" s="34">
        <v>2905.3</v>
      </c>
      <c r="BZ101" s="5"/>
      <c r="CA101" s="6"/>
      <c r="CB101" s="34">
        <v>1471.4</v>
      </c>
      <c r="CC101" s="5"/>
      <c r="CD101" s="6"/>
      <c r="CE101" s="34">
        <v>1437.6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4713.8</v>
      </c>
      <c r="C102" s="5"/>
      <c r="D102" s="36"/>
      <c r="E102" s="34">
        <v>3874</v>
      </c>
      <c r="F102" s="5"/>
      <c r="G102" s="6"/>
      <c r="H102" s="34">
        <v>3078.9</v>
      </c>
      <c r="I102" s="5"/>
      <c r="J102" s="6"/>
      <c r="K102" s="34">
        <v>3030.3</v>
      </c>
      <c r="L102" s="5"/>
      <c r="M102" s="6"/>
      <c r="N102" s="34">
        <v>48.439</v>
      </c>
      <c r="O102" s="5"/>
      <c r="P102" s="6"/>
      <c r="Q102" s="34">
        <v>787.29</v>
      </c>
      <c r="R102" s="5"/>
      <c r="S102" s="6"/>
      <c r="T102" s="34">
        <v>383.14</v>
      </c>
      <c r="U102" s="5"/>
      <c r="V102" s="6"/>
      <c r="W102" s="34">
        <v>404.15</v>
      </c>
      <c r="X102" s="5"/>
      <c r="Y102" s="36"/>
      <c r="Z102" s="34">
        <v>3465.8</v>
      </c>
      <c r="AA102" s="5"/>
      <c r="AB102" s="36"/>
      <c r="AC102" s="34">
        <v>1344.7</v>
      </c>
      <c r="AD102" s="5"/>
      <c r="AE102" s="6"/>
      <c r="AF102" s="34">
        <v>1393.3</v>
      </c>
      <c r="AG102" s="5"/>
      <c r="AH102" s="6"/>
      <c r="AI102" s="34">
        <v>219</v>
      </c>
      <c r="AJ102" s="5"/>
      <c r="AK102" s="6"/>
      <c r="AL102" s="34">
        <v>186.5</v>
      </c>
      <c r="AM102" s="5"/>
      <c r="AN102" s="6"/>
      <c r="AO102" s="2">
        <v>836.74</v>
      </c>
      <c r="AP102" s="5"/>
      <c r="AQ102" s="6"/>
      <c r="AR102" s="34">
        <v>735.45</v>
      </c>
      <c r="AS102" s="5"/>
      <c r="AT102" s="6"/>
      <c r="AU102" s="34">
        <v>21.468</v>
      </c>
      <c r="AV102" s="5"/>
      <c r="AW102" s="6"/>
      <c r="AX102" s="2">
        <v>109.56</v>
      </c>
      <c r="AY102" s="5"/>
      <c r="AZ102" s="6"/>
      <c r="BA102" s="34">
        <v>1.9915</v>
      </c>
      <c r="BB102" s="5"/>
      <c r="BC102" s="6"/>
      <c r="BD102" s="2">
        <v>79.748000000000005</v>
      </c>
      <c r="BE102" s="5"/>
      <c r="BF102" s="6"/>
      <c r="BG102" s="34" t="s">
        <v>144</v>
      </c>
      <c r="BH102" s="5" t="s">
        <v>3</v>
      </c>
      <c r="BI102" s="45"/>
      <c r="BJ102" s="2" t="s">
        <v>144</v>
      </c>
      <c r="BK102" s="5" t="s">
        <v>3</v>
      </c>
      <c r="BL102" s="45"/>
      <c r="BM102" s="2" t="s">
        <v>144</v>
      </c>
      <c r="BN102" s="5" t="s">
        <v>3</v>
      </c>
      <c r="BO102" s="36"/>
      <c r="BP102" s="34">
        <v>3093.5</v>
      </c>
      <c r="BQ102" s="5"/>
      <c r="BR102" s="6"/>
      <c r="BS102" s="34">
        <v>541.30999999999995</v>
      </c>
      <c r="BT102" s="5"/>
      <c r="BU102" s="6"/>
      <c r="BV102" s="34">
        <v>2555.1</v>
      </c>
      <c r="BW102" s="5"/>
      <c r="BX102" s="36"/>
      <c r="BY102" s="34">
        <v>3578.3</v>
      </c>
      <c r="BZ102" s="5"/>
      <c r="CA102" s="6"/>
      <c r="CB102" s="34">
        <v>2168.3000000000002</v>
      </c>
      <c r="CC102" s="5"/>
      <c r="CD102" s="6"/>
      <c r="CE102" s="34">
        <v>1439.2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4787</v>
      </c>
      <c r="C103" s="5"/>
      <c r="D103" s="36"/>
      <c r="E103" s="34">
        <v>3961.8</v>
      </c>
      <c r="F103" s="5"/>
      <c r="G103" s="6"/>
      <c r="H103" s="34">
        <v>3137.8</v>
      </c>
      <c r="I103" s="5"/>
      <c r="J103" s="6"/>
      <c r="K103" s="34">
        <v>3088.7</v>
      </c>
      <c r="L103" s="5"/>
      <c r="M103" s="6"/>
      <c r="N103" s="34">
        <v>49.018999999999998</v>
      </c>
      <c r="O103" s="5"/>
      <c r="P103" s="6"/>
      <c r="Q103" s="34">
        <v>817.24</v>
      </c>
      <c r="R103" s="5"/>
      <c r="S103" s="6"/>
      <c r="T103" s="34">
        <v>400.21</v>
      </c>
      <c r="U103" s="5"/>
      <c r="V103" s="6"/>
      <c r="W103" s="34">
        <v>417.03</v>
      </c>
      <c r="X103" s="5"/>
      <c r="Y103" s="36"/>
      <c r="Z103" s="34">
        <v>3541.1</v>
      </c>
      <c r="AA103" s="5"/>
      <c r="AB103" s="36"/>
      <c r="AC103" s="34">
        <v>595.91</v>
      </c>
      <c r="AD103" s="5"/>
      <c r="AE103" s="6"/>
      <c r="AF103" s="34">
        <v>678.56</v>
      </c>
      <c r="AG103" s="5"/>
      <c r="AH103" s="6"/>
      <c r="AI103" s="34">
        <v>236.98</v>
      </c>
      <c r="AJ103" s="5"/>
      <c r="AK103" s="6"/>
      <c r="AL103" s="34">
        <v>190.54</v>
      </c>
      <c r="AM103" s="5"/>
      <c r="AN103" s="6"/>
      <c r="AO103" s="2">
        <v>165.22</v>
      </c>
      <c r="AP103" s="5"/>
      <c r="AQ103" s="6"/>
      <c r="AR103" s="34">
        <v>36.9</v>
      </c>
      <c r="AS103" s="5"/>
      <c r="AT103" s="6"/>
      <c r="AU103" s="34">
        <v>20.454999999999998</v>
      </c>
      <c r="AV103" s="5"/>
      <c r="AW103" s="6"/>
      <c r="AX103" s="2">
        <v>107.95</v>
      </c>
      <c r="AY103" s="5"/>
      <c r="AZ103" s="6"/>
      <c r="BA103" s="34">
        <v>2.0179</v>
      </c>
      <c r="BB103" s="5"/>
      <c r="BC103" s="6"/>
      <c r="BD103" s="2">
        <v>83.212000000000003</v>
      </c>
      <c r="BE103" s="5"/>
      <c r="BF103" s="6"/>
      <c r="BG103" s="34" t="s">
        <v>144</v>
      </c>
      <c r="BH103" s="5" t="s">
        <v>3</v>
      </c>
      <c r="BI103" s="45"/>
      <c r="BJ103" s="2" t="s">
        <v>144</v>
      </c>
      <c r="BK103" s="5" t="s">
        <v>3</v>
      </c>
      <c r="BL103" s="45"/>
      <c r="BM103" s="2" t="s">
        <v>144</v>
      </c>
      <c r="BN103" s="5" t="s">
        <v>3</v>
      </c>
      <c r="BO103" s="36"/>
      <c r="BP103" s="34">
        <v>3270.2</v>
      </c>
      <c r="BQ103" s="5"/>
      <c r="BR103" s="6"/>
      <c r="BS103" s="34">
        <v>573.66999999999996</v>
      </c>
      <c r="BT103" s="5"/>
      <c r="BU103" s="6"/>
      <c r="BV103" s="34">
        <v>2699.5</v>
      </c>
      <c r="BW103" s="5"/>
      <c r="BX103" s="36"/>
      <c r="BY103" s="34">
        <v>3055.6</v>
      </c>
      <c r="BZ103" s="5"/>
      <c r="CA103" s="6"/>
      <c r="CB103" s="34">
        <v>1506.3</v>
      </c>
      <c r="CC103" s="5"/>
      <c r="CD103" s="6"/>
      <c r="CE103" s="34">
        <v>1550.3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4898.5</v>
      </c>
      <c r="C104" s="5"/>
      <c r="D104" s="36"/>
      <c r="E104" s="34">
        <v>3968.1</v>
      </c>
      <c r="F104" s="5"/>
      <c r="G104" s="6"/>
      <c r="H104" s="34">
        <v>3170.4</v>
      </c>
      <c r="I104" s="5"/>
      <c r="J104" s="6"/>
      <c r="K104" s="34">
        <v>3120.5</v>
      </c>
      <c r="L104" s="5"/>
      <c r="M104" s="6"/>
      <c r="N104" s="34">
        <v>49.79</v>
      </c>
      <c r="O104" s="5"/>
      <c r="P104" s="6"/>
      <c r="Q104" s="34">
        <v>787.79</v>
      </c>
      <c r="R104" s="5"/>
      <c r="S104" s="6"/>
      <c r="T104" s="34">
        <v>389.64</v>
      </c>
      <c r="U104" s="5"/>
      <c r="V104" s="6"/>
      <c r="W104" s="34">
        <v>398.16</v>
      </c>
      <c r="X104" s="5"/>
      <c r="Y104" s="36"/>
      <c r="Z104" s="34">
        <v>3564.5</v>
      </c>
      <c r="AA104" s="5"/>
      <c r="AB104" s="36"/>
      <c r="AC104" s="34">
        <v>1214.7</v>
      </c>
      <c r="AD104" s="5"/>
      <c r="AE104" s="6"/>
      <c r="AF104" s="34">
        <v>1107.0999999999999</v>
      </c>
      <c r="AG104" s="5"/>
      <c r="AH104" s="6"/>
      <c r="AI104" s="34">
        <v>240.74</v>
      </c>
      <c r="AJ104" s="5"/>
      <c r="AK104" s="6"/>
      <c r="AL104" s="34">
        <v>191.94</v>
      </c>
      <c r="AM104" s="5"/>
      <c r="AN104" s="6"/>
      <c r="AO104" s="2">
        <v>546.74</v>
      </c>
      <c r="AP104" s="5"/>
      <c r="AQ104" s="6"/>
      <c r="AR104" s="34">
        <v>428.71</v>
      </c>
      <c r="AS104" s="5"/>
      <c r="AT104" s="6"/>
      <c r="AU104" s="34">
        <v>20.753</v>
      </c>
      <c r="AV104" s="5"/>
      <c r="AW104" s="6"/>
      <c r="AX104" s="2">
        <v>113.9</v>
      </c>
      <c r="AY104" s="5"/>
      <c r="AZ104" s="6"/>
      <c r="BA104" s="34">
        <v>2.0464000000000002</v>
      </c>
      <c r="BB104" s="5"/>
      <c r="BC104" s="6"/>
      <c r="BD104" s="2">
        <v>86.698999999999998</v>
      </c>
      <c r="BE104" s="5"/>
      <c r="BF104" s="6"/>
      <c r="BG104" s="34" t="s">
        <v>144</v>
      </c>
      <c r="BH104" s="5" t="s">
        <v>3</v>
      </c>
      <c r="BI104" s="45"/>
      <c r="BJ104" s="2" t="s">
        <v>144</v>
      </c>
      <c r="BK104" s="5" t="s">
        <v>3</v>
      </c>
      <c r="BL104" s="45"/>
      <c r="BM104" s="2" t="s">
        <v>144</v>
      </c>
      <c r="BN104" s="5" t="s">
        <v>3</v>
      </c>
      <c r="BO104" s="36"/>
      <c r="BP104" s="34">
        <v>3282.2</v>
      </c>
      <c r="BQ104" s="5"/>
      <c r="BR104" s="6"/>
      <c r="BS104" s="34">
        <v>559.77</v>
      </c>
      <c r="BT104" s="5"/>
      <c r="BU104" s="6"/>
      <c r="BV104" s="34">
        <v>2726</v>
      </c>
      <c r="BW104" s="5"/>
      <c r="BX104" s="36"/>
      <c r="BY104" s="34">
        <v>3555.5</v>
      </c>
      <c r="BZ104" s="5"/>
      <c r="CA104" s="6"/>
      <c r="CB104" s="34">
        <v>1910.7</v>
      </c>
      <c r="CC104" s="5"/>
      <c r="CD104" s="6"/>
      <c r="CE104" s="34">
        <v>1656.9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4974.5</v>
      </c>
      <c r="C105" s="5"/>
      <c r="D105" s="36"/>
      <c r="E105" s="34">
        <v>4008</v>
      </c>
      <c r="F105" s="5"/>
      <c r="G105" s="6"/>
      <c r="H105" s="34">
        <v>3194.8</v>
      </c>
      <c r="I105" s="5"/>
      <c r="J105" s="6"/>
      <c r="K105" s="34">
        <v>3144.3</v>
      </c>
      <c r="L105" s="5"/>
      <c r="M105" s="6"/>
      <c r="N105" s="34">
        <v>50.356999999999999</v>
      </c>
      <c r="O105" s="5"/>
      <c r="P105" s="6"/>
      <c r="Q105" s="34">
        <v>804.12</v>
      </c>
      <c r="R105" s="5"/>
      <c r="S105" s="6"/>
      <c r="T105" s="34">
        <v>412.36</v>
      </c>
      <c r="U105" s="5"/>
      <c r="V105" s="6"/>
      <c r="W105" s="34">
        <v>391.77</v>
      </c>
      <c r="X105" s="5"/>
      <c r="Y105" s="36"/>
      <c r="Z105" s="34">
        <v>3609.8</v>
      </c>
      <c r="AA105" s="5"/>
      <c r="AB105" s="36"/>
      <c r="AC105" s="34">
        <v>1233.0999999999999</v>
      </c>
      <c r="AD105" s="5"/>
      <c r="AE105" s="6"/>
      <c r="AF105" s="34">
        <v>1064.0999999999999</v>
      </c>
      <c r="AG105" s="5"/>
      <c r="AH105" s="6"/>
      <c r="AI105" s="34">
        <v>240.59</v>
      </c>
      <c r="AJ105" s="5"/>
      <c r="AK105" s="6"/>
      <c r="AL105" s="34">
        <v>230.24</v>
      </c>
      <c r="AM105" s="5"/>
      <c r="AN105" s="6"/>
      <c r="AO105" s="2">
        <v>468.38</v>
      </c>
      <c r="AP105" s="5"/>
      <c r="AQ105" s="6"/>
      <c r="AR105" s="34">
        <v>346.06</v>
      </c>
      <c r="AS105" s="5"/>
      <c r="AT105" s="6"/>
      <c r="AU105" s="34">
        <v>22.312999999999999</v>
      </c>
      <c r="AV105" s="5"/>
      <c r="AW105" s="6"/>
      <c r="AX105" s="2">
        <v>112.91</v>
      </c>
      <c r="AY105" s="5"/>
      <c r="AZ105" s="6"/>
      <c r="BA105" s="34">
        <v>1.8939999999999999</v>
      </c>
      <c r="BB105" s="5"/>
      <c r="BC105" s="6"/>
      <c r="BD105" s="2">
        <v>93.317999999999998</v>
      </c>
      <c r="BE105" s="5"/>
      <c r="BF105" s="6"/>
      <c r="BG105" s="34" t="s">
        <v>144</v>
      </c>
      <c r="BH105" s="5" t="s">
        <v>3</v>
      </c>
      <c r="BI105" s="45"/>
      <c r="BJ105" s="2" t="s">
        <v>144</v>
      </c>
      <c r="BK105" s="5" t="s">
        <v>3</v>
      </c>
      <c r="BL105" s="45"/>
      <c r="BM105" s="2" t="s">
        <v>144</v>
      </c>
      <c r="BN105" s="5" t="s">
        <v>3</v>
      </c>
      <c r="BO105" s="36"/>
      <c r="BP105" s="34">
        <v>3292</v>
      </c>
      <c r="BQ105" s="5"/>
      <c r="BR105" s="6"/>
      <c r="BS105" s="34">
        <v>514.73</v>
      </c>
      <c r="BT105" s="5"/>
      <c r="BU105" s="6"/>
      <c r="BV105" s="34">
        <v>2782.2</v>
      </c>
      <c r="BW105" s="5"/>
      <c r="BX105" s="36"/>
      <c r="BY105" s="34">
        <v>3550.4</v>
      </c>
      <c r="BZ105" s="5"/>
      <c r="CA105" s="6"/>
      <c r="CB105" s="34">
        <v>1898</v>
      </c>
      <c r="CC105" s="5"/>
      <c r="CD105" s="6"/>
      <c r="CE105" s="34">
        <v>1663.7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4997.8</v>
      </c>
      <c r="C106" s="5"/>
      <c r="D106" s="36"/>
      <c r="E106" s="34">
        <v>4055.4</v>
      </c>
      <c r="F106" s="5"/>
      <c r="G106" s="6"/>
      <c r="H106" s="34">
        <v>3223.2</v>
      </c>
      <c r="I106" s="5"/>
      <c r="J106" s="6"/>
      <c r="K106" s="34">
        <v>3172.3</v>
      </c>
      <c r="L106" s="5"/>
      <c r="M106" s="6"/>
      <c r="N106" s="34">
        <v>50.796999999999997</v>
      </c>
      <c r="O106" s="5"/>
      <c r="P106" s="6"/>
      <c r="Q106" s="34">
        <v>823.99</v>
      </c>
      <c r="R106" s="5"/>
      <c r="S106" s="6"/>
      <c r="T106" s="34">
        <v>419.42</v>
      </c>
      <c r="U106" s="5"/>
      <c r="V106" s="6"/>
      <c r="W106" s="34">
        <v>404.57</v>
      </c>
      <c r="X106" s="5"/>
      <c r="Y106" s="36"/>
      <c r="Z106" s="34">
        <v>3645.1</v>
      </c>
      <c r="AA106" s="5"/>
      <c r="AB106" s="36"/>
      <c r="AC106" s="34">
        <v>746.85</v>
      </c>
      <c r="AD106" s="5"/>
      <c r="AE106" s="6"/>
      <c r="AF106" s="34">
        <v>757.91</v>
      </c>
      <c r="AG106" s="5"/>
      <c r="AH106" s="6"/>
      <c r="AI106" s="34">
        <v>253.2</v>
      </c>
      <c r="AJ106" s="5"/>
      <c r="AK106" s="6"/>
      <c r="AL106" s="34">
        <v>206.82</v>
      </c>
      <c r="AM106" s="5"/>
      <c r="AN106" s="6"/>
      <c r="AO106" s="2">
        <v>179.83</v>
      </c>
      <c r="AP106" s="5"/>
      <c r="AQ106" s="6"/>
      <c r="AR106" s="34">
        <v>34.56</v>
      </c>
      <c r="AS106" s="5"/>
      <c r="AT106" s="6"/>
      <c r="AU106" s="34">
        <v>23.018999999999998</v>
      </c>
      <c r="AV106" s="5"/>
      <c r="AW106" s="6"/>
      <c r="AX106" s="2">
        <v>122.76</v>
      </c>
      <c r="AY106" s="5"/>
      <c r="AZ106" s="6"/>
      <c r="BA106" s="34">
        <v>1.9104000000000001</v>
      </c>
      <c r="BB106" s="5"/>
      <c r="BC106" s="6"/>
      <c r="BD106" s="2">
        <v>114.25</v>
      </c>
      <c r="BE106" s="5"/>
      <c r="BF106" s="6"/>
      <c r="BG106" s="34" t="s">
        <v>144</v>
      </c>
      <c r="BH106" s="5" t="s">
        <v>3</v>
      </c>
      <c r="BI106" s="45"/>
      <c r="BJ106" s="2" t="s">
        <v>144</v>
      </c>
      <c r="BK106" s="5" t="s">
        <v>3</v>
      </c>
      <c r="BL106" s="45"/>
      <c r="BM106" s="2" t="s">
        <v>144</v>
      </c>
      <c r="BN106" s="5" t="s">
        <v>3</v>
      </c>
      <c r="BO106" s="36"/>
      <c r="BP106" s="34">
        <v>3734.3</v>
      </c>
      <c r="BQ106" s="5"/>
      <c r="BR106" s="6"/>
      <c r="BS106" s="34">
        <v>723.68</v>
      </c>
      <c r="BT106" s="5"/>
      <c r="BU106" s="6"/>
      <c r="BV106" s="34">
        <v>3011.5</v>
      </c>
      <c r="BW106" s="5"/>
      <c r="BX106" s="36"/>
      <c r="BY106" s="34">
        <v>3557</v>
      </c>
      <c r="BZ106" s="5"/>
      <c r="CA106" s="6"/>
      <c r="CB106" s="34">
        <v>1739.7</v>
      </c>
      <c r="CC106" s="5"/>
      <c r="CD106" s="6"/>
      <c r="CE106" s="34">
        <v>1817.3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5067.8</v>
      </c>
      <c r="C107" s="5"/>
      <c r="D107" s="36"/>
      <c r="E107" s="34">
        <v>4092.4</v>
      </c>
      <c r="F107" s="5"/>
      <c r="G107" s="6"/>
      <c r="H107" s="34">
        <v>3278.7</v>
      </c>
      <c r="I107" s="5"/>
      <c r="J107" s="6"/>
      <c r="K107" s="34">
        <v>3227.3</v>
      </c>
      <c r="L107" s="5"/>
      <c r="M107" s="6"/>
      <c r="N107" s="34">
        <v>51.302</v>
      </c>
      <c r="O107" s="5"/>
      <c r="P107" s="6"/>
      <c r="Q107" s="34">
        <v>802.57</v>
      </c>
      <c r="R107" s="5"/>
      <c r="S107" s="6"/>
      <c r="T107" s="34">
        <v>410.96</v>
      </c>
      <c r="U107" s="5"/>
      <c r="V107" s="6"/>
      <c r="W107" s="34">
        <v>391.61</v>
      </c>
      <c r="X107" s="5"/>
      <c r="Y107" s="36"/>
      <c r="Z107" s="34">
        <v>3693.5</v>
      </c>
      <c r="AA107" s="5"/>
      <c r="AB107" s="36"/>
      <c r="AC107" s="34">
        <v>721.33</v>
      </c>
      <c r="AD107" s="5"/>
      <c r="AE107" s="6"/>
      <c r="AF107" s="34">
        <v>689.79</v>
      </c>
      <c r="AG107" s="5"/>
      <c r="AH107" s="6"/>
      <c r="AI107" s="34">
        <v>260.41000000000003</v>
      </c>
      <c r="AJ107" s="5"/>
      <c r="AK107" s="6"/>
      <c r="AL107" s="34">
        <v>187.79</v>
      </c>
      <c r="AM107" s="5"/>
      <c r="AN107" s="6"/>
      <c r="AO107" s="2">
        <v>90.111999999999995</v>
      </c>
      <c r="AP107" s="5"/>
      <c r="AQ107" s="6"/>
      <c r="AR107" s="34">
        <v>-60.866</v>
      </c>
      <c r="AS107" s="5"/>
      <c r="AT107" s="6"/>
      <c r="AU107" s="34">
        <v>23.145</v>
      </c>
      <c r="AV107" s="5"/>
      <c r="AW107" s="6"/>
      <c r="AX107" s="2">
        <v>124.56</v>
      </c>
      <c r="AY107" s="5"/>
      <c r="AZ107" s="6"/>
      <c r="BA107" s="34">
        <v>1.9108000000000001</v>
      </c>
      <c r="BB107" s="5"/>
      <c r="BC107" s="6"/>
      <c r="BD107" s="2">
        <v>155.31</v>
      </c>
      <c r="BE107" s="5"/>
      <c r="BF107" s="6"/>
      <c r="BG107" s="34" t="s">
        <v>144</v>
      </c>
      <c r="BH107" s="5" t="s">
        <v>3</v>
      </c>
      <c r="BI107" s="45"/>
      <c r="BJ107" s="2" t="s">
        <v>144</v>
      </c>
      <c r="BK107" s="5" t="s">
        <v>3</v>
      </c>
      <c r="BL107" s="45"/>
      <c r="BM107" s="2" t="s">
        <v>144</v>
      </c>
      <c r="BN107" s="5" t="s">
        <v>3</v>
      </c>
      <c r="BO107" s="36"/>
      <c r="BP107" s="34">
        <v>3717</v>
      </c>
      <c r="BQ107" s="5"/>
      <c r="BR107" s="6"/>
      <c r="BS107" s="34">
        <v>738.65</v>
      </c>
      <c r="BT107" s="5"/>
      <c r="BU107" s="6"/>
      <c r="BV107" s="34">
        <v>2978.6</v>
      </c>
      <c r="BW107" s="5"/>
      <c r="BX107" s="36"/>
      <c r="BY107" s="34">
        <v>3480.7</v>
      </c>
      <c r="BZ107" s="5"/>
      <c r="CA107" s="6"/>
      <c r="CB107" s="34">
        <v>1725.4</v>
      </c>
      <c r="CC107" s="5"/>
      <c r="CD107" s="6"/>
      <c r="CE107" s="34">
        <v>1757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5135.3</v>
      </c>
      <c r="C108" s="5"/>
      <c r="D108" s="36"/>
      <c r="E108" s="34">
        <v>4171.2</v>
      </c>
      <c r="F108" s="5"/>
      <c r="G108" s="6"/>
      <c r="H108" s="34">
        <v>3341.3</v>
      </c>
      <c r="I108" s="5"/>
      <c r="J108" s="6"/>
      <c r="K108" s="34">
        <v>3289.6</v>
      </c>
      <c r="L108" s="5"/>
      <c r="M108" s="6"/>
      <c r="N108" s="34">
        <v>51.613999999999997</v>
      </c>
      <c r="O108" s="5"/>
      <c r="P108" s="6"/>
      <c r="Q108" s="34">
        <v>818.62</v>
      </c>
      <c r="R108" s="5"/>
      <c r="S108" s="6"/>
      <c r="T108" s="34">
        <v>431.83</v>
      </c>
      <c r="U108" s="5"/>
      <c r="V108" s="6"/>
      <c r="W108" s="34">
        <v>386.79</v>
      </c>
      <c r="X108" s="5"/>
      <c r="Y108" s="36"/>
      <c r="Z108" s="34">
        <v>3775.9</v>
      </c>
      <c r="AA108" s="5"/>
      <c r="AB108" s="36"/>
      <c r="AC108" s="34">
        <v>1573.3</v>
      </c>
      <c r="AD108" s="5"/>
      <c r="AE108" s="6"/>
      <c r="AF108" s="34">
        <v>1789.2</v>
      </c>
      <c r="AG108" s="5"/>
      <c r="AH108" s="6"/>
      <c r="AI108" s="34">
        <v>292.29000000000002</v>
      </c>
      <c r="AJ108" s="5"/>
      <c r="AK108" s="6"/>
      <c r="AL108" s="34">
        <v>181.17</v>
      </c>
      <c r="AM108" s="5"/>
      <c r="AN108" s="6"/>
      <c r="AO108" s="2">
        <v>1074.3</v>
      </c>
      <c r="AP108" s="5"/>
      <c r="AQ108" s="6"/>
      <c r="AR108" s="34">
        <v>943.81</v>
      </c>
      <c r="AS108" s="5"/>
      <c r="AT108" s="6"/>
      <c r="AU108" s="34">
        <v>22.597999999999999</v>
      </c>
      <c r="AV108" s="5"/>
      <c r="AW108" s="6"/>
      <c r="AX108" s="2">
        <v>144.05000000000001</v>
      </c>
      <c r="AY108" s="5"/>
      <c r="AZ108" s="6"/>
      <c r="BA108" s="34">
        <v>1.8952</v>
      </c>
      <c r="BB108" s="5"/>
      <c r="BC108" s="6"/>
      <c r="BD108" s="2">
        <v>149.75</v>
      </c>
      <c r="BE108" s="5"/>
      <c r="BF108" s="6"/>
      <c r="BG108" s="34" t="s">
        <v>144</v>
      </c>
      <c r="BH108" s="5" t="s">
        <v>3</v>
      </c>
      <c r="BI108" s="45"/>
      <c r="BJ108" s="2" t="s">
        <v>144</v>
      </c>
      <c r="BK108" s="5" t="s">
        <v>3</v>
      </c>
      <c r="BL108" s="45"/>
      <c r="BM108" s="2" t="s">
        <v>144</v>
      </c>
      <c r="BN108" s="5" t="s">
        <v>3</v>
      </c>
      <c r="BO108" s="36"/>
      <c r="BP108" s="34">
        <v>3777.2</v>
      </c>
      <c r="BQ108" s="5"/>
      <c r="BR108" s="6"/>
      <c r="BS108" s="34">
        <v>648.35</v>
      </c>
      <c r="BT108" s="5"/>
      <c r="BU108" s="6"/>
      <c r="BV108" s="34">
        <v>3132.6</v>
      </c>
      <c r="BW108" s="5"/>
      <c r="BX108" s="36"/>
      <c r="BY108" s="34">
        <v>4379.6000000000004</v>
      </c>
      <c r="BZ108" s="5"/>
      <c r="CA108" s="6"/>
      <c r="CB108" s="34">
        <v>2576.4</v>
      </c>
      <c r="CC108" s="5"/>
      <c r="CD108" s="6"/>
      <c r="CE108" s="34">
        <v>1833.6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5259.3</v>
      </c>
      <c r="C109" s="5"/>
      <c r="D109" s="36"/>
      <c r="E109" s="34">
        <v>4180.8</v>
      </c>
      <c r="F109" s="5"/>
      <c r="G109" s="6"/>
      <c r="H109" s="34">
        <v>3340.8</v>
      </c>
      <c r="I109" s="5"/>
      <c r="J109" s="6"/>
      <c r="K109" s="34">
        <v>3288.8</v>
      </c>
      <c r="L109" s="5"/>
      <c r="M109" s="6"/>
      <c r="N109" s="34">
        <v>51.95</v>
      </c>
      <c r="O109" s="5"/>
      <c r="P109" s="6"/>
      <c r="Q109" s="34">
        <v>829.6</v>
      </c>
      <c r="R109" s="5"/>
      <c r="S109" s="6"/>
      <c r="T109" s="34">
        <v>407.11</v>
      </c>
      <c r="U109" s="5"/>
      <c r="V109" s="6"/>
      <c r="W109" s="34">
        <v>422.49</v>
      </c>
      <c r="X109" s="5"/>
      <c r="Y109" s="36"/>
      <c r="Z109" s="34">
        <v>3752.6</v>
      </c>
      <c r="AA109" s="5"/>
      <c r="AB109" s="36"/>
      <c r="AC109" s="34">
        <v>588.49</v>
      </c>
      <c r="AD109" s="5"/>
      <c r="AE109" s="6"/>
      <c r="AF109" s="34">
        <v>506.62</v>
      </c>
      <c r="AG109" s="5"/>
      <c r="AH109" s="6"/>
      <c r="AI109" s="34">
        <v>326.67</v>
      </c>
      <c r="AJ109" s="5"/>
      <c r="AK109" s="6"/>
      <c r="AL109" s="34">
        <v>232.08</v>
      </c>
      <c r="AM109" s="5"/>
      <c r="AN109" s="6"/>
      <c r="AO109" s="2">
        <v>-169.28</v>
      </c>
      <c r="AP109" s="5"/>
      <c r="AQ109" s="6"/>
      <c r="AR109" s="34">
        <v>-328.17</v>
      </c>
      <c r="AS109" s="5"/>
      <c r="AT109" s="6"/>
      <c r="AU109" s="34">
        <v>21.51</v>
      </c>
      <c r="AV109" s="5"/>
      <c r="AW109" s="6"/>
      <c r="AX109" s="2">
        <v>123.39</v>
      </c>
      <c r="AY109" s="5"/>
      <c r="AZ109" s="6"/>
      <c r="BA109" s="34">
        <v>1.3784000000000001</v>
      </c>
      <c r="BB109" s="5"/>
      <c r="BC109" s="6"/>
      <c r="BD109" s="2">
        <v>140.19999999999999</v>
      </c>
      <c r="BE109" s="5"/>
      <c r="BF109" s="6"/>
      <c r="BG109" s="34" t="s">
        <v>144</v>
      </c>
      <c r="BH109" s="5" t="s">
        <v>3</v>
      </c>
      <c r="BI109" s="45"/>
      <c r="BJ109" s="2" t="s">
        <v>144</v>
      </c>
      <c r="BK109" s="5" t="s">
        <v>3</v>
      </c>
      <c r="BL109" s="45"/>
      <c r="BM109" s="2" t="s">
        <v>144</v>
      </c>
      <c r="BN109" s="5" t="s">
        <v>3</v>
      </c>
      <c r="BO109" s="36"/>
      <c r="BP109" s="34">
        <v>4044.8</v>
      </c>
      <c r="BQ109" s="5"/>
      <c r="BR109" s="6"/>
      <c r="BS109" s="34">
        <v>1098.7</v>
      </c>
      <c r="BT109" s="5"/>
      <c r="BU109" s="6"/>
      <c r="BV109" s="34">
        <v>2936.3</v>
      </c>
      <c r="BW109" s="5"/>
      <c r="BX109" s="36"/>
      <c r="BY109" s="34">
        <v>3581.6</v>
      </c>
      <c r="BZ109" s="5"/>
      <c r="CA109" s="6"/>
      <c r="CB109" s="34">
        <v>1875.2</v>
      </c>
      <c r="CC109" s="5"/>
      <c r="CD109" s="6"/>
      <c r="CE109" s="34">
        <v>1715.4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5277.6</v>
      </c>
      <c r="C110" s="5"/>
      <c r="D110" s="36"/>
      <c r="E110" s="34">
        <v>4219</v>
      </c>
      <c r="F110" s="5"/>
      <c r="G110" s="6"/>
      <c r="H110" s="34">
        <v>3378.2</v>
      </c>
      <c r="I110" s="5"/>
      <c r="J110" s="6"/>
      <c r="K110" s="34">
        <v>3325.4</v>
      </c>
      <c r="L110" s="5"/>
      <c r="M110" s="6"/>
      <c r="N110" s="34">
        <v>52.695</v>
      </c>
      <c r="O110" s="5"/>
      <c r="P110" s="6"/>
      <c r="Q110" s="34">
        <v>829.68</v>
      </c>
      <c r="R110" s="5"/>
      <c r="S110" s="6"/>
      <c r="T110" s="34">
        <v>402.95</v>
      </c>
      <c r="U110" s="5"/>
      <c r="V110" s="6"/>
      <c r="W110" s="34">
        <v>426.73</v>
      </c>
      <c r="X110" s="5"/>
      <c r="Y110" s="36"/>
      <c r="Z110" s="34">
        <v>3786.6</v>
      </c>
      <c r="AA110" s="5"/>
      <c r="AB110" s="36"/>
      <c r="AC110" s="34">
        <v>982.51</v>
      </c>
      <c r="AD110" s="5"/>
      <c r="AE110" s="6"/>
      <c r="AF110" s="34">
        <v>937.18</v>
      </c>
      <c r="AG110" s="5"/>
      <c r="AH110" s="6"/>
      <c r="AI110" s="34">
        <v>351.72</v>
      </c>
      <c r="AJ110" s="5"/>
      <c r="AK110" s="6"/>
      <c r="AL110" s="34">
        <v>225.45</v>
      </c>
      <c r="AM110" s="5"/>
      <c r="AN110" s="6"/>
      <c r="AO110" s="2">
        <v>217.26</v>
      </c>
      <c r="AP110" s="5"/>
      <c r="AQ110" s="6"/>
      <c r="AR110" s="34">
        <v>66.754999999999995</v>
      </c>
      <c r="AS110" s="5"/>
      <c r="AT110" s="6"/>
      <c r="AU110" s="34">
        <v>21.36</v>
      </c>
      <c r="AV110" s="5"/>
      <c r="AW110" s="6"/>
      <c r="AX110" s="2">
        <v>130.79</v>
      </c>
      <c r="AY110" s="5"/>
      <c r="AZ110" s="6"/>
      <c r="BA110" s="34">
        <v>1.3567</v>
      </c>
      <c r="BB110" s="5"/>
      <c r="BC110" s="6"/>
      <c r="BD110" s="2">
        <v>133.93</v>
      </c>
      <c r="BE110" s="5"/>
      <c r="BF110" s="6"/>
      <c r="BG110" s="34" t="s">
        <v>144</v>
      </c>
      <c r="BH110" s="5" t="s">
        <v>3</v>
      </c>
      <c r="BI110" s="45"/>
      <c r="BJ110" s="2" t="s">
        <v>144</v>
      </c>
      <c r="BK110" s="5" t="s">
        <v>3</v>
      </c>
      <c r="BL110" s="45"/>
      <c r="BM110" s="2" t="s">
        <v>144</v>
      </c>
      <c r="BN110" s="5" t="s">
        <v>3</v>
      </c>
      <c r="BO110" s="36"/>
      <c r="BP110" s="34">
        <v>3992.7</v>
      </c>
      <c r="BQ110" s="5"/>
      <c r="BR110" s="6"/>
      <c r="BS110" s="34">
        <v>1002.6</v>
      </c>
      <c r="BT110" s="5"/>
      <c r="BU110" s="6"/>
      <c r="BV110" s="34">
        <v>2983.3</v>
      </c>
      <c r="BW110" s="5"/>
      <c r="BX110" s="36"/>
      <c r="BY110" s="34">
        <v>3931.4</v>
      </c>
      <c r="BZ110" s="5"/>
      <c r="CA110" s="6"/>
      <c r="CB110" s="34">
        <v>2155.6</v>
      </c>
      <c r="CC110" s="5"/>
      <c r="CD110" s="6"/>
      <c r="CE110" s="34">
        <v>1791.4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5341.3</v>
      </c>
      <c r="C111" s="5"/>
      <c r="D111" s="36"/>
      <c r="E111" s="34">
        <v>4302.1000000000004</v>
      </c>
      <c r="F111" s="5"/>
      <c r="G111" s="6"/>
      <c r="H111" s="34">
        <v>3478.1</v>
      </c>
      <c r="I111" s="5"/>
      <c r="J111" s="6"/>
      <c r="K111" s="34">
        <v>3424.5</v>
      </c>
      <c r="L111" s="5"/>
      <c r="M111" s="6"/>
      <c r="N111" s="34">
        <v>53.462000000000003</v>
      </c>
      <c r="O111" s="5"/>
      <c r="P111" s="6"/>
      <c r="Q111" s="34">
        <v>809.52</v>
      </c>
      <c r="R111" s="5"/>
      <c r="S111" s="6"/>
      <c r="T111" s="34">
        <v>395.32</v>
      </c>
      <c r="U111" s="5"/>
      <c r="V111" s="6"/>
      <c r="W111" s="34">
        <v>414.19</v>
      </c>
      <c r="X111" s="5"/>
      <c r="Y111" s="36"/>
      <c r="Z111" s="34">
        <v>3880.5</v>
      </c>
      <c r="AA111" s="5"/>
      <c r="AB111" s="36"/>
      <c r="AC111" s="34">
        <v>1089.5</v>
      </c>
      <c r="AD111" s="5"/>
      <c r="AE111" s="6"/>
      <c r="AF111" s="34">
        <v>1032.9000000000001</v>
      </c>
      <c r="AG111" s="5"/>
      <c r="AH111" s="6"/>
      <c r="AI111" s="34">
        <v>379.39</v>
      </c>
      <c r="AJ111" s="5"/>
      <c r="AK111" s="6"/>
      <c r="AL111" s="34">
        <v>214.85</v>
      </c>
      <c r="AM111" s="5"/>
      <c r="AN111" s="6"/>
      <c r="AO111" s="2">
        <v>290.29000000000002</v>
      </c>
      <c r="AP111" s="5"/>
      <c r="AQ111" s="6"/>
      <c r="AR111" s="34">
        <v>119.73</v>
      </c>
      <c r="AS111" s="5"/>
      <c r="AT111" s="6"/>
      <c r="AU111" s="34">
        <v>22.19</v>
      </c>
      <c r="AV111" s="5"/>
      <c r="AW111" s="6"/>
      <c r="AX111" s="2">
        <v>151.94</v>
      </c>
      <c r="AY111" s="5"/>
      <c r="AZ111" s="6"/>
      <c r="BA111" s="34">
        <v>1.3434999999999999</v>
      </c>
      <c r="BB111" s="5"/>
      <c r="BC111" s="6"/>
      <c r="BD111" s="2">
        <v>133.33000000000001</v>
      </c>
      <c r="BE111" s="5"/>
      <c r="BF111" s="6"/>
      <c r="BG111" s="34" t="s">
        <v>144</v>
      </c>
      <c r="BH111" s="5" t="s">
        <v>3</v>
      </c>
      <c r="BI111" s="45"/>
      <c r="BJ111" s="2" t="s">
        <v>144</v>
      </c>
      <c r="BK111" s="5" t="s">
        <v>3</v>
      </c>
      <c r="BL111" s="45"/>
      <c r="BM111" s="2" t="s">
        <v>144</v>
      </c>
      <c r="BN111" s="5" t="s">
        <v>3</v>
      </c>
      <c r="BO111" s="36"/>
      <c r="BP111" s="34">
        <v>3633.7</v>
      </c>
      <c r="BQ111" s="5"/>
      <c r="BR111" s="6"/>
      <c r="BS111" s="34">
        <v>651.76</v>
      </c>
      <c r="BT111" s="5"/>
      <c r="BU111" s="6"/>
      <c r="BV111" s="34">
        <v>2984.6</v>
      </c>
      <c r="BW111" s="5"/>
      <c r="BX111" s="36"/>
      <c r="BY111" s="34">
        <v>3685.5</v>
      </c>
      <c r="BZ111" s="5"/>
      <c r="CA111" s="6"/>
      <c r="CB111" s="34">
        <v>1828.2</v>
      </c>
      <c r="CC111" s="5"/>
      <c r="CD111" s="6"/>
      <c r="CE111" s="34">
        <v>1860.5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5435.7</v>
      </c>
      <c r="C112" s="5"/>
      <c r="D112" s="36"/>
      <c r="E112" s="34">
        <v>4414.2</v>
      </c>
      <c r="F112" s="5"/>
      <c r="G112" s="6"/>
      <c r="H112" s="34">
        <v>3508.6</v>
      </c>
      <c r="I112" s="5"/>
      <c r="J112" s="6"/>
      <c r="K112" s="34">
        <v>3454.1</v>
      </c>
      <c r="L112" s="5"/>
      <c r="M112" s="6"/>
      <c r="N112" s="34">
        <v>54.402999999999999</v>
      </c>
      <c r="O112" s="5"/>
      <c r="P112" s="6"/>
      <c r="Q112" s="34">
        <v>896.39</v>
      </c>
      <c r="R112" s="5"/>
      <c r="S112" s="6"/>
      <c r="T112" s="34">
        <v>429.3</v>
      </c>
      <c r="U112" s="5"/>
      <c r="V112" s="6"/>
      <c r="W112" s="34">
        <v>467.09</v>
      </c>
      <c r="X112" s="5"/>
      <c r="Y112" s="36"/>
      <c r="Z112" s="34">
        <v>3942.7</v>
      </c>
      <c r="AA112" s="5"/>
      <c r="AB112" s="36"/>
      <c r="AC112" s="34">
        <v>1545.1</v>
      </c>
      <c r="AD112" s="5"/>
      <c r="AE112" s="6"/>
      <c r="AF112" s="34">
        <v>1615.2</v>
      </c>
      <c r="AG112" s="5"/>
      <c r="AH112" s="6"/>
      <c r="AI112" s="34">
        <v>381.09</v>
      </c>
      <c r="AJ112" s="5"/>
      <c r="AK112" s="6"/>
      <c r="AL112" s="34">
        <v>210.33</v>
      </c>
      <c r="AM112" s="5"/>
      <c r="AN112" s="6"/>
      <c r="AO112" s="2">
        <v>801.11</v>
      </c>
      <c r="AP112" s="5"/>
      <c r="AQ112" s="6"/>
      <c r="AR112" s="34">
        <v>619.59</v>
      </c>
      <c r="AS112" s="5"/>
      <c r="AT112" s="6"/>
      <c r="AU112" s="34">
        <v>23.797000000000001</v>
      </c>
      <c r="AV112" s="5"/>
      <c r="AW112" s="6"/>
      <c r="AX112" s="2">
        <v>180.91</v>
      </c>
      <c r="AY112" s="5"/>
      <c r="AZ112" s="6"/>
      <c r="BA112" s="34">
        <v>1.3383</v>
      </c>
      <c r="BB112" s="5"/>
      <c r="BC112" s="6"/>
      <c r="BD112" s="2">
        <v>164.64</v>
      </c>
      <c r="BE112" s="5"/>
      <c r="BF112" s="6"/>
      <c r="BG112" s="34" t="s">
        <v>144</v>
      </c>
      <c r="BH112" s="5" t="s">
        <v>3</v>
      </c>
      <c r="BI112" s="45"/>
      <c r="BJ112" s="2" t="s">
        <v>144</v>
      </c>
      <c r="BK112" s="5" t="s">
        <v>3</v>
      </c>
      <c r="BL112" s="45"/>
      <c r="BM112" s="2" t="s">
        <v>144</v>
      </c>
      <c r="BN112" s="5" t="s">
        <v>3</v>
      </c>
      <c r="BO112" s="36"/>
      <c r="BP112" s="34">
        <v>3897.7</v>
      </c>
      <c r="BQ112" s="5"/>
      <c r="BR112" s="6"/>
      <c r="BS112" s="34">
        <v>702.16</v>
      </c>
      <c r="BT112" s="5"/>
      <c r="BU112" s="6"/>
      <c r="BV112" s="34">
        <v>3198.2</v>
      </c>
      <c r="BW112" s="5"/>
      <c r="BX112" s="36"/>
      <c r="BY112" s="34">
        <v>4416.3</v>
      </c>
      <c r="BZ112" s="5"/>
      <c r="CA112" s="6"/>
      <c r="CB112" s="34">
        <v>2404.6</v>
      </c>
      <c r="CC112" s="5"/>
      <c r="CD112" s="6"/>
      <c r="CE112" s="34">
        <v>2028.2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5535.9</v>
      </c>
      <c r="C113" s="5"/>
      <c r="D113" s="36"/>
      <c r="E113" s="34">
        <v>4389.8</v>
      </c>
      <c r="F113" s="5"/>
      <c r="G113" s="6"/>
      <c r="H113" s="34">
        <v>3489.7</v>
      </c>
      <c r="I113" s="5"/>
      <c r="J113" s="6"/>
      <c r="K113" s="34">
        <v>3434</v>
      </c>
      <c r="L113" s="5"/>
      <c r="M113" s="6"/>
      <c r="N113" s="34">
        <v>55.628999999999998</v>
      </c>
      <c r="O113" s="5"/>
      <c r="P113" s="6"/>
      <c r="Q113" s="34">
        <v>890.9</v>
      </c>
      <c r="R113" s="5"/>
      <c r="S113" s="6"/>
      <c r="T113" s="34">
        <v>430.95</v>
      </c>
      <c r="U113" s="5"/>
      <c r="V113" s="6"/>
      <c r="W113" s="34">
        <v>459.95</v>
      </c>
      <c r="X113" s="5"/>
      <c r="Y113" s="36"/>
      <c r="Z113" s="34">
        <v>3925.2</v>
      </c>
      <c r="AA113" s="5"/>
      <c r="AB113" s="36"/>
      <c r="AC113" s="34">
        <v>1225.9000000000001</v>
      </c>
      <c r="AD113" s="5"/>
      <c r="AE113" s="6"/>
      <c r="AF113" s="34">
        <v>922.85</v>
      </c>
      <c r="AG113" s="5"/>
      <c r="AH113" s="6"/>
      <c r="AI113" s="34">
        <v>451.79</v>
      </c>
      <c r="AJ113" s="5"/>
      <c r="AK113" s="6"/>
      <c r="AL113" s="34">
        <v>210.21</v>
      </c>
      <c r="AM113" s="5"/>
      <c r="AN113" s="6"/>
      <c r="AO113" s="2">
        <v>100.18</v>
      </c>
      <c r="AP113" s="5"/>
      <c r="AQ113" s="6"/>
      <c r="AR113" s="34">
        <v>-89.533000000000001</v>
      </c>
      <c r="AS113" s="5"/>
      <c r="AT113" s="6"/>
      <c r="AU113" s="34">
        <v>26.216000000000001</v>
      </c>
      <c r="AV113" s="5"/>
      <c r="AW113" s="6"/>
      <c r="AX113" s="2">
        <v>157.72999999999999</v>
      </c>
      <c r="AY113" s="5"/>
      <c r="AZ113" s="6"/>
      <c r="BA113" s="34">
        <v>1.1924999999999999</v>
      </c>
      <c r="BB113" s="5"/>
      <c r="BC113" s="6"/>
      <c r="BD113" s="2">
        <v>161.11000000000001</v>
      </c>
      <c r="BE113" s="5"/>
      <c r="BF113" s="6"/>
      <c r="BG113" s="34" t="s">
        <v>144</v>
      </c>
      <c r="BH113" s="5" t="s">
        <v>3</v>
      </c>
      <c r="BI113" s="45"/>
      <c r="BJ113" s="2" t="s">
        <v>144</v>
      </c>
      <c r="BK113" s="5" t="s">
        <v>3</v>
      </c>
      <c r="BL113" s="45"/>
      <c r="BM113" s="2" t="s">
        <v>144</v>
      </c>
      <c r="BN113" s="5" t="s">
        <v>3</v>
      </c>
      <c r="BO113" s="36"/>
      <c r="BP113" s="34">
        <v>4217.5</v>
      </c>
      <c r="BQ113" s="5"/>
      <c r="BR113" s="6"/>
      <c r="BS113" s="34">
        <v>872.4</v>
      </c>
      <c r="BT113" s="5"/>
      <c r="BU113" s="6"/>
      <c r="BV113" s="34">
        <v>3343.9</v>
      </c>
      <c r="BW113" s="5"/>
      <c r="BX113" s="36"/>
      <c r="BY113" s="34">
        <v>4308.5</v>
      </c>
      <c r="BZ113" s="5"/>
      <c r="CA113" s="6"/>
      <c r="CB113" s="34">
        <v>2021.6</v>
      </c>
      <c r="CC113" s="5"/>
      <c r="CD113" s="6"/>
      <c r="CE113" s="34">
        <v>2287.1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5596.4</v>
      </c>
      <c r="C114" s="5"/>
      <c r="D114" s="36"/>
      <c r="E114" s="34">
        <v>4469</v>
      </c>
      <c r="F114" s="5"/>
      <c r="G114" s="6"/>
      <c r="H114" s="34">
        <v>3559.2</v>
      </c>
      <c r="I114" s="5"/>
      <c r="J114" s="6"/>
      <c r="K114" s="34">
        <v>3502.5</v>
      </c>
      <c r="L114" s="5"/>
      <c r="M114" s="6"/>
      <c r="N114" s="34">
        <v>56.606000000000002</v>
      </c>
      <c r="O114" s="5"/>
      <c r="P114" s="6"/>
      <c r="Q114" s="34">
        <v>899.82</v>
      </c>
      <c r="R114" s="5"/>
      <c r="S114" s="6"/>
      <c r="T114" s="34">
        <v>467.14</v>
      </c>
      <c r="U114" s="5"/>
      <c r="V114" s="6"/>
      <c r="W114" s="34">
        <v>432.68</v>
      </c>
      <c r="X114" s="5"/>
      <c r="Y114" s="36"/>
      <c r="Z114" s="34">
        <v>4028.8</v>
      </c>
      <c r="AA114" s="5"/>
      <c r="AB114" s="36"/>
      <c r="AC114" s="34">
        <v>1224.2</v>
      </c>
      <c r="AD114" s="5"/>
      <c r="AE114" s="6"/>
      <c r="AF114" s="34">
        <v>1201.0999999999999</v>
      </c>
      <c r="AG114" s="5"/>
      <c r="AH114" s="6"/>
      <c r="AI114" s="34">
        <v>451.95</v>
      </c>
      <c r="AJ114" s="5"/>
      <c r="AK114" s="6"/>
      <c r="AL114" s="34">
        <v>223.37</v>
      </c>
      <c r="AM114" s="5"/>
      <c r="AN114" s="6"/>
      <c r="AO114" s="2">
        <v>385.58</v>
      </c>
      <c r="AP114" s="5"/>
      <c r="AQ114" s="6"/>
      <c r="AR114" s="34">
        <v>205.05</v>
      </c>
      <c r="AS114" s="5"/>
      <c r="AT114" s="6"/>
      <c r="AU114" s="34">
        <v>27.684000000000001</v>
      </c>
      <c r="AV114" s="5"/>
      <c r="AW114" s="6"/>
      <c r="AX114" s="2">
        <v>160.1</v>
      </c>
      <c r="AY114" s="5"/>
      <c r="AZ114" s="6"/>
      <c r="BA114" s="34">
        <v>1.1980999999999999</v>
      </c>
      <c r="BB114" s="5"/>
      <c r="BC114" s="6"/>
      <c r="BD114" s="2">
        <v>120.84</v>
      </c>
      <c r="BE114" s="5"/>
      <c r="BF114" s="6"/>
      <c r="BG114" s="34" t="s">
        <v>144</v>
      </c>
      <c r="BH114" s="5" t="s">
        <v>3</v>
      </c>
      <c r="BI114" s="45"/>
      <c r="BJ114" s="2" t="s">
        <v>144</v>
      </c>
      <c r="BK114" s="5" t="s">
        <v>3</v>
      </c>
      <c r="BL114" s="45"/>
      <c r="BM114" s="2" t="s">
        <v>144</v>
      </c>
      <c r="BN114" s="5" t="s">
        <v>3</v>
      </c>
      <c r="BO114" s="36"/>
      <c r="BP114" s="34">
        <v>4028.4</v>
      </c>
      <c r="BQ114" s="5"/>
      <c r="BR114" s="6"/>
      <c r="BS114" s="34">
        <v>596.88</v>
      </c>
      <c r="BT114" s="5"/>
      <c r="BU114" s="6"/>
      <c r="BV114" s="34">
        <v>3437.1</v>
      </c>
      <c r="BW114" s="5"/>
      <c r="BX114" s="36"/>
      <c r="BY114" s="34">
        <v>4131.1000000000004</v>
      </c>
      <c r="BZ114" s="5"/>
      <c r="CA114" s="6"/>
      <c r="CB114" s="34">
        <v>1857.6</v>
      </c>
      <c r="CC114" s="5"/>
      <c r="CD114" s="6"/>
      <c r="CE114" s="34">
        <v>2270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5656.7</v>
      </c>
      <c r="C115" s="5"/>
      <c r="D115" s="36"/>
      <c r="E115" s="34">
        <v>4648.8</v>
      </c>
      <c r="F115" s="5"/>
      <c r="G115" s="6"/>
      <c r="H115" s="34">
        <v>3652.6</v>
      </c>
      <c r="I115" s="5"/>
      <c r="J115" s="6"/>
      <c r="K115" s="34">
        <v>3595.4</v>
      </c>
      <c r="L115" s="5"/>
      <c r="M115" s="6"/>
      <c r="N115" s="34">
        <v>57.088000000000001</v>
      </c>
      <c r="O115" s="5"/>
      <c r="P115" s="6"/>
      <c r="Q115" s="34">
        <v>990.49</v>
      </c>
      <c r="R115" s="5"/>
      <c r="S115" s="6"/>
      <c r="T115" s="34">
        <v>514.29</v>
      </c>
      <c r="U115" s="5"/>
      <c r="V115" s="6"/>
      <c r="W115" s="34">
        <v>476.2</v>
      </c>
      <c r="X115" s="5"/>
      <c r="Y115" s="36"/>
      <c r="Z115" s="34">
        <v>4166.8</v>
      </c>
      <c r="AA115" s="5"/>
      <c r="AB115" s="36"/>
      <c r="AC115" s="34">
        <v>1005.9</v>
      </c>
      <c r="AD115" s="5"/>
      <c r="AE115" s="6"/>
      <c r="AF115" s="34">
        <v>1178</v>
      </c>
      <c r="AG115" s="5"/>
      <c r="AH115" s="6"/>
      <c r="AI115" s="34">
        <v>449.17</v>
      </c>
      <c r="AJ115" s="5"/>
      <c r="AK115" s="6"/>
      <c r="AL115" s="34">
        <v>230</v>
      </c>
      <c r="AM115" s="5"/>
      <c r="AN115" s="6"/>
      <c r="AO115" s="2">
        <v>340.63</v>
      </c>
      <c r="AP115" s="5"/>
      <c r="AQ115" s="6"/>
      <c r="AR115" s="34">
        <v>137.71</v>
      </c>
      <c r="AS115" s="5"/>
      <c r="AT115" s="6"/>
      <c r="AU115" s="34">
        <v>27.881</v>
      </c>
      <c r="AV115" s="5"/>
      <c r="AW115" s="6"/>
      <c r="AX115" s="2">
        <v>179.08</v>
      </c>
      <c r="AY115" s="5"/>
      <c r="AZ115" s="6"/>
      <c r="BA115" s="34">
        <v>1.2027000000000001</v>
      </c>
      <c r="BB115" s="5"/>
      <c r="BC115" s="6"/>
      <c r="BD115" s="2">
        <v>141.72999999999999</v>
      </c>
      <c r="BE115" s="5"/>
      <c r="BF115" s="6"/>
      <c r="BG115" s="34" t="s">
        <v>144</v>
      </c>
      <c r="BH115" s="5" t="s">
        <v>3</v>
      </c>
      <c r="BI115" s="45"/>
      <c r="BJ115" s="2" t="s">
        <v>144</v>
      </c>
      <c r="BK115" s="5" t="s">
        <v>3</v>
      </c>
      <c r="BL115" s="45"/>
      <c r="BM115" s="2" t="s">
        <v>144</v>
      </c>
      <c r="BN115" s="5" t="s">
        <v>3</v>
      </c>
      <c r="BO115" s="36"/>
      <c r="BP115" s="34">
        <v>4382.1000000000004</v>
      </c>
      <c r="BQ115" s="5"/>
      <c r="BR115" s="6"/>
      <c r="BS115" s="34">
        <v>704.21</v>
      </c>
      <c r="BT115" s="5"/>
      <c r="BU115" s="6"/>
      <c r="BV115" s="34">
        <v>3682.5</v>
      </c>
      <c r="BW115" s="5"/>
      <c r="BX115" s="36"/>
      <c r="BY115" s="34">
        <v>4396.8999999999996</v>
      </c>
      <c r="BZ115" s="5"/>
      <c r="CA115" s="6"/>
      <c r="CB115" s="34">
        <v>1950.5</v>
      </c>
      <c r="CC115" s="5"/>
      <c r="CD115" s="6"/>
      <c r="CE115" s="34">
        <v>2441.4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5704.6</v>
      </c>
      <c r="C116" s="5"/>
      <c r="D116" s="36"/>
      <c r="E116" s="34">
        <v>4522.8999999999996</v>
      </c>
      <c r="F116" s="5"/>
      <c r="G116" s="6"/>
      <c r="H116" s="34">
        <v>3532.5</v>
      </c>
      <c r="I116" s="5"/>
      <c r="J116" s="6"/>
      <c r="K116" s="34">
        <v>3474.8</v>
      </c>
      <c r="L116" s="5"/>
      <c r="M116" s="6"/>
      <c r="N116" s="34">
        <v>57.637</v>
      </c>
      <c r="O116" s="5"/>
      <c r="P116" s="6"/>
      <c r="Q116" s="34">
        <v>986.84</v>
      </c>
      <c r="R116" s="5"/>
      <c r="S116" s="6"/>
      <c r="T116" s="34">
        <v>509.35</v>
      </c>
      <c r="U116" s="5"/>
      <c r="V116" s="6"/>
      <c r="W116" s="34">
        <v>477.5</v>
      </c>
      <c r="X116" s="5"/>
      <c r="Y116" s="36"/>
      <c r="Z116" s="34">
        <v>4040.8</v>
      </c>
      <c r="AA116" s="5"/>
      <c r="AB116" s="36"/>
      <c r="AC116" s="34">
        <v>1131.4000000000001</v>
      </c>
      <c r="AD116" s="5"/>
      <c r="AE116" s="6"/>
      <c r="AF116" s="34">
        <v>1071.8</v>
      </c>
      <c r="AG116" s="5"/>
      <c r="AH116" s="6"/>
      <c r="AI116" s="34">
        <v>465.01</v>
      </c>
      <c r="AJ116" s="5"/>
      <c r="AK116" s="6"/>
      <c r="AL116" s="34">
        <v>227.05</v>
      </c>
      <c r="AM116" s="5"/>
      <c r="AN116" s="6"/>
      <c r="AO116" s="2">
        <v>226.19</v>
      </c>
      <c r="AP116" s="5"/>
      <c r="AQ116" s="6"/>
      <c r="AR116" s="34">
        <v>26.948</v>
      </c>
      <c r="AS116" s="5"/>
      <c r="AT116" s="6"/>
      <c r="AU116" s="34">
        <v>27.114999999999998</v>
      </c>
      <c r="AV116" s="5"/>
      <c r="AW116" s="6"/>
      <c r="AX116" s="2">
        <v>171.36</v>
      </c>
      <c r="AY116" s="5"/>
      <c r="AZ116" s="6"/>
      <c r="BA116" s="34">
        <v>1.2063999999999999</v>
      </c>
      <c r="BB116" s="5"/>
      <c r="BC116" s="6"/>
      <c r="BD116" s="2">
        <v>145.63999999999999</v>
      </c>
      <c r="BE116" s="5"/>
      <c r="BF116" s="6"/>
      <c r="BG116" s="34" t="s">
        <v>144</v>
      </c>
      <c r="BH116" s="5" t="s">
        <v>3</v>
      </c>
      <c r="BI116" s="45"/>
      <c r="BJ116" s="2" t="s">
        <v>144</v>
      </c>
      <c r="BK116" s="5" t="s">
        <v>3</v>
      </c>
      <c r="BL116" s="45"/>
      <c r="BM116" s="2" t="s">
        <v>144</v>
      </c>
      <c r="BN116" s="5" t="s">
        <v>3</v>
      </c>
      <c r="BO116" s="36"/>
      <c r="BP116" s="34">
        <v>4299.1000000000004</v>
      </c>
      <c r="BQ116" s="5"/>
      <c r="BR116" s="6"/>
      <c r="BS116" s="34">
        <v>698.65</v>
      </c>
      <c r="BT116" s="5"/>
      <c r="BU116" s="6"/>
      <c r="BV116" s="34">
        <v>3604.7</v>
      </c>
      <c r="BW116" s="5"/>
      <c r="BX116" s="36"/>
      <c r="BY116" s="34">
        <v>4262.7</v>
      </c>
      <c r="BZ116" s="5"/>
      <c r="CA116" s="6"/>
      <c r="CB116" s="34">
        <v>1885.3</v>
      </c>
      <c r="CC116" s="5"/>
      <c r="CD116" s="6"/>
      <c r="CE116" s="34">
        <v>2372.3000000000002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5658.1</v>
      </c>
      <c r="C117" s="5"/>
      <c r="D117" s="36"/>
      <c r="E117" s="34">
        <v>4434.3</v>
      </c>
      <c r="F117" s="5"/>
      <c r="G117" s="6"/>
      <c r="H117" s="34">
        <v>3432.8</v>
      </c>
      <c r="I117" s="5"/>
      <c r="J117" s="6"/>
      <c r="K117" s="34">
        <v>3375</v>
      </c>
      <c r="L117" s="5"/>
      <c r="M117" s="6"/>
      <c r="N117" s="34">
        <v>57.671999999999997</v>
      </c>
      <c r="O117" s="5"/>
      <c r="P117" s="6"/>
      <c r="Q117" s="34">
        <v>997.43</v>
      </c>
      <c r="R117" s="5"/>
      <c r="S117" s="6"/>
      <c r="T117" s="34">
        <v>541.87</v>
      </c>
      <c r="U117" s="5"/>
      <c r="V117" s="6"/>
      <c r="W117" s="34">
        <v>455.56</v>
      </c>
      <c r="X117" s="5"/>
      <c r="Y117" s="36"/>
      <c r="Z117" s="34">
        <v>3973.3</v>
      </c>
      <c r="AA117" s="5"/>
      <c r="AB117" s="36"/>
      <c r="AC117" s="34">
        <v>1563.7</v>
      </c>
      <c r="AD117" s="5"/>
      <c r="AE117" s="6"/>
      <c r="AF117" s="34">
        <v>1241.7</v>
      </c>
      <c r="AG117" s="5"/>
      <c r="AH117" s="6"/>
      <c r="AI117" s="34">
        <v>459.62</v>
      </c>
      <c r="AJ117" s="5"/>
      <c r="AK117" s="6"/>
      <c r="AL117" s="34">
        <v>227.1</v>
      </c>
      <c r="AM117" s="5"/>
      <c r="AN117" s="6"/>
      <c r="AO117" s="2">
        <v>389.9</v>
      </c>
      <c r="AP117" s="5"/>
      <c r="AQ117" s="6"/>
      <c r="AR117" s="34">
        <v>239.17</v>
      </c>
      <c r="AS117" s="5"/>
      <c r="AT117" s="6"/>
      <c r="AU117" s="34">
        <v>24.837</v>
      </c>
      <c r="AV117" s="5"/>
      <c r="AW117" s="6"/>
      <c r="AX117" s="2">
        <v>136.47999999999999</v>
      </c>
      <c r="AY117" s="5"/>
      <c r="AZ117" s="6"/>
      <c r="BA117" s="34">
        <v>3.3092000000000001</v>
      </c>
      <c r="BB117" s="5"/>
      <c r="BC117" s="6"/>
      <c r="BD117" s="2">
        <v>144.13999999999999</v>
      </c>
      <c r="BE117" s="5"/>
      <c r="BF117" s="6"/>
      <c r="BG117" s="34" t="s">
        <v>144</v>
      </c>
      <c r="BH117" s="5" t="s">
        <v>3</v>
      </c>
      <c r="BI117" s="45"/>
      <c r="BJ117" s="2" t="s">
        <v>144</v>
      </c>
      <c r="BK117" s="5" t="s">
        <v>3</v>
      </c>
      <c r="BL117" s="45"/>
      <c r="BM117" s="2" t="s">
        <v>144</v>
      </c>
      <c r="BN117" s="5" t="s">
        <v>3</v>
      </c>
      <c r="BO117" s="36"/>
      <c r="BP117" s="34">
        <v>4658.3</v>
      </c>
      <c r="BQ117" s="5"/>
      <c r="BR117" s="6"/>
      <c r="BS117" s="34">
        <v>754.33</v>
      </c>
      <c r="BT117" s="5"/>
      <c r="BU117" s="6"/>
      <c r="BV117" s="34">
        <v>3908.7</v>
      </c>
      <c r="BW117" s="5"/>
      <c r="BX117" s="36"/>
      <c r="BY117" s="34">
        <v>5012.3999999999996</v>
      </c>
      <c r="BZ117" s="5"/>
      <c r="CA117" s="6"/>
      <c r="CB117" s="34">
        <v>2076.1999999999998</v>
      </c>
      <c r="CC117" s="5"/>
      <c r="CD117" s="6"/>
      <c r="CE117" s="34">
        <v>2924.5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5001.8999999999996</v>
      </c>
      <c r="C118" s="5"/>
      <c r="D118" s="36"/>
      <c r="E118" s="34">
        <v>3920.1</v>
      </c>
      <c r="F118" s="5"/>
      <c r="G118" s="6"/>
      <c r="H118" s="34">
        <v>2892.9</v>
      </c>
      <c r="I118" s="5"/>
      <c r="J118" s="6"/>
      <c r="K118" s="34">
        <v>2842.7</v>
      </c>
      <c r="L118" s="5"/>
      <c r="M118" s="6"/>
      <c r="N118" s="34">
        <v>50.084000000000003</v>
      </c>
      <c r="O118" s="5"/>
      <c r="P118" s="6"/>
      <c r="Q118" s="34">
        <v>1029.5</v>
      </c>
      <c r="R118" s="5"/>
      <c r="S118" s="6"/>
      <c r="T118" s="34">
        <v>564.09</v>
      </c>
      <c r="U118" s="5"/>
      <c r="V118" s="6"/>
      <c r="W118" s="34">
        <v>465.45</v>
      </c>
      <c r="X118" s="5"/>
      <c r="Y118" s="36"/>
      <c r="Z118" s="34">
        <v>3452</v>
      </c>
      <c r="AA118" s="5"/>
      <c r="AB118" s="36"/>
      <c r="AC118" s="34">
        <v>794.62</v>
      </c>
      <c r="AD118" s="5"/>
      <c r="AE118" s="6"/>
      <c r="AF118" s="34">
        <v>722.25</v>
      </c>
      <c r="AG118" s="5"/>
      <c r="AH118" s="6"/>
      <c r="AI118" s="34">
        <v>390.57</v>
      </c>
      <c r="AJ118" s="5"/>
      <c r="AK118" s="6"/>
      <c r="AL118" s="34">
        <v>184.56</v>
      </c>
      <c r="AM118" s="5"/>
      <c r="AN118" s="6"/>
      <c r="AO118" s="2">
        <v>-7.6052</v>
      </c>
      <c r="AP118" s="5"/>
      <c r="AQ118" s="6"/>
      <c r="AR118" s="34">
        <v>-168.59</v>
      </c>
      <c r="AS118" s="5"/>
      <c r="AT118" s="6"/>
      <c r="AU118" s="34">
        <v>23.754999999999999</v>
      </c>
      <c r="AV118" s="5"/>
      <c r="AW118" s="6"/>
      <c r="AX118" s="2">
        <v>126.38</v>
      </c>
      <c r="AY118" s="5"/>
      <c r="AZ118" s="6"/>
      <c r="BA118" s="34">
        <v>3.3109000000000002</v>
      </c>
      <c r="BB118" s="5"/>
      <c r="BC118" s="6"/>
      <c r="BD118" s="2">
        <v>156.41</v>
      </c>
      <c r="BE118" s="5"/>
      <c r="BF118" s="6"/>
      <c r="BG118" s="34" t="s">
        <v>144</v>
      </c>
      <c r="BH118" s="5" t="s">
        <v>3</v>
      </c>
      <c r="BI118" s="45"/>
      <c r="BJ118" s="2" t="s">
        <v>144</v>
      </c>
      <c r="BK118" s="5" t="s">
        <v>3</v>
      </c>
      <c r="BL118" s="45"/>
      <c r="BM118" s="2" t="s">
        <v>144</v>
      </c>
      <c r="BN118" s="5" t="s">
        <v>3</v>
      </c>
      <c r="BO118" s="36"/>
      <c r="BP118" s="34">
        <v>4110.3999999999996</v>
      </c>
      <c r="BQ118" s="5"/>
      <c r="BR118" s="6"/>
      <c r="BS118" s="34">
        <v>790.36</v>
      </c>
      <c r="BT118" s="5"/>
      <c r="BU118" s="6"/>
      <c r="BV118" s="34">
        <v>3320.5</v>
      </c>
      <c r="BW118" s="5"/>
      <c r="BX118" s="36"/>
      <c r="BY118" s="34">
        <v>3847</v>
      </c>
      <c r="BZ118" s="5"/>
      <c r="CA118" s="6"/>
      <c r="CB118" s="34">
        <v>1366.2</v>
      </c>
      <c r="CC118" s="5"/>
      <c r="CD118" s="6"/>
      <c r="CE118" s="34">
        <v>2462.1999999999998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5326.5</v>
      </c>
      <c r="C119" s="5"/>
      <c r="D119" s="36"/>
      <c r="E119" s="34">
        <v>4685.8</v>
      </c>
      <c r="F119" s="5"/>
      <c r="G119" s="6"/>
      <c r="H119" s="34">
        <v>3594.1</v>
      </c>
      <c r="I119" s="5"/>
      <c r="J119" s="6"/>
      <c r="K119" s="34">
        <v>3536.4</v>
      </c>
      <c r="L119" s="5"/>
      <c r="M119" s="6"/>
      <c r="N119" s="34">
        <v>57.674999999999997</v>
      </c>
      <c r="O119" s="5"/>
      <c r="P119" s="6"/>
      <c r="Q119" s="34">
        <v>1088.7</v>
      </c>
      <c r="R119" s="5"/>
      <c r="S119" s="6"/>
      <c r="T119" s="34">
        <v>604.05999999999995</v>
      </c>
      <c r="U119" s="5"/>
      <c r="V119" s="6"/>
      <c r="W119" s="34">
        <v>484.63</v>
      </c>
      <c r="X119" s="5"/>
      <c r="Y119" s="36"/>
      <c r="Z119" s="34">
        <v>4195.3999999999996</v>
      </c>
      <c r="AA119" s="5"/>
      <c r="AB119" s="36"/>
      <c r="AC119" s="34">
        <v>739.04</v>
      </c>
      <c r="AD119" s="5"/>
      <c r="AE119" s="6"/>
      <c r="AF119" s="34">
        <v>1159.0999999999999</v>
      </c>
      <c r="AG119" s="5"/>
      <c r="AH119" s="6"/>
      <c r="AI119" s="34">
        <v>462.34</v>
      </c>
      <c r="AJ119" s="5"/>
      <c r="AK119" s="6"/>
      <c r="AL119" s="34">
        <v>242.13</v>
      </c>
      <c r="AM119" s="5"/>
      <c r="AN119" s="6"/>
      <c r="AO119" s="2">
        <v>272.83</v>
      </c>
      <c r="AP119" s="5"/>
      <c r="AQ119" s="6"/>
      <c r="AR119" s="34">
        <v>120.04</v>
      </c>
      <c r="AS119" s="5"/>
      <c r="AT119" s="6"/>
      <c r="AU119" s="34">
        <v>23.379000000000001</v>
      </c>
      <c r="AV119" s="5"/>
      <c r="AW119" s="6"/>
      <c r="AX119" s="2">
        <v>133.74</v>
      </c>
      <c r="AY119" s="5"/>
      <c r="AZ119" s="6"/>
      <c r="BA119" s="34">
        <v>3.3071000000000002</v>
      </c>
      <c r="BB119" s="5"/>
      <c r="BC119" s="6"/>
      <c r="BD119" s="2">
        <v>167.08</v>
      </c>
      <c r="BE119" s="5"/>
      <c r="BF119" s="6"/>
      <c r="BG119" s="34" t="s">
        <v>144</v>
      </c>
      <c r="BH119" s="5" t="s">
        <v>3</v>
      </c>
      <c r="BI119" s="45"/>
      <c r="BJ119" s="2" t="s">
        <v>144</v>
      </c>
      <c r="BK119" s="5" t="s">
        <v>3</v>
      </c>
      <c r="BL119" s="45"/>
      <c r="BM119" s="2" t="s">
        <v>144</v>
      </c>
      <c r="BN119" s="5" t="s">
        <v>3</v>
      </c>
      <c r="BO119" s="36"/>
      <c r="BP119" s="34">
        <v>3998.5</v>
      </c>
      <c r="BQ119" s="5"/>
      <c r="BR119" s="6"/>
      <c r="BS119" s="34">
        <v>632.48</v>
      </c>
      <c r="BT119" s="5"/>
      <c r="BU119" s="6"/>
      <c r="BV119" s="34">
        <v>3370.5</v>
      </c>
      <c r="BW119" s="5"/>
      <c r="BX119" s="36"/>
      <c r="BY119" s="34">
        <v>4112.3999999999996</v>
      </c>
      <c r="BZ119" s="5"/>
      <c r="CA119" s="6"/>
      <c r="CB119" s="34">
        <v>1672.9</v>
      </c>
      <c r="CC119" s="5"/>
      <c r="CD119" s="6"/>
      <c r="CE119" s="34">
        <v>2428.6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5524.9</v>
      </c>
      <c r="C120" s="5"/>
      <c r="D120" s="36"/>
      <c r="E120" s="34">
        <v>4430.7</v>
      </c>
      <c r="F120" s="5"/>
      <c r="G120" s="6"/>
      <c r="H120" s="34">
        <v>3343.1</v>
      </c>
      <c r="I120" s="5"/>
      <c r="J120" s="6"/>
      <c r="K120" s="34">
        <v>3287.5</v>
      </c>
      <c r="L120" s="5"/>
      <c r="M120" s="6"/>
      <c r="N120" s="34">
        <v>55.527999999999999</v>
      </c>
      <c r="O120" s="5"/>
      <c r="P120" s="6"/>
      <c r="Q120" s="34">
        <v>1087.0999999999999</v>
      </c>
      <c r="R120" s="5"/>
      <c r="S120" s="6"/>
      <c r="T120" s="34">
        <v>618.78</v>
      </c>
      <c r="U120" s="5"/>
      <c r="V120" s="6"/>
      <c r="W120" s="34">
        <v>468.36</v>
      </c>
      <c r="X120" s="5"/>
      <c r="Y120" s="36"/>
      <c r="Z120" s="34">
        <v>3957.3</v>
      </c>
      <c r="AA120" s="5"/>
      <c r="AB120" s="36"/>
      <c r="AC120" s="34">
        <v>1218.5</v>
      </c>
      <c r="AD120" s="5"/>
      <c r="AE120" s="6"/>
      <c r="AF120" s="34">
        <v>1445.9</v>
      </c>
      <c r="AG120" s="5"/>
      <c r="AH120" s="6"/>
      <c r="AI120" s="34">
        <v>448.1</v>
      </c>
      <c r="AJ120" s="5"/>
      <c r="AK120" s="6"/>
      <c r="AL120" s="34">
        <v>251.53</v>
      </c>
      <c r="AM120" s="5"/>
      <c r="AN120" s="6"/>
      <c r="AO120" s="2">
        <v>549.54999999999995</v>
      </c>
      <c r="AP120" s="5"/>
      <c r="AQ120" s="6"/>
      <c r="AR120" s="34">
        <v>355.87</v>
      </c>
      <c r="AS120" s="5"/>
      <c r="AT120" s="6"/>
      <c r="AU120" s="34">
        <v>23.792000000000002</v>
      </c>
      <c r="AV120" s="5"/>
      <c r="AW120" s="6"/>
      <c r="AX120" s="2">
        <v>185.97</v>
      </c>
      <c r="AY120" s="5"/>
      <c r="AZ120" s="6"/>
      <c r="BA120" s="34">
        <v>3.2978000000000001</v>
      </c>
      <c r="BB120" s="5"/>
      <c r="BC120" s="6"/>
      <c r="BD120" s="2">
        <v>164.63</v>
      </c>
      <c r="BE120" s="5"/>
      <c r="BF120" s="6"/>
      <c r="BG120" s="34" t="s">
        <v>144</v>
      </c>
      <c r="BH120" s="5" t="s">
        <v>3</v>
      </c>
      <c r="BI120" s="45"/>
      <c r="BJ120" s="2" t="s">
        <v>144</v>
      </c>
      <c r="BK120" s="5" t="s">
        <v>3</v>
      </c>
      <c r="BL120" s="45"/>
      <c r="BM120" s="2" t="s">
        <v>144</v>
      </c>
      <c r="BN120" s="5" t="s">
        <v>3</v>
      </c>
      <c r="BO120" s="36"/>
      <c r="BP120" s="34">
        <v>4534.8</v>
      </c>
      <c r="BQ120" s="5"/>
      <c r="BR120" s="6"/>
      <c r="BS120" s="34">
        <v>618.62</v>
      </c>
      <c r="BT120" s="5"/>
      <c r="BU120" s="6"/>
      <c r="BV120" s="34">
        <v>3924.2</v>
      </c>
      <c r="BW120" s="5"/>
      <c r="BX120" s="36"/>
      <c r="BY120" s="34">
        <v>4678</v>
      </c>
      <c r="BZ120" s="5"/>
      <c r="CA120" s="6"/>
      <c r="CB120" s="34">
        <v>2052.8000000000002</v>
      </c>
      <c r="CC120" s="5"/>
      <c r="CD120" s="6"/>
      <c r="CE120" s="34">
        <v>2619.1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5626.5</v>
      </c>
      <c r="C121" s="5"/>
      <c r="D121" s="36"/>
      <c r="E121" s="34">
        <v>4454.5</v>
      </c>
      <c r="F121" s="5"/>
      <c r="G121" s="6"/>
      <c r="H121" s="34">
        <v>3306.5</v>
      </c>
      <c r="I121" s="5"/>
      <c r="J121" s="6"/>
      <c r="K121" s="34">
        <v>3250.4</v>
      </c>
      <c r="L121" s="5"/>
      <c r="M121" s="6"/>
      <c r="N121" s="34">
        <v>56.046999999999997</v>
      </c>
      <c r="O121" s="5"/>
      <c r="P121" s="6"/>
      <c r="Q121" s="34">
        <v>1146.5</v>
      </c>
      <c r="R121" s="5"/>
      <c r="S121" s="6"/>
      <c r="T121" s="34">
        <v>631.22</v>
      </c>
      <c r="U121" s="5"/>
      <c r="V121" s="6"/>
      <c r="W121" s="34">
        <v>515.24</v>
      </c>
      <c r="X121" s="5"/>
      <c r="Y121" s="36"/>
      <c r="Z121" s="34">
        <v>3934.4</v>
      </c>
      <c r="AA121" s="5"/>
      <c r="AB121" s="36"/>
      <c r="AC121" s="34">
        <v>1311.4</v>
      </c>
      <c r="AD121" s="5"/>
      <c r="AE121" s="6"/>
      <c r="AF121" s="34">
        <v>1323.2</v>
      </c>
      <c r="AG121" s="5"/>
      <c r="AH121" s="6"/>
      <c r="AI121" s="34">
        <v>441.99</v>
      </c>
      <c r="AJ121" s="5"/>
      <c r="AK121" s="6"/>
      <c r="AL121" s="34">
        <v>264.27</v>
      </c>
      <c r="AM121" s="5"/>
      <c r="AN121" s="6"/>
      <c r="AO121" s="2">
        <v>433.82</v>
      </c>
      <c r="AP121" s="5"/>
      <c r="AQ121" s="6"/>
      <c r="AR121" s="34">
        <v>276.86</v>
      </c>
      <c r="AS121" s="5"/>
      <c r="AT121" s="6"/>
      <c r="AU121" s="34">
        <v>25.178000000000001</v>
      </c>
      <c r="AV121" s="5"/>
      <c r="AW121" s="6"/>
      <c r="AX121" s="2">
        <v>142.55000000000001</v>
      </c>
      <c r="AY121" s="5"/>
      <c r="AZ121" s="6"/>
      <c r="BA121" s="34">
        <v>2.0520999999999998</v>
      </c>
      <c r="BB121" s="5"/>
      <c r="BC121" s="6"/>
      <c r="BD121" s="2">
        <v>160.47999999999999</v>
      </c>
      <c r="BE121" s="5"/>
      <c r="BF121" s="6"/>
      <c r="BG121" s="34" t="s">
        <v>144</v>
      </c>
      <c r="BH121" s="5" t="s">
        <v>3</v>
      </c>
      <c r="BI121" s="45"/>
      <c r="BJ121" s="2" t="s">
        <v>144</v>
      </c>
      <c r="BK121" s="5" t="s">
        <v>3</v>
      </c>
      <c r="BL121" s="45"/>
      <c r="BM121" s="2" t="s">
        <v>144</v>
      </c>
      <c r="BN121" s="5" t="s">
        <v>3</v>
      </c>
      <c r="BO121" s="36"/>
      <c r="BP121" s="34">
        <v>4361.6000000000004</v>
      </c>
      <c r="BQ121" s="5"/>
      <c r="BR121" s="6"/>
      <c r="BS121" s="34">
        <v>545.16</v>
      </c>
      <c r="BT121" s="5"/>
      <c r="BU121" s="6"/>
      <c r="BV121" s="34">
        <v>3827</v>
      </c>
      <c r="BW121" s="5"/>
      <c r="BX121" s="36"/>
      <c r="BY121" s="34">
        <v>4519.3999999999996</v>
      </c>
      <c r="BZ121" s="5"/>
      <c r="CA121" s="6"/>
      <c r="CB121" s="34">
        <v>1905.2</v>
      </c>
      <c r="CC121" s="5"/>
      <c r="CD121" s="6"/>
      <c r="CE121" s="34">
        <v>2605.1999999999998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5645.8</v>
      </c>
      <c r="C122" s="5"/>
      <c r="D122" s="36"/>
      <c r="E122" s="34">
        <v>4665.2</v>
      </c>
      <c r="F122" s="5"/>
      <c r="G122" s="6"/>
      <c r="H122" s="34">
        <v>3498.6</v>
      </c>
      <c r="I122" s="5"/>
      <c r="J122" s="6"/>
      <c r="K122" s="34">
        <v>3442.1</v>
      </c>
      <c r="L122" s="5"/>
      <c r="M122" s="6"/>
      <c r="N122" s="34">
        <v>56.39</v>
      </c>
      <c r="O122" s="5"/>
      <c r="P122" s="6"/>
      <c r="Q122" s="34">
        <v>1165.0999999999999</v>
      </c>
      <c r="R122" s="5"/>
      <c r="S122" s="6"/>
      <c r="T122" s="34">
        <v>635.01</v>
      </c>
      <c r="U122" s="5"/>
      <c r="V122" s="6"/>
      <c r="W122" s="34">
        <v>530.05999999999995</v>
      </c>
      <c r="X122" s="5"/>
      <c r="Y122" s="36"/>
      <c r="Z122" s="34">
        <v>4130</v>
      </c>
      <c r="AA122" s="5"/>
      <c r="AB122" s="36"/>
      <c r="AC122" s="34">
        <v>941.45</v>
      </c>
      <c r="AD122" s="5"/>
      <c r="AE122" s="6"/>
      <c r="AF122" s="34">
        <v>1134.5999999999999</v>
      </c>
      <c r="AG122" s="5"/>
      <c r="AH122" s="6"/>
      <c r="AI122" s="34">
        <v>432.86</v>
      </c>
      <c r="AJ122" s="5"/>
      <c r="AK122" s="6"/>
      <c r="AL122" s="34">
        <v>266.14999999999998</v>
      </c>
      <c r="AM122" s="5"/>
      <c r="AN122" s="6"/>
      <c r="AO122" s="2">
        <v>257.93</v>
      </c>
      <c r="AP122" s="5"/>
      <c r="AQ122" s="6"/>
      <c r="AR122" s="34">
        <v>82.954999999999998</v>
      </c>
      <c r="AS122" s="5"/>
      <c r="AT122" s="6"/>
      <c r="AU122" s="34">
        <v>26.074999999999999</v>
      </c>
      <c r="AV122" s="5"/>
      <c r="AW122" s="6"/>
      <c r="AX122" s="2">
        <v>151.72</v>
      </c>
      <c r="AY122" s="5"/>
      <c r="AZ122" s="6"/>
      <c r="BA122" s="34">
        <v>2.0427</v>
      </c>
      <c r="BB122" s="5"/>
      <c r="BC122" s="6"/>
      <c r="BD122" s="2">
        <v>164.39</v>
      </c>
      <c r="BE122" s="5"/>
      <c r="BF122" s="6"/>
      <c r="BG122" s="34" t="s">
        <v>144</v>
      </c>
      <c r="BH122" s="5" t="s">
        <v>3</v>
      </c>
      <c r="BI122" s="45"/>
      <c r="BJ122" s="2" t="s">
        <v>144</v>
      </c>
      <c r="BK122" s="5" t="s">
        <v>3</v>
      </c>
      <c r="BL122" s="45"/>
      <c r="BM122" s="2" t="s">
        <v>144</v>
      </c>
      <c r="BN122" s="5" t="s">
        <v>3</v>
      </c>
      <c r="BO122" s="36"/>
      <c r="BP122" s="34">
        <v>4734.8</v>
      </c>
      <c r="BQ122" s="5"/>
      <c r="BR122" s="6"/>
      <c r="BS122" s="34">
        <v>806.81</v>
      </c>
      <c r="BT122" s="5"/>
      <c r="BU122" s="6"/>
      <c r="BV122" s="34">
        <v>3931.2</v>
      </c>
      <c r="BW122" s="5"/>
      <c r="BX122" s="36"/>
      <c r="BY122" s="34">
        <v>4715.7</v>
      </c>
      <c r="BZ122" s="5"/>
      <c r="CA122" s="6"/>
      <c r="CB122" s="34">
        <v>1830.7</v>
      </c>
      <c r="CC122" s="5"/>
      <c r="CD122" s="6"/>
      <c r="CE122" s="34">
        <v>2868.5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5776.8</v>
      </c>
      <c r="C123" s="5"/>
      <c r="D123" s="36"/>
      <c r="E123" s="34">
        <v>4634.8999999999996</v>
      </c>
      <c r="F123" s="5"/>
      <c r="G123" s="6"/>
      <c r="H123" s="34">
        <v>3509</v>
      </c>
      <c r="I123" s="5"/>
      <c r="J123" s="6"/>
      <c r="K123" s="34">
        <v>3450.4</v>
      </c>
      <c r="L123" s="5"/>
      <c r="M123" s="6"/>
      <c r="N123" s="34">
        <v>58.491</v>
      </c>
      <c r="O123" s="5"/>
      <c r="P123" s="6"/>
      <c r="Q123" s="34">
        <v>1124.5</v>
      </c>
      <c r="R123" s="5"/>
      <c r="S123" s="6"/>
      <c r="T123" s="34">
        <v>620.19000000000005</v>
      </c>
      <c r="U123" s="5"/>
      <c r="V123" s="6"/>
      <c r="W123" s="34">
        <v>504.3</v>
      </c>
      <c r="X123" s="5"/>
      <c r="Y123" s="36"/>
      <c r="Z123" s="34">
        <v>4125.6000000000004</v>
      </c>
      <c r="AA123" s="5"/>
      <c r="AB123" s="36"/>
      <c r="AC123" s="34">
        <v>788.9</v>
      </c>
      <c r="AD123" s="5"/>
      <c r="AE123" s="6"/>
      <c r="AF123" s="34">
        <v>1082</v>
      </c>
      <c r="AG123" s="5"/>
      <c r="AH123" s="6"/>
      <c r="AI123" s="34">
        <v>428.38</v>
      </c>
      <c r="AJ123" s="5"/>
      <c r="AK123" s="6"/>
      <c r="AL123" s="34">
        <v>277.58999999999997</v>
      </c>
      <c r="AM123" s="5"/>
      <c r="AN123" s="6"/>
      <c r="AO123" s="2">
        <v>198.11</v>
      </c>
      <c r="AP123" s="5"/>
      <c r="AQ123" s="6"/>
      <c r="AR123" s="34">
        <v>26.582000000000001</v>
      </c>
      <c r="AS123" s="5"/>
      <c r="AT123" s="6"/>
      <c r="AU123" s="34">
        <v>26.888000000000002</v>
      </c>
      <c r="AV123" s="5"/>
      <c r="AW123" s="6"/>
      <c r="AX123" s="2">
        <v>145.16999999999999</v>
      </c>
      <c r="AY123" s="5"/>
      <c r="AZ123" s="6"/>
      <c r="BA123" s="34">
        <v>2.0364</v>
      </c>
      <c r="BB123" s="5"/>
      <c r="BC123" s="6"/>
      <c r="BD123" s="2">
        <v>167.62</v>
      </c>
      <c r="BE123" s="5"/>
      <c r="BF123" s="6"/>
      <c r="BG123" s="34" t="s">
        <v>144</v>
      </c>
      <c r="BH123" s="5" t="s">
        <v>3</v>
      </c>
      <c r="BI123" s="45"/>
      <c r="BJ123" s="2" t="s">
        <v>144</v>
      </c>
      <c r="BK123" s="5" t="s">
        <v>3</v>
      </c>
      <c r="BL123" s="45"/>
      <c r="BM123" s="2" t="s">
        <v>144</v>
      </c>
      <c r="BN123" s="5" t="s">
        <v>3</v>
      </c>
      <c r="BO123" s="36"/>
      <c r="BP123" s="34">
        <v>5153.1000000000004</v>
      </c>
      <c r="BQ123" s="5"/>
      <c r="BR123" s="6"/>
      <c r="BS123" s="34">
        <v>934.3</v>
      </c>
      <c r="BT123" s="5"/>
      <c r="BU123" s="6"/>
      <c r="BV123" s="34">
        <v>4220.1000000000004</v>
      </c>
      <c r="BW123" s="5"/>
      <c r="BX123" s="36"/>
      <c r="BY123" s="34">
        <v>4823.6000000000004</v>
      </c>
      <c r="BZ123" s="5"/>
      <c r="CA123" s="6"/>
      <c r="CB123" s="34">
        <v>1934.3</v>
      </c>
      <c r="CC123" s="5"/>
      <c r="CD123" s="6"/>
      <c r="CE123" s="34">
        <v>2875.2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5888.5</v>
      </c>
      <c r="C124" s="5"/>
      <c r="D124" s="36"/>
      <c r="E124" s="34">
        <v>4693.8999999999996</v>
      </c>
      <c r="F124" s="5"/>
      <c r="G124" s="6"/>
      <c r="H124" s="34">
        <v>3549</v>
      </c>
      <c r="I124" s="5"/>
      <c r="J124" s="6"/>
      <c r="K124" s="34">
        <v>3490.4</v>
      </c>
      <c r="L124" s="5"/>
      <c r="M124" s="6"/>
      <c r="N124" s="34">
        <v>58.502000000000002</v>
      </c>
      <c r="O124" s="5"/>
      <c r="P124" s="6"/>
      <c r="Q124" s="34">
        <v>1143.5</v>
      </c>
      <c r="R124" s="5"/>
      <c r="S124" s="6"/>
      <c r="T124" s="34">
        <v>641.58000000000004</v>
      </c>
      <c r="U124" s="5"/>
      <c r="V124" s="6"/>
      <c r="W124" s="34">
        <v>501.9</v>
      </c>
      <c r="X124" s="5"/>
      <c r="Y124" s="36"/>
      <c r="Z124" s="34">
        <v>4187</v>
      </c>
      <c r="AA124" s="5"/>
      <c r="AB124" s="36"/>
      <c r="AC124" s="34">
        <v>950.29</v>
      </c>
      <c r="AD124" s="5"/>
      <c r="AE124" s="6"/>
      <c r="AF124" s="34">
        <v>835.38</v>
      </c>
      <c r="AG124" s="5"/>
      <c r="AH124" s="6"/>
      <c r="AI124" s="34">
        <v>428.48</v>
      </c>
      <c r="AJ124" s="5"/>
      <c r="AK124" s="6"/>
      <c r="AL124" s="34">
        <v>269.89</v>
      </c>
      <c r="AM124" s="5"/>
      <c r="AN124" s="6"/>
      <c r="AO124" s="2">
        <v>-55.372999999999998</v>
      </c>
      <c r="AP124" s="5"/>
      <c r="AQ124" s="6"/>
      <c r="AR124" s="34">
        <v>-274.52999999999997</v>
      </c>
      <c r="AS124" s="5"/>
      <c r="AT124" s="6"/>
      <c r="AU124" s="34">
        <v>27.422000000000001</v>
      </c>
      <c r="AV124" s="5"/>
      <c r="AW124" s="6"/>
      <c r="AX124" s="2">
        <v>179.86</v>
      </c>
      <c r="AY124" s="5"/>
      <c r="AZ124" s="6"/>
      <c r="BA124" s="34">
        <v>2.0331000000000001</v>
      </c>
      <c r="BB124" s="5"/>
      <c r="BC124" s="6"/>
      <c r="BD124" s="2">
        <v>195.94</v>
      </c>
      <c r="BE124" s="5"/>
      <c r="BF124" s="6"/>
      <c r="BG124" s="34" t="s">
        <v>144</v>
      </c>
      <c r="BH124" s="5" t="s">
        <v>3</v>
      </c>
      <c r="BI124" s="45"/>
      <c r="BJ124" s="2" t="s">
        <v>144</v>
      </c>
      <c r="BK124" s="5" t="s">
        <v>3</v>
      </c>
      <c r="BL124" s="45"/>
      <c r="BM124" s="2" t="s">
        <v>144</v>
      </c>
      <c r="BN124" s="5" t="s">
        <v>3</v>
      </c>
      <c r="BO124" s="36"/>
      <c r="BP124" s="34">
        <v>5397.1</v>
      </c>
      <c r="BQ124" s="5"/>
      <c r="BR124" s="6"/>
      <c r="BS124" s="34">
        <v>1023.6</v>
      </c>
      <c r="BT124" s="5"/>
      <c r="BU124" s="6"/>
      <c r="BV124" s="34">
        <v>4373.1000000000004</v>
      </c>
      <c r="BW124" s="5"/>
      <c r="BX124" s="36"/>
      <c r="BY124" s="34">
        <v>5176.7</v>
      </c>
      <c r="BZ124" s="5"/>
      <c r="CA124" s="6"/>
      <c r="CB124" s="34">
        <v>2010.5</v>
      </c>
      <c r="CC124" s="5"/>
      <c r="CD124" s="6"/>
      <c r="CE124" s="34">
        <v>3148.2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215</v>
      </c>
      <c r="B125" s="34">
        <v>6003.1</v>
      </c>
      <c r="C125" s="5"/>
      <c r="D125" s="36"/>
      <c r="E125" s="34">
        <v>4744.8</v>
      </c>
      <c r="F125" s="5"/>
      <c r="G125" s="6"/>
      <c r="H125" s="34">
        <v>3603.6</v>
      </c>
      <c r="I125" s="5"/>
      <c r="J125" s="6"/>
      <c r="K125" s="34">
        <v>3544.9</v>
      </c>
      <c r="L125" s="5"/>
      <c r="M125" s="6"/>
      <c r="N125" s="34">
        <v>58.56</v>
      </c>
      <c r="O125" s="5"/>
      <c r="P125" s="6"/>
      <c r="Q125" s="34">
        <v>1140.5</v>
      </c>
      <c r="R125" s="5"/>
      <c r="S125" s="6"/>
      <c r="T125" s="34">
        <v>657.57</v>
      </c>
      <c r="U125" s="5"/>
      <c r="V125" s="6"/>
      <c r="W125" s="34">
        <v>482.95</v>
      </c>
      <c r="X125" s="5"/>
      <c r="Y125" s="36"/>
      <c r="Z125" s="34">
        <v>4257.5</v>
      </c>
      <c r="AA125" s="5"/>
      <c r="AB125" s="36"/>
      <c r="AC125" s="34">
        <v>1342.8</v>
      </c>
      <c r="AD125" s="5"/>
      <c r="AE125" s="6"/>
      <c r="AF125" s="34">
        <v>1203.5999999999999</v>
      </c>
      <c r="AG125" s="5"/>
      <c r="AH125" s="6"/>
      <c r="AI125" s="34">
        <v>428.55</v>
      </c>
      <c r="AJ125" s="5"/>
      <c r="AK125" s="6"/>
      <c r="AL125" s="34">
        <v>269.77</v>
      </c>
      <c r="AM125" s="5"/>
      <c r="AN125" s="6"/>
      <c r="AO125" s="2">
        <v>271.16000000000003</v>
      </c>
      <c r="AP125" s="5"/>
      <c r="AQ125" s="6"/>
      <c r="AR125" s="34">
        <v>95.584000000000003</v>
      </c>
      <c r="AS125" s="5"/>
      <c r="AT125" s="6"/>
      <c r="AU125" s="34">
        <v>27.844999999999999</v>
      </c>
      <c r="AV125" s="5"/>
      <c r="AW125" s="6"/>
      <c r="AX125" s="2">
        <v>153.38</v>
      </c>
      <c r="AY125" s="5"/>
      <c r="AZ125" s="6"/>
      <c r="BA125" s="34">
        <v>2.2040000000000002</v>
      </c>
      <c r="BB125" s="5"/>
      <c r="BC125" s="6"/>
      <c r="BD125" s="2">
        <v>219.56</v>
      </c>
      <c r="BE125" s="5"/>
      <c r="BF125" s="6"/>
      <c r="BG125" s="34" t="s">
        <v>144</v>
      </c>
      <c r="BH125" s="5" t="s">
        <v>3</v>
      </c>
      <c r="BI125" s="45"/>
      <c r="BJ125" s="2" t="s">
        <v>144</v>
      </c>
      <c r="BK125" s="5" t="s">
        <v>3</v>
      </c>
      <c r="BL125" s="45"/>
      <c r="BM125" s="2" t="s">
        <v>144</v>
      </c>
      <c r="BN125" s="5" t="s">
        <v>3</v>
      </c>
      <c r="BO125" s="36"/>
      <c r="BP125" s="34">
        <v>5400.9</v>
      </c>
      <c r="BQ125" s="5"/>
      <c r="BR125" s="6"/>
      <c r="BS125" s="34">
        <v>884.72</v>
      </c>
      <c r="BT125" s="5"/>
      <c r="BU125" s="6"/>
      <c r="BV125" s="34">
        <v>4521</v>
      </c>
      <c r="BW125" s="5"/>
      <c r="BX125" s="36"/>
      <c r="BY125" s="34">
        <v>5519.2</v>
      </c>
      <c r="BZ125" s="5"/>
      <c r="CA125" s="6"/>
      <c r="CB125" s="34">
        <v>2264.3000000000002</v>
      </c>
      <c r="CC125" s="5"/>
      <c r="CD125" s="6"/>
      <c r="CE125" s="34">
        <v>3240.2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216</v>
      </c>
      <c r="B126" s="34">
        <v>5990</v>
      </c>
      <c r="C126" s="5"/>
      <c r="D126" s="36"/>
      <c r="E126" s="34">
        <v>4898.3999999999996</v>
      </c>
      <c r="F126" s="5"/>
      <c r="G126" s="6"/>
      <c r="H126" s="34">
        <v>3731.1</v>
      </c>
      <c r="I126" s="5"/>
      <c r="J126" s="6"/>
      <c r="K126" s="34">
        <v>3672.5</v>
      </c>
      <c r="L126" s="5"/>
      <c r="M126" s="6"/>
      <c r="N126" s="34">
        <v>58.345999999999997</v>
      </c>
      <c r="O126" s="5"/>
      <c r="P126" s="6"/>
      <c r="Q126" s="34">
        <v>1166.8</v>
      </c>
      <c r="R126" s="5"/>
      <c r="S126" s="6"/>
      <c r="T126" s="34">
        <v>666.67</v>
      </c>
      <c r="U126" s="5"/>
      <c r="V126" s="6"/>
      <c r="W126" s="34">
        <v>500.12</v>
      </c>
      <c r="X126" s="5"/>
      <c r="Y126" s="36"/>
      <c r="Z126" s="34">
        <v>4393.7</v>
      </c>
      <c r="AA126" s="5"/>
      <c r="AB126" s="36"/>
      <c r="AC126" s="34">
        <v>1490.3</v>
      </c>
      <c r="AD126" s="5"/>
      <c r="AE126" s="6"/>
      <c r="AF126" s="34">
        <v>1490.2</v>
      </c>
      <c r="AG126" s="5"/>
      <c r="AH126" s="6"/>
      <c r="AI126" s="34">
        <v>428.63</v>
      </c>
      <c r="AJ126" s="5"/>
      <c r="AK126" s="6"/>
      <c r="AL126" s="34">
        <v>252.32</v>
      </c>
      <c r="AM126" s="5"/>
      <c r="AN126" s="6"/>
      <c r="AO126" s="2">
        <v>551.66</v>
      </c>
      <c r="AP126" s="5"/>
      <c r="AQ126" s="6"/>
      <c r="AR126" s="34">
        <v>408.44</v>
      </c>
      <c r="AS126" s="5"/>
      <c r="AT126" s="6"/>
      <c r="AU126" s="34">
        <v>28.062999999999999</v>
      </c>
      <c r="AV126" s="5"/>
      <c r="AW126" s="6"/>
      <c r="AX126" s="2">
        <v>144.24</v>
      </c>
      <c r="AY126" s="5"/>
      <c r="AZ126" s="6"/>
      <c r="BA126" s="34">
        <v>2.2050000000000001</v>
      </c>
      <c r="BB126" s="5"/>
      <c r="BC126" s="6"/>
      <c r="BD126" s="2">
        <v>225.68</v>
      </c>
      <c r="BE126" s="5"/>
      <c r="BF126" s="6"/>
      <c r="BG126" s="34" t="s">
        <v>144</v>
      </c>
      <c r="BH126" s="5" t="s">
        <v>3</v>
      </c>
      <c r="BI126" s="45"/>
      <c r="BJ126" s="2" t="s">
        <v>144</v>
      </c>
      <c r="BK126" s="5" t="s">
        <v>3</v>
      </c>
      <c r="BL126" s="45"/>
      <c r="BM126" s="2" t="s">
        <v>144</v>
      </c>
      <c r="BN126" s="5" t="s">
        <v>3</v>
      </c>
      <c r="BO126" s="36"/>
      <c r="BP126" s="34">
        <v>5524.3</v>
      </c>
      <c r="BQ126" s="5"/>
      <c r="BR126" s="6"/>
      <c r="BS126" s="34">
        <v>967.91</v>
      </c>
      <c r="BT126" s="5"/>
      <c r="BU126" s="6"/>
      <c r="BV126" s="34">
        <v>4559.3999999999996</v>
      </c>
      <c r="BW126" s="5"/>
      <c r="BX126" s="36"/>
      <c r="BY126" s="34">
        <v>5960</v>
      </c>
      <c r="BZ126" s="5"/>
      <c r="CA126" s="6"/>
      <c r="CB126" s="34">
        <v>2620.4</v>
      </c>
      <c r="CC126" s="5"/>
      <c r="CD126" s="6"/>
      <c r="CE126" s="34">
        <v>3328.8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 t="s">
        <v>217</v>
      </c>
      <c r="B127" s="34">
        <v>6085.6</v>
      </c>
      <c r="C127" s="5"/>
      <c r="D127" s="36"/>
      <c r="E127" s="34">
        <v>4931.1000000000004</v>
      </c>
      <c r="F127" s="5"/>
      <c r="G127" s="6"/>
      <c r="H127" s="34">
        <v>3770.1</v>
      </c>
      <c r="I127" s="5"/>
      <c r="J127" s="6"/>
      <c r="K127" s="34">
        <v>3711.3</v>
      </c>
      <c r="L127" s="5"/>
      <c r="M127" s="6"/>
      <c r="N127" s="34">
        <v>58.618000000000002</v>
      </c>
      <c r="O127" s="5"/>
      <c r="P127" s="6"/>
      <c r="Q127" s="34">
        <v>1160.8</v>
      </c>
      <c r="R127" s="5"/>
      <c r="S127" s="6"/>
      <c r="T127" s="34">
        <v>668.5</v>
      </c>
      <c r="U127" s="5"/>
      <c r="V127" s="6"/>
      <c r="W127" s="34">
        <v>492.28</v>
      </c>
      <c r="X127" s="5"/>
      <c r="Y127" s="36"/>
      <c r="Z127" s="34">
        <v>4434.3999999999996</v>
      </c>
      <c r="AA127" s="5"/>
      <c r="AB127" s="36"/>
      <c r="AC127" s="34">
        <v>1207.0999999999999</v>
      </c>
      <c r="AD127" s="5"/>
      <c r="AE127" s="6"/>
      <c r="AF127" s="34">
        <v>1152.2</v>
      </c>
      <c r="AG127" s="5"/>
      <c r="AH127" s="6"/>
      <c r="AI127" s="34">
        <v>491.61</v>
      </c>
      <c r="AJ127" s="5"/>
      <c r="AK127" s="6"/>
      <c r="AL127" s="34">
        <v>240.91</v>
      </c>
      <c r="AM127" s="5"/>
      <c r="AN127" s="6"/>
      <c r="AO127" s="2">
        <v>178.05</v>
      </c>
      <c r="AP127" s="5"/>
      <c r="AQ127" s="6"/>
      <c r="AR127" s="34">
        <v>-2.0360999999999998</v>
      </c>
      <c r="AS127" s="5"/>
      <c r="AT127" s="6"/>
      <c r="AU127" s="34">
        <v>28.221</v>
      </c>
      <c r="AV127" s="5"/>
      <c r="AW127" s="6"/>
      <c r="AX127" s="2">
        <v>150.31</v>
      </c>
      <c r="AY127" s="5"/>
      <c r="AZ127" s="6"/>
      <c r="BA127" s="34">
        <v>2.2052999999999998</v>
      </c>
      <c r="BB127" s="5"/>
      <c r="BC127" s="6"/>
      <c r="BD127" s="2">
        <v>234.62</v>
      </c>
      <c r="BE127" s="5"/>
      <c r="BF127" s="6"/>
      <c r="BG127" s="34" t="s">
        <v>144</v>
      </c>
      <c r="BH127" s="5" t="s">
        <v>3</v>
      </c>
      <c r="BI127" s="45"/>
      <c r="BJ127" s="2" t="s">
        <v>144</v>
      </c>
      <c r="BK127" s="5" t="s">
        <v>3</v>
      </c>
      <c r="BL127" s="45"/>
      <c r="BM127" s="2" t="s">
        <v>144</v>
      </c>
      <c r="BN127" s="5" t="s">
        <v>3</v>
      </c>
      <c r="BO127" s="36"/>
      <c r="BP127" s="34">
        <v>5676.1</v>
      </c>
      <c r="BQ127" s="5"/>
      <c r="BR127" s="6"/>
      <c r="BS127" s="34">
        <v>1044.4000000000001</v>
      </c>
      <c r="BT127" s="5"/>
      <c r="BU127" s="6"/>
      <c r="BV127" s="34">
        <v>4633.3999999999996</v>
      </c>
      <c r="BW127" s="5"/>
      <c r="BX127" s="36"/>
      <c r="BY127" s="34">
        <v>5760.6</v>
      </c>
      <c r="BZ127" s="5"/>
      <c r="CA127" s="6"/>
      <c r="CB127" s="34">
        <v>2437.4</v>
      </c>
      <c r="CC127" s="5"/>
      <c r="CD127" s="6"/>
      <c r="CE127" s="34">
        <v>3310</v>
      </c>
      <c r="CF127" s="5"/>
      <c r="CG127" s="36"/>
      <c r="CH127" s="34" t="s">
        <v>144</v>
      </c>
      <c r="CI127" s="5" t="s">
        <v>3</v>
      </c>
      <c r="CJ127" s="36"/>
      <c r="CK127" s="34">
        <v>0</v>
      </c>
      <c r="CL127" s="5"/>
      <c r="CM127" s="36"/>
    </row>
    <row r="128" spans="1:91" ht="12" customHeight="1" x14ac:dyDescent="0.2">
      <c r="A128" s="38" t="s">
        <v>218</v>
      </c>
      <c r="B128" s="34">
        <v>6151</v>
      </c>
      <c r="C128" s="5"/>
      <c r="D128" s="36"/>
      <c r="E128" s="34">
        <v>4943.1000000000004</v>
      </c>
      <c r="F128" s="5"/>
      <c r="G128" s="6"/>
      <c r="H128" s="34">
        <v>3827</v>
      </c>
      <c r="I128" s="5"/>
      <c r="J128" s="6"/>
      <c r="K128" s="34">
        <v>3768.2</v>
      </c>
      <c r="L128" s="5"/>
      <c r="M128" s="6"/>
      <c r="N128" s="34">
        <v>58.557000000000002</v>
      </c>
      <c r="O128" s="5"/>
      <c r="P128" s="6"/>
      <c r="Q128" s="34">
        <v>1116.9000000000001</v>
      </c>
      <c r="R128" s="5"/>
      <c r="S128" s="6"/>
      <c r="T128" s="34">
        <v>659.29</v>
      </c>
      <c r="U128" s="5"/>
      <c r="V128" s="6"/>
      <c r="W128" s="34">
        <v>457.65</v>
      </c>
      <c r="X128" s="5"/>
      <c r="Y128" s="36"/>
      <c r="Z128" s="34">
        <v>4481.7</v>
      </c>
      <c r="AA128" s="5"/>
      <c r="AB128" s="36"/>
      <c r="AC128" s="34">
        <v>1063.3</v>
      </c>
      <c r="AD128" s="5"/>
      <c r="AE128" s="6"/>
      <c r="AF128" s="34">
        <v>816.31</v>
      </c>
      <c r="AG128" s="5"/>
      <c r="AH128" s="6"/>
      <c r="AI128" s="34">
        <v>486.31</v>
      </c>
      <c r="AJ128" s="5"/>
      <c r="AK128" s="6"/>
      <c r="AL128" s="34">
        <v>238.66</v>
      </c>
      <c r="AM128" s="5"/>
      <c r="AN128" s="6"/>
      <c r="AO128" s="2">
        <v>-126.43</v>
      </c>
      <c r="AP128" s="5"/>
      <c r="AQ128" s="6"/>
      <c r="AR128" s="34">
        <v>-373.07</v>
      </c>
      <c r="AS128" s="5"/>
      <c r="AT128" s="6"/>
      <c r="AU128" s="34">
        <v>28.379000000000001</v>
      </c>
      <c r="AV128" s="5"/>
      <c r="AW128" s="6"/>
      <c r="AX128" s="2">
        <v>188.53</v>
      </c>
      <c r="AY128" s="5"/>
      <c r="AZ128" s="6"/>
      <c r="BA128" s="34">
        <v>2.2048000000000001</v>
      </c>
      <c r="BB128" s="5"/>
      <c r="BC128" s="6"/>
      <c r="BD128" s="2">
        <v>229.76</v>
      </c>
      <c r="BE128" s="5"/>
      <c r="BF128" s="6"/>
      <c r="BG128" s="34" t="s">
        <v>144</v>
      </c>
      <c r="BH128" s="5" t="s">
        <v>3</v>
      </c>
      <c r="BI128" s="45"/>
      <c r="BJ128" s="2" t="s">
        <v>144</v>
      </c>
      <c r="BK128" s="5" t="s">
        <v>3</v>
      </c>
      <c r="BL128" s="45"/>
      <c r="BM128" s="2" t="s">
        <v>144</v>
      </c>
      <c r="BN128" s="5" t="s">
        <v>3</v>
      </c>
      <c r="BO128" s="36"/>
      <c r="BP128" s="34">
        <v>5732.7</v>
      </c>
      <c r="BQ128" s="5"/>
      <c r="BR128" s="6"/>
      <c r="BS128" s="34">
        <v>1194.0999999999999</v>
      </c>
      <c r="BT128" s="5"/>
      <c r="BU128" s="6"/>
      <c r="BV128" s="34">
        <v>4536.1000000000004</v>
      </c>
      <c r="BW128" s="5"/>
      <c r="BX128" s="36"/>
      <c r="BY128" s="34">
        <v>5617.3</v>
      </c>
      <c r="BZ128" s="5"/>
      <c r="CA128" s="6"/>
      <c r="CB128" s="34">
        <v>2329.8000000000002</v>
      </c>
      <c r="CC128" s="5"/>
      <c r="CD128" s="6"/>
      <c r="CE128" s="34">
        <v>3273.3</v>
      </c>
      <c r="CF128" s="5"/>
      <c r="CG128" s="36"/>
      <c r="CH128" s="34" t="s">
        <v>144</v>
      </c>
      <c r="CI128" s="5" t="s">
        <v>3</v>
      </c>
      <c r="CJ128" s="36"/>
      <c r="CK128" s="34">
        <v>0</v>
      </c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2" spans="1:91" ht="12" customHeight="1" thickBot="1" x14ac:dyDescent="0.25">
      <c r="A152" s="46"/>
    </row>
    <row r="153" spans="1:91" ht="18" customHeight="1" thickTop="1" x14ac:dyDescent="0.2">
      <c r="A153" s="13" t="s">
        <v>220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</row>
    <row r="154" spans="1:91" ht="4.5" customHeight="1" x14ac:dyDescent="0.2">
      <c r="A154" s="15"/>
    </row>
    <row r="155" spans="1:91" ht="18" customHeight="1" x14ac:dyDescent="0.2">
      <c r="A155" s="16" t="s">
        <v>219</v>
      </c>
    </row>
  </sheetData>
  <mergeCells count="100"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AT9:AT16"/>
    <mergeCell ref="AV9:AV16"/>
    <mergeCell ref="AW9:AW16"/>
    <mergeCell ref="AY9:AY16"/>
    <mergeCell ref="AZ9:AZ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AR8:AT8"/>
    <mergeCell ref="AX8:AZ8"/>
    <mergeCell ref="BY6:CA8"/>
    <mergeCell ref="CB6:CD8"/>
    <mergeCell ref="BY5:CG5"/>
    <mergeCell ref="AF6:BF6"/>
    <mergeCell ref="BG6:BI8"/>
    <mergeCell ref="BJ6:BL8"/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F17:HF123 HI17:HI123 GZ17:GZ123 GW17:GW123 GT17:GT123 GQ17:GQ123 GN17:GN123 GK17:GK123 GH17:GH123 GE17:GE123 GB17:GB123 FY17:FY123 FV17:FV123 FS17:FS123 FP17:FP123 FM17:FM123 FJ17:FJ123 FG17:FG123 HC17:HC123 JY124:JY150 IC124:IC150 IF124:IF150 II124:II150 IL124:IL150 IO124:IO150 IR124:IR150 IU124:IU150 IX124:IX150 JA124:JA150 JD124:JD150 JG124:JG150 JJ124:JJ150 JM124:JM150 JP124:JP150 JS124:JS150 JV124:JV150 KE124:KE150 KB124:KB150" xr:uid="{00000000-0002-0000-03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J17:HJ123 HA17:HA123 GX17:GX123 GU17:GU123 GR17:GR123 GO17:GO123 GL17:GL123 GI17:GI123 GF17:GF123 GC17:GC123 FZ17:FZ123 FW17:FW123 FT17:FT123 FQ17:FQ123 FN17:FN123 FK17:FK123 FH17:FH123 HD17:HD123 HG17:HG123 KC124:KC150 JZ124:JZ150 ID124:ID150 IG124:IG150 IJ124:IJ150 IM124:IM150 IP124:IP150 IS124:IS150 IV124:IV150 IY124:IY150 JB124:JB150 JE124:JE150 JH124:JH150 JK124:JK150 JN124:JN150 JQ124:JQ150 JT124:JT150 JW124:JW150 KF124:KF150" xr:uid="{00000000-0002-0000-03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I17:CI150 C17:C150 F17:F150 I17:I150 BH17:BH150 L17:L150 O17:O150 R17:R150 U17:U150 X17:X150 AA17:AA150 AD17:AD150 AG17:AG150 AJ17:AJ150 AM17:AM150 AP17:AP150 AS17:AS150 AV17:AV150 AY17:AY150 BB17:BB150 BE17:BE150 BQ17:BQ150 BT17:BT150 BW17:BW150 BZ17:BZ150 CC17:CC150 CF17:CF150 CL17:CL150 BN17:BN150 BK17:BK150" xr:uid="{00000000-0002-0000-03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I17:BI150 G17:G150 J17:J150 M17:M150 P17:P150 S17:S150 V17:V150 Y17:Y150 AB17:AB150 AE17:AE150 AH17:AH150 AK17:AK150 AN17:AN150 AQ17:AQ150 AT17:AT150 AW17:AW150 D17:D150 BC17:BC150 AZ17:AZ150 BF17:BF150 BR17:BR150 BU17:BU150 BX17:BX150 CA17:CA150 CD17:CD150 CG17:CG150 CJ17:CJ150 CM17:CM150 BO17:BO150 BL17:BL150" xr:uid="{00000000-0002-0000-0300-000003000000}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rowBreaks count="1" manualBreakCount="1">
    <brk id="127" max="9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Current_Prices</vt:lpstr>
      <vt:lpstr>Current_Prices (Seasonally Adj)</vt:lpstr>
      <vt:lpstr>Chain-linked_Volume_Measures</vt:lpstr>
      <vt:lpstr>Chain-linked(Seasonally Adj)</vt:lpstr>
      <vt:lpstr>'Chain-linked(Seasonally Adj)'!Print_Area</vt:lpstr>
      <vt:lpstr>'Chain-linked_Volume_Measures'!Print_Area</vt:lpstr>
      <vt:lpstr>Current_Prices!Print_Area</vt:lpstr>
      <vt:lpstr>'Current_Prices (Seasonally Adj)'!Print_Area</vt:lpstr>
      <vt:lpstr>'Chain-linked(Seasonally Adj)'!Print_Titles</vt:lpstr>
      <vt:lpstr>'Chain-linked_Volume_Measures'!Print_Titles</vt:lpstr>
      <vt:lpstr>Current_Prices!Print_Titles</vt:lpstr>
      <vt:lpstr>'Current_Prices 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2023-04-21T10:10:10Z</cp:lastPrinted>
  <dcterms:created xsi:type="dcterms:W3CDTF">2007-08-06T15:30:32Z</dcterms:created>
  <dcterms:modified xsi:type="dcterms:W3CDTF">2023-04-21T10:10:52Z</dcterms:modified>
</cp:coreProperties>
</file>