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9585" yWindow="225" windowWidth="9645" windowHeight="11580" tabRatio="861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Adj)'!$A$445:$A$449</definedName>
    <definedName name="Adjustment_codes" localSheetId="2">'Chain-linked_Volume_Measures'!$A$443:$A$447</definedName>
    <definedName name="Adjustment_codes" localSheetId="0">Current_Prices!$A$443:$A$447</definedName>
    <definedName name="Adjustment_codes" localSheetId="1">'Current_Prices(Seasonally Adj)'!$A$445:$A$449</definedName>
    <definedName name="Adjustment_codes">#REF!</definedName>
    <definedName name="Obs_conf_code" localSheetId="3">'Chain-linked(Seasonally Adj)'!$A$438:$A$442</definedName>
    <definedName name="Obs_conf_code" localSheetId="2">'Chain-linked_Volume_Measures'!$A$436:$A$440</definedName>
    <definedName name="Obs_conf_code" localSheetId="0">Current_Prices!$A$436:$A$440</definedName>
    <definedName name="Obs_conf_code" localSheetId="1">'Current_Prices(Seasonally Adj)'!$A$438:$A$442</definedName>
    <definedName name="Obs_conf_code">#REF!</definedName>
    <definedName name="Obs_status_code" localSheetId="3">'Chain-linked(Seasonally Adj)'!$A$425:$A$435</definedName>
    <definedName name="Obs_status_code" localSheetId="2">'Chain-linked_Volume_Measures'!$A$423:$A$433</definedName>
    <definedName name="Obs_status_code" localSheetId="0">Current_Prices!$A$423:$A$433</definedName>
    <definedName name="Obs_status_code" localSheetId="1">'Current_Prices(Seasonally Adj)'!$A$425:$A$435</definedName>
    <definedName name="Obs_status_code">#REF!</definedName>
    <definedName name="Prices_codes" localSheetId="3">'Chain-linked(Seasonally Adj)'!$A$452:$A$455</definedName>
    <definedName name="Prices_codes" localSheetId="2">'Chain-linked_Volume_Measures'!$A$450:$A$453</definedName>
    <definedName name="Prices_codes" localSheetId="0">Current_Prices!$A$450:$A$453</definedName>
    <definedName name="Prices_codes" localSheetId="1">'Current_Prices(Seasonally Adj)'!$A$452:$A$455</definedName>
    <definedName name="Prices_codes">#REF!</definedName>
    <definedName name="_xlnm.Print_Area" localSheetId="3">'Chain-linked(Seasonally Adj)'!$A$1:$AZ$156</definedName>
    <definedName name="_xlnm.Print_Area" localSheetId="2">'Chain-linked_Volume_Measures'!$A$1:$AZ$157</definedName>
    <definedName name="_xlnm.Print_Area" localSheetId="0">Current_Prices!$A$1:$AZ$156</definedName>
    <definedName name="_xlnm.Print_Area" localSheetId="1">'Current_Prices(Seasonally Adj)'!$A$1:$AZ$153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Adj)'!$A$458:$A$460</definedName>
    <definedName name="Transformation_codes" localSheetId="2">'Chain-linked_Volume_Measures'!$A$456:$A$458</definedName>
    <definedName name="Transformation_codes" localSheetId="0">Current_Prices!$A$456:$A$458</definedName>
    <definedName name="Transformation_codes" localSheetId="1">'Current_Prices(Seasonally Adj)'!$A$458:$A$460</definedName>
    <definedName name="Transformation_codes">#REF!</definedName>
    <definedName name="Unit_Measure" localSheetId="3">'Chain-linked(Seasonally Adj)'!$A$421:$A$422</definedName>
    <definedName name="Unit_Measure" localSheetId="2">'Chain-linked_Volume_Measures'!$A$419:$A$420</definedName>
    <definedName name="Unit_Measure" localSheetId="0">Current_Prices!$A$419:$A$420</definedName>
    <definedName name="Unit_Measure" localSheetId="1">'Current_Prices(Seasonally Adj)'!$A$421:$A$422</definedName>
    <definedName name="Unit_Measure">#REF!</definedName>
  </definedNames>
  <calcPr calcId="124519"/>
  <customWorkbookViews>
    <customWorkbookView name="Júlio CABEÇA - Personal View" guid="{1CA094D2-51FE-4695-8737-A5FD84093DAD}" mergeInterval="0" personalView="1" maximized="1" windowWidth="1916" windowHeight="835" activeSheetId="1"/>
  </customWorkbookViews>
</workbook>
</file>

<file path=xl/comments1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>
  <authors>
    <author>CABECA Julio Cesar (ESTAT)</author>
  </authors>
  <commentList>
    <comment ref="C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<sst xmlns="http://schemas.openxmlformats.org/spreadsheetml/2006/main" count="2058" uniqueCount="231">
  <si>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</si>
  <si>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</si>
  <si>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</si>
  <si>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</si>
  <si>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</si>
  <si>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</si>
  <si>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</si>
  <si>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</si>
  <si>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</si>
  <si>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</si>
  <si>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</si>
  <si>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</si>
  <si>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</si>
  <si>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</si>
  <si>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</si>
  <si>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</si>
  <si>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</si>
  <si>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</si>
  <si>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</si>
  <si>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</si>
  <si>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</si>
  <si>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</si>
  <si>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</si>
  <si>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</si>
  <si>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</si>
  <si>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</si>
  <si>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ACTIVITY ►</t>
  </si>
  <si>
    <t>CL_OBS_STATUS</t>
  </si>
  <si>
    <t>CL_CONF_STATUS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</si>
  <si>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</si>
  <si>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</si>
  <si>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</si>
  <si>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</si>
  <si>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</si>
  <si>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</si>
  <si>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</si>
  <si>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</si>
  <si>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</si>
  <si>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</si>
  <si>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</si>
  <si>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</si>
  <si>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</si>
  <si>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</si>
  <si>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</si>
  <si>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</si>
  <si>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</si>
  <si>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</si>
  <si>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</si>
  <si>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</si>
  <si>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</si>
  <si>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</si>
  <si>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</si>
  <si>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</si>
  <si>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</si>
  <si>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</si>
  <si>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</si>
  <si>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</si>
  <si>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</si>
  <si>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</si>
  <si>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</si>
  <si>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</si>
  <si>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</si>
  <si>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</si>
  <si>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</si>
  <si>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</si>
  <si>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</si>
  <si>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</si>
  <si>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</si>
  <si>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</si>
  <si>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</si>
  <si>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</si>
  <si>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</si>
  <si>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</si>
  <si>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</si>
  <si>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</si>
  <si>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</si>
  <si>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</si>
  <si>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</si>
  <si>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</si>
  <si>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</si>
  <si>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</si>
  <si>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</si>
  <si>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</si>
  <si>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</si>
  <si>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</si>
  <si>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</si>
  <si>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</si>
  <si>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</si>
  <si>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</si>
  <si>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</si>
  <si>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</si>
  <si>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</si>
  <si>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</si>
  <si>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</si>
  <si>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</si>
  <si>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</si>
  <si>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</si>
  <si>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1995-Q1</t>
  </si>
  <si>
    <t>Non transformed data</t>
  </si>
  <si>
    <t>GO1</t>
  </si>
  <si>
    <t>Contribution to growth rate, period on period</t>
  </si>
  <si>
    <t>GO4</t>
  </si>
  <si>
    <t>Contribution to growth rate, over  4 periods</t>
  </si>
  <si>
    <t>Derogation</t>
  </si>
  <si>
    <t>Not applicable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</si>
  <si>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</si>
  <si>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</si>
  <si>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</si>
  <si>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</si>
  <si>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</si>
  <si>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</si>
  <si>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</si>
  <si>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</si>
  <si>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</si>
  <si>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</si>
  <si>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</si>
  <si>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</si>
  <si>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</si>
  <si>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</si>
  <si>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</si>
  <si>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</si>
  <si>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</si>
  <si>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</si>
  <si>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</si>
  <si>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</si>
  <si>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</si>
  <si>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</si>
  <si>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</si>
  <si>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</si>
  <si>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</si>
  <si>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</si>
  <si>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</si>
  <si>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</si>
  <si>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</si>
  <si>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</si>
  <si>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</si>
  <si>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</si>
  <si>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</si>
  <si>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</si>
  <si>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</si>
  <si>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</si>
  <si>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</si>
  <si>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</si>
  <si>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</si>
  <si>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</si>
  <si>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</si>
  <si>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</si>
  <si>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</si>
  <si>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</si>
  <si>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</si>
  <si>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</si>
  <si>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</si>
  <si>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</si>
  <si>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</si>
  <si>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</si>
  <si>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</si>
  <si>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</si>
  <si>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</si>
  <si>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</si>
  <si>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</si>
  <si>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</si>
  <si>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</si>
  <si>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</si>
  <si>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</si>
  <si>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</si>
  <si>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</si>
  <si>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</si>
  <si>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</si>
  <si>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</si>
  <si>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</si>
  <si>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</si>
  <si>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</si>
  <si>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</si>
  <si>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</si>
  <si>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</si>
  <si>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</si>
  <si>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</si>
  <si>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</si>
  <si>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</si>
  <si>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</si>
  <si>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</si>
  <si>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</si>
  <si>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</si>
  <si>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</si>
  <si>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</si>
  <si>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</si>
  <si>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</si>
  <si>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</si>
  <si>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</si>
  <si>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</si>
  <si>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</si>
  <si>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</si>
  <si>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</si>
  <si>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</si>
  <si>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</si>
  <si>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</si>
  <si>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</si>
  <si>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</si>
  <si>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</si>
  <si>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</si>
  <si>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</si>
  <si>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</si>
  <si>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</si>
  <si>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</si>
  <si>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</si>
  <si>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</si>
  <si>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</si>
  <si>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</si>
  <si>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</si>
  <si>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</si>
  <si>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</si>
  <si>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</si>
  <si>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</si>
  <si>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</si>
  <si>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</si>
  <si>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</si>
  <si>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</si>
  <si>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</si>
  <si>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</si>
  <si>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</si>
  <si>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</si>
  <si>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</si>
  <si>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</si>
  <si>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COPYRIGHT ©: 2021, REPUBLIC OF CYPRUS, STATISTICAL SERVICE</t>
  </si>
  <si>
    <t>(Latest Update 15/10/2021)</t>
  </si>
  <si>
    <t>(Last Update 15/10/2021)</t>
  </si>
  <si>
    <t>Note 1: The volume measures (reference year 2010) is the result of  the chain-linking method, as well as the application of the non-additivity approach, as required by Eurostat. See relevant methodological note.</t>
  </si>
  <si>
    <t>Current Prices</t>
  </si>
  <si>
    <t>Current Prices (Seasonally Adjusted)</t>
  </si>
  <si>
    <r>
      <t xml:space="preserve">Chain-linked Volume Measures </t>
    </r>
    <r>
      <rPr>
        <b/>
        <vertAlign val="superscript"/>
        <sz val="12"/>
        <color rgb="FF0000FF"/>
        <rFont val="Arial"/>
        <family val="2"/>
        <charset val="161"/>
      </rPr>
      <t>1</t>
    </r>
  </si>
  <si>
    <r>
      <t>Chain-linked Volume Measures (Seasonally Adjusted)</t>
    </r>
    <r>
      <rPr>
        <b/>
        <vertAlign val="superscript"/>
        <sz val="12"/>
        <color rgb="FF0000FF"/>
        <rFont val="Arial"/>
        <family val="2"/>
        <charset val="161"/>
      </rPr>
      <t>1</t>
    </r>
  </si>
</sst>
</file>

<file path=xl/styles.xml><?xml version="1.0" encoding="utf-8"?>
<styleSheet xmlns="http://schemas.openxmlformats.org/spreadsheetml/2006/main">
  <fonts count="27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  <font>
      <u/>
      <sz val="10"/>
      <color theme="10"/>
      <name val="Arial"/>
      <family val="2"/>
      <charset val="161"/>
    </font>
    <font>
      <b/>
      <i/>
      <sz val="9"/>
      <name val="Arial"/>
      <family val="2"/>
      <charset val="161"/>
    </font>
    <font>
      <b/>
      <vertAlign val="superscript"/>
      <sz val="12"/>
      <color rgb="FF0000FF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15" fillId="0" borderId="0"/>
    <xf numFmtId="0" fontId="9" fillId="0" borderId="0"/>
    <xf numFmtId="0" fontId="9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1" fillId="0" borderId="0">
      <alignment vertical="top"/>
    </xf>
    <xf numFmtId="0" fontId="24" fillId="0" borderId="0" applyNumberFormat="0" applyFill="0" applyBorder="0" applyAlignment="0" applyProtection="0">
      <alignment vertical="top"/>
      <protection locked="0"/>
    </xf>
  </cellStyleXfs>
  <cellXfs count="98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/>
    <xf numFmtId="4" fontId="5" fillId="3" borderId="5" xfId="78" applyNumberFormat="1" applyFont="1" applyFill="1" applyBorder="1" applyAlignment="1" applyProtection="1">
      <alignment horizontal="right" vertical="center"/>
      <protection locked="0"/>
    </xf>
    <xf numFmtId="4" fontId="5" fillId="5" borderId="5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/>
    <xf numFmtId="0" fontId="14" fillId="0" borderId="0" xfId="0" applyFont="1" applyFill="1"/>
    <xf numFmtId="0" fontId="14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5" fillId="3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7" borderId="1" xfId="78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6" fillId="8" borderId="0" xfId="0" applyFont="1" applyFill="1" applyBorder="1" applyAlignment="1" applyProtection="1">
      <alignment horizontal="right" vertical="center"/>
      <protection locked="0"/>
    </xf>
    <xf numFmtId="0" fontId="19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0" fillId="9" borderId="0" xfId="0" applyFont="1" applyFill="1"/>
    <xf numFmtId="0" fontId="21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4" borderId="33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5" fillId="2" borderId="36" xfId="78" applyNumberFormat="1" applyFont="1" applyFill="1" applyBorder="1" applyAlignment="1" applyProtection="1">
      <alignment horizontal="right" vertical="center"/>
      <protection locked="0"/>
    </xf>
    <xf numFmtId="4" fontId="5" fillId="5" borderId="37" xfId="78" applyNumberFormat="1" applyFont="1" applyFill="1" applyBorder="1" applyAlignment="1" applyProtection="1">
      <alignment horizontal="right" vertical="center"/>
      <protection locked="0"/>
    </xf>
    <xf numFmtId="4" fontId="5" fillId="5" borderId="38" xfId="78" applyNumberFormat="1" applyFont="1" applyFill="1" applyBorder="1" applyAlignment="1" applyProtection="1">
      <alignment horizontal="right" vertical="center"/>
      <protection locked="0"/>
    </xf>
    <xf numFmtId="4" fontId="5" fillId="2" borderId="5" xfId="78" applyNumberFormat="1" applyFont="1" applyFill="1" applyBorder="1" applyAlignment="1" applyProtection="1">
      <alignment horizontal="right" vertical="center"/>
      <protection locked="0"/>
    </xf>
    <xf numFmtId="4" fontId="5" fillId="3" borderId="39" xfId="78" applyNumberFormat="1" applyFont="1" applyFill="1" applyBorder="1" applyAlignment="1" applyProtection="1">
      <alignment horizontal="right" vertical="center"/>
      <protection locked="0"/>
    </xf>
    <xf numFmtId="4" fontId="5" fillId="5" borderId="40" xfId="78" applyNumberFormat="1" applyFont="1" applyFill="1" applyBorder="1" applyAlignment="1" applyProtection="1">
      <alignment horizontal="right" vertical="center"/>
      <protection locked="0"/>
    </xf>
    <xf numFmtId="49" fontId="2" fillId="0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2" xfId="78" applyNumberFormat="1" applyFont="1" applyFill="1" applyBorder="1" applyAlignment="1" applyProtection="1">
      <alignment horizontal="right" vertical="center"/>
      <protection locked="0"/>
    </xf>
    <xf numFmtId="4" fontId="5" fillId="5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4" xfId="78" applyNumberFormat="1" applyFont="1" applyFill="1" applyBorder="1" applyAlignment="1" applyProtection="1">
      <alignment horizontal="right" vertical="center"/>
      <protection locked="0"/>
    </xf>
    <xf numFmtId="4" fontId="5" fillId="5" borderId="45" xfId="78" applyNumberFormat="1" applyFont="1" applyFill="1" applyBorder="1" applyAlignment="1" applyProtection="1">
      <alignment horizontal="right" vertical="center"/>
      <protection locked="0"/>
    </xf>
    <xf numFmtId="49" fontId="2" fillId="2" borderId="41" xfId="78" applyNumberFormat="1" applyFont="1" applyFill="1" applyBorder="1" applyAlignment="1" applyProtection="1">
      <alignment horizontal="center" vertical="center"/>
      <protection locked="0"/>
    </xf>
    <xf numFmtId="4" fontId="5" fillId="2" borderId="43" xfId="78" applyNumberFormat="1" applyFont="1" applyFill="1" applyBorder="1" applyAlignment="1" applyProtection="1">
      <alignment horizontal="right" vertical="center"/>
      <protection locked="0"/>
    </xf>
    <xf numFmtId="4" fontId="5" fillId="2" borderId="45" xfId="78" applyNumberFormat="1" applyFont="1" applyFill="1" applyBorder="1" applyAlignment="1" applyProtection="1">
      <alignment horizontal="right" vertical="center"/>
      <protection locked="0"/>
    </xf>
    <xf numFmtId="4" fontId="5" fillId="7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2" fillId="2" borderId="0" xfId="79" applyNumberFormat="1" applyFont="1" applyFill="1" applyBorder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0" fontId="24" fillId="0" borderId="0" xfId="81" applyAlignment="1" applyProtection="1"/>
    <xf numFmtId="0" fontId="25" fillId="9" borderId="0" xfId="0" applyFont="1" applyFill="1" applyAlignment="1">
      <alignment vertical="center"/>
    </xf>
    <xf numFmtId="0" fontId="21" fillId="9" borderId="0" xfId="0" applyFont="1" applyFill="1" applyAlignment="1">
      <alignment vertical="center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17" fillId="4" borderId="10" xfId="0" applyFont="1" applyFill="1" applyBorder="1" applyAlignment="1" applyProtection="1">
      <alignment horizontal="center" vertical="center" wrapText="1"/>
      <protection locked="0"/>
    </xf>
    <xf numFmtId="0" fontId="17" fillId="4" borderId="11" xfId="0" applyFont="1" applyFill="1" applyBorder="1" applyAlignment="1" applyProtection="1">
      <alignment horizontal="center" vertical="center" wrapText="1"/>
      <protection locked="0"/>
    </xf>
    <xf numFmtId="0" fontId="17" fillId="4" borderId="15" xfId="0" applyFont="1" applyFill="1" applyBorder="1" applyAlignment="1" applyProtection="1">
      <alignment horizontal="center" vertical="center" wrapText="1"/>
      <protection locked="0"/>
    </xf>
    <xf numFmtId="0" fontId="17" fillId="4" borderId="12" xfId="0" applyFont="1" applyFill="1" applyBorder="1" applyAlignment="1" applyProtection="1">
      <alignment horizontal="center" vertical="center" wrapText="1"/>
      <protection locked="0"/>
    </xf>
    <xf numFmtId="0" fontId="17" fillId="4" borderId="13" xfId="0" applyFont="1" applyFill="1" applyBorder="1" applyAlignment="1" applyProtection="1">
      <alignment horizontal="center" vertical="center" wrapText="1"/>
      <protection locked="0"/>
    </xf>
    <xf numFmtId="0" fontId="17" fillId="4" borderId="14" xfId="0" applyFont="1" applyFill="1" applyBorder="1" applyAlignment="1" applyProtection="1">
      <alignment horizontal="center" vertical="center" wrapText="1"/>
      <protection locked="0"/>
    </xf>
    <xf numFmtId="49" fontId="7" fillId="3" borderId="20" xfId="78" applyNumberFormat="1" applyFont="1" applyFill="1" applyBorder="1" applyAlignment="1" applyProtection="1">
      <alignment horizontal="center" textRotation="255"/>
      <protection locked="0"/>
    </xf>
    <xf numFmtId="49" fontId="7" fillId="3" borderId="4" xfId="78" applyNumberFormat="1" applyFont="1" applyFill="1" applyBorder="1" applyAlignment="1" applyProtection="1">
      <alignment horizontal="center" textRotation="255"/>
      <protection locked="0"/>
    </xf>
    <xf numFmtId="49" fontId="7" fillId="3" borderId="30" xfId="78" applyNumberFormat="1" applyFont="1" applyFill="1" applyBorder="1" applyAlignment="1" applyProtection="1">
      <alignment horizontal="center" textRotation="255"/>
      <protection locked="0"/>
    </xf>
    <xf numFmtId="0" fontId="17" fillId="4" borderId="16" xfId="0" applyFont="1" applyFill="1" applyBorder="1" applyAlignment="1" applyProtection="1">
      <alignment horizontal="center" vertical="center"/>
      <protection locked="0"/>
    </xf>
    <xf numFmtId="0" fontId="17" fillId="4" borderId="17" xfId="0" applyFont="1" applyFill="1" applyBorder="1" applyAlignment="1" applyProtection="1">
      <alignment horizontal="center" vertical="center"/>
      <protection locked="0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49" fontId="7" fillId="5" borderId="21" xfId="78" applyNumberFormat="1" applyFont="1" applyFill="1" applyBorder="1" applyAlignment="1" applyProtection="1">
      <alignment horizontal="center" textRotation="255"/>
      <protection locked="0"/>
    </xf>
    <xf numFmtId="49" fontId="7" fillId="5" borderId="6" xfId="78" applyNumberFormat="1" applyFont="1" applyFill="1" applyBorder="1" applyAlignment="1" applyProtection="1">
      <alignment horizontal="center" textRotation="255"/>
      <protection locked="0"/>
    </xf>
    <xf numFmtId="49" fontId="7" fillId="5" borderId="31" xfId="78" applyNumberFormat="1" applyFont="1" applyFill="1" applyBorder="1" applyAlignment="1" applyProtection="1">
      <alignment horizontal="center" textRotation="255"/>
      <protection locked="0"/>
    </xf>
    <xf numFmtId="49" fontId="7" fillId="5" borderId="20" xfId="78" applyNumberFormat="1" applyFont="1" applyFill="1" applyBorder="1" applyAlignment="1" applyProtection="1">
      <alignment horizontal="center" textRotation="255"/>
      <protection locked="0"/>
    </xf>
    <xf numFmtId="49" fontId="7" fillId="5" borderId="4" xfId="78" applyNumberFormat="1" applyFont="1" applyFill="1" applyBorder="1" applyAlignment="1" applyProtection="1">
      <alignment horizontal="center" textRotation="255"/>
      <protection locked="0"/>
    </xf>
    <xf numFmtId="49" fontId="7" fillId="5" borderId="30" xfId="78" applyNumberFormat="1" applyFont="1" applyFill="1" applyBorder="1" applyAlignment="1" applyProtection="1">
      <alignment horizontal="center" textRotation="255"/>
      <protection locked="0"/>
    </xf>
    <xf numFmtId="49" fontId="7" fillId="3" borderId="23" xfId="78" applyNumberFormat="1" applyFont="1" applyFill="1" applyBorder="1" applyAlignment="1" applyProtection="1">
      <alignment horizontal="center" textRotation="255"/>
      <protection locked="0"/>
    </xf>
    <xf numFmtId="49" fontId="7" fillId="3" borderId="33" xfId="78" applyNumberFormat="1" applyFont="1" applyFill="1" applyBorder="1" applyAlignment="1" applyProtection="1">
      <alignment horizontal="center" textRotation="255"/>
      <protection locked="0"/>
    </xf>
    <xf numFmtId="49" fontId="7" fillId="5" borderId="24" xfId="78" applyNumberFormat="1" applyFont="1" applyFill="1" applyBorder="1" applyAlignment="1" applyProtection="1">
      <alignment horizontal="center" textRotation="255"/>
      <protection locked="0"/>
    </xf>
    <xf numFmtId="49" fontId="7" fillId="5" borderId="27" xfId="78" applyNumberFormat="1" applyFont="1" applyFill="1" applyBorder="1" applyAlignment="1" applyProtection="1">
      <alignment horizontal="center" textRotation="255"/>
      <protection locked="0"/>
    </xf>
    <xf numFmtId="49" fontId="7" fillId="5" borderId="34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82">
    <cellStyle name="Hyperlink" xfId="81" builtinId="8"/>
    <cellStyle name="Hyperlink 2" xfId="1"/>
    <cellStyle name="Normal" xfId="0" builtinId="0"/>
    <cellStyle name="Normal 10" xfId="2"/>
    <cellStyle name="Normal 10 2" xfId="3"/>
    <cellStyle name="Normal 10 2 2" xfId="4"/>
    <cellStyle name="Normal 10 2 2 2" xfId="5"/>
    <cellStyle name="Normal 10 2 3" xfId="6"/>
    <cellStyle name="Normal 10 3" xfId="7"/>
    <cellStyle name="Normal 10 3 2" xfId="8"/>
    <cellStyle name="Normal 10 4" xfId="9"/>
    <cellStyle name="Normal 11" xfId="10"/>
    <cellStyle name="Normal 11 2" xfId="11"/>
    <cellStyle name="Normal 11 2 2" xfId="12"/>
    <cellStyle name="Normal 11 3" xfId="13"/>
    <cellStyle name="Normal 12" xfId="14"/>
    <cellStyle name="Normal 12 2" xfId="15"/>
    <cellStyle name="Normal 13" xfId="16"/>
    <cellStyle name="Normal 14" xfId="17"/>
    <cellStyle name="Normal 15" xfId="18"/>
    <cellStyle name="Normal 16" xfId="19"/>
    <cellStyle name="Normal 17" xfId="20"/>
    <cellStyle name="Normal 2" xfId="21"/>
    <cellStyle name="Normal 2 2" xfId="22"/>
    <cellStyle name="Normal 2 3" xfId="23"/>
    <cellStyle name="Normal 2 3 2" xfId="24"/>
    <cellStyle name="Normal 2_STO" xfId="25"/>
    <cellStyle name="Normal 3" xfId="26"/>
    <cellStyle name="Normal 3 2" xfId="27"/>
    <cellStyle name="Normal 3 2 2" xfId="28"/>
    <cellStyle name="Normal 3 2 2 2" xfId="29"/>
    <cellStyle name="Normal 3 2 3" xfId="30"/>
    <cellStyle name="Normal 3 3" xfId="31"/>
    <cellStyle name="Normal 3 3 2" xfId="32"/>
    <cellStyle name="Normal 3 3 3" xfId="33"/>
    <cellStyle name="Normal 3 4" xfId="34"/>
    <cellStyle name="Normal 3 5" xfId="35"/>
    <cellStyle name="Normal 4" xfId="36"/>
    <cellStyle name="Normal 4 2" xfId="37"/>
    <cellStyle name="Normal 4 2 2" xfId="38"/>
    <cellStyle name="Normal 4 2 3" xfId="39"/>
    <cellStyle name="Normal 4 3" xfId="40"/>
    <cellStyle name="Normal 4 3 2" xfId="41"/>
    <cellStyle name="Normal 4 3 3" xfId="42"/>
    <cellStyle name="Normal 4 4" xfId="43"/>
    <cellStyle name="Normal 4 5" xfId="44"/>
    <cellStyle name="Normal 5" xfId="45"/>
    <cellStyle name="Normal 5 2" xfId="46"/>
    <cellStyle name="Normal 5 3" xfId="47"/>
    <cellStyle name="Normal 6" xfId="48"/>
    <cellStyle name="Normal 6 2" xfId="49"/>
    <cellStyle name="Normal 6 2 2" xfId="50"/>
    <cellStyle name="Normal 6 3" xfId="51"/>
    <cellStyle name="Normal 7" xfId="52"/>
    <cellStyle name="Normal 7 2" xfId="53"/>
    <cellStyle name="Normal 7 2 2" xfId="54"/>
    <cellStyle name="Normal 7 2 2 2" xfId="55"/>
    <cellStyle name="Normal 7 2 3" xfId="56"/>
    <cellStyle name="Normal 7 3" xfId="57"/>
    <cellStyle name="Normal 7 3 2" xfId="58"/>
    <cellStyle name="Normal 7 4" xfId="59"/>
    <cellStyle name="Normal 7 5" xfId="60"/>
    <cellStyle name="Normal 7 5 2" xfId="61"/>
    <cellStyle name="Normal 8" xfId="62"/>
    <cellStyle name="Normal 8 2" xfId="63"/>
    <cellStyle name="Normal 8 2 2" xfId="64"/>
    <cellStyle name="Normal 8 2 2 2" xfId="65"/>
    <cellStyle name="Normal 8 2 3" xfId="66"/>
    <cellStyle name="Normal 8 3" xfId="67"/>
    <cellStyle name="Normal 8 3 2" xfId="68"/>
    <cellStyle name="Normal 8 4" xfId="69"/>
    <cellStyle name="Normal 9" xfId="70"/>
    <cellStyle name="Normal 9 2" xfId="71"/>
    <cellStyle name="Normal 9 2 2" xfId="72"/>
    <cellStyle name="Normal 9 2 2 2" xfId="73"/>
    <cellStyle name="Normal 9 2 3" xfId="74"/>
    <cellStyle name="Normal 9 3" xfId="75"/>
    <cellStyle name="Normal 9 3 2" xfId="76"/>
    <cellStyle name="Normal 9 4" xfId="77"/>
    <cellStyle name="Normal_1.1" xfId="78"/>
    <cellStyle name="Normal_1.2" xfId="79"/>
    <cellStyle name="Style 1" xfId="8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ystat.gov.cy/mof/cystat/statistics.nsf/all/3C7C31D328D3B048C2258304002D30E7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ystat.gov.cy/mof/cystat/statistics.nsf/all/3C7C31D328D3B048C2258304002D30E7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ystat.gov.cy/mof/cystat/statistics.nsf/all/3C7C31D328D3B048C2258304002D30E7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458"/>
  <sheetViews>
    <sheetView tabSelected="1" workbookViewId="0">
      <pane xSplit="1" ySplit="10" topLeftCell="B11" activePane="bottomRight" state="frozen"/>
      <selection pane="topRight"/>
      <selection pane="bottomLeft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227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1"/>
      <c r="B5" s="72" t="s">
        <v>29</v>
      </c>
      <c r="C5" s="72"/>
      <c r="D5" s="72"/>
      <c r="E5" s="74" t="s">
        <v>64</v>
      </c>
      <c r="F5" s="74"/>
      <c r="G5" s="74"/>
      <c r="H5" s="74" t="s">
        <v>34</v>
      </c>
      <c r="I5" s="74"/>
      <c r="J5" s="74"/>
      <c r="K5" s="76" t="s">
        <v>74</v>
      </c>
      <c r="L5" s="77"/>
      <c r="M5" s="77"/>
      <c r="N5" s="77"/>
      <c r="O5" s="77"/>
      <c r="P5" s="78"/>
      <c r="Q5" s="74" t="s">
        <v>37</v>
      </c>
      <c r="R5" s="74"/>
      <c r="S5" s="74"/>
      <c r="T5" s="74" t="s">
        <v>38</v>
      </c>
      <c r="U5" s="74"/>
      <c r="V5" s="74"/>
      <c r="W5" s="74" t="s">
        <v>39</v>
      </c>
      <c r="X5" s="74"/>
      <c r="Y5" s="74"/>
      <c r="Z5" s="74" t="s">
        <v>40</v>
      </c>
      <c r="AA5" s="74"/>
      <c r="AB5" s="74"/>
      <c r="AC5" s="74" t="s">
        <v>41</v>
      </c>
      <c r="AD5" s="74"/>
      <c r="AE5" s="74"/>
      <c r="AF5" s="74" t="s">
        <v>42</v>
      </c>
      <c r="AG5" s="74"/>
      <c r="AH5" s="74"/>
      <c r="AI5" s="74" t="s">
        <v>43</v>
      </c>
      <c r="AJ5" s="74"/>
      <c r="AK5" s="74"/>
      <c r="AL5" s="74" t="s">
        <v>44</v>
      </c>
      <c r="AM5" s="74"/>
      <c r="AN5" s="74"/>
      <c r="AO5" s="72" t="s">
        <v>65</v>
      </c>
      <c r="AP5" s="72"/>
      <c r="AQ5" s="72"/>
      <c r="AR5" s="72" t="s">
        <v>66</v>
      </c>
      <c r="AS5" s="72"/>
      <c r="AT5" s="72"/>
      <c r="AU5" s="72" t="s">
        <v>67</v>
      </c>
      <c r="AV5" s="72"/>
      <c r="AW5" s="72"/>
      <c r="AX5" s="72" t="s">
        <v>45</v>
      </c>
      <c r="AY5" s="72"/>
      <c r="AZ5" s="72"/>
    </row>
    <row r="6" spans="1:52" ht="18" customHeight="1" thickBot="1">
      <c r="A6" s="71"/>
      <c r="B6" s="73"/>
      <c r="C6" s="73"/>
      <c r="D6" s="73"/>
      <c r="E6" s="75"/>
      <c r="F6" s="75"/>
      <c r="G6" s="75"/>
      <c r="H6" s="75"/>
      <c r="I6" s="75"/>
      <c r="J6" s="75"/>
      <c r="K6" s="82" t="s">
        <v>35</v>
      </c>
      <c r="L6" s="83"/>
      <c r="M6" s="83"/>
      <c r="N6" s="83" t="s">
        <v>36</v>
      </c>
      <c r="O6" s="83"/>
      <c r="P6" s="84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</row>
    <row r="7" spans="1:52" ht="12" customHeight="1">
      <c r="A7" s="33" t="s">
        <v>3</v>
      </c>
      <c r="B7" s="34" t="s">
        <v>31</v>
      </c>
      <c r="C7" s="79" t="s">
        <v>76</v>
      </c>
      <c r="D7" s="85" t="s">
        <v>96</v>
      </c>
      <c r="E7" s="35" t="s">
        <v>68</v>
      </c>
      <c r="F7" s="79" t="s">
        <v>76</v>
      </c>
      <c r="G7" s="85" t="s">
        <v>96</v>
      </c>
      <c r="H7" s="35" t="s">
        <v>68</v>
      </c>
      <c r="I7" s="79" t="s">
        <v>76</v>
      </c>
      <c r="J7" s="88" t="s">
        <v>96</v>
      </c>
      <c r="K7" s="36" t="s">
        <v>68</v>
      </c>
      <c r="L7" s="79" t="s">
        <v>76</v>
      </c>
      <c r="M7" s="88" t="s">
        <v>96</v>
      </c>
      <c r="N7" s="36" t="s">
        <v>68</v>
      </c>
      <c r="O7" s="79" t="s">
        <v>76</v>
      </c>
      <c r="P7" s="88" t="s">
        <v>96</v>
      </c>
      <c r="Q7" s="36" t="s">
        <v>68</v>
      </c>
      <c r="R7" s="79" t="s">
        <v>76</v>
      </c>
      <c r="S7" s="88" t="s">
        <v>96</v>
      </c>
      <c r="T7" s="36" t="s">
        <v>68</v>
      </c>
      <c r="U7" s="79" t="s">
        <v>76</v>
      </c>
      <c r="V7" s="88" t="s">
        <v>96</v>
      </c>
      <c r="W7" s="36" t="s">
        <v>68</v>
      </c>
      <c r="X7" s="79" t="s">
        <v>76</v>
      </c>
      <c r="Y7" s="88" t="s">
        <v>96</v>
      </c>
      <c r="Z7" s="36" t="s">
        <v>68</v>
      </c>
      <c r="AA7" s="79" t="s">
        <v>76</v>
      </c>
      <c r="AB7" s="88" t="s">
        <v>96</v>
      </c>
      <c r="AC7" s="36" t="s">
        <v>68</v>
      </c>
      <c r="AD7" s="79" t="s">
        <v>76</v>
      </c>
      <c r="AE7" s="88" t="s">
        <v>96</v>
      </c>
      <c r="AF7" s="36" t="s">
        <v>68</v>
      </c>
      <c r="AG7" s="79" t="s">
        <v>76</v>
      </c>
      <c r="AH7" s="88" t="s">
        <v>96</v>
      </c>
      <c r="AI7" s="36" t="s">
        <v>68</v>
      </c>
      <c r="AJ7" s="79" t="s">
        <v>76</v>
      </c>
      <c r="AK7" s="88" t="s">
        <v>96</v>
      </c>
      <c r="AL7" s="37" t="s">
        <v>68</v>
      </c>
      <c r="AM7" s="91" t="s">
        <v>76</v>
      </c>
      <c r="AN7" s="93" t="s">
        <v>96</v>
      </c>
      <c r="AO7" s="34" t="s">
        <v>70</v>
      </c>
      <c r="AP7" s="79" t="s">
        <v>76</v>
      </c>
      <c r="AQ7" s="88" t="s">
        <v>96</v>
      </c>
      <c r="AR7" s="36" t="s">
        <v>71</v>
      </c>
      <c r="AS7" s="79" t="s">
        <v>76</v>
      </c>
      <c r="AT7" s="88" t="s">
        <v>96</v>
      </c>
      <c r="AU7" s="36" t="s">
        <v>72</v>
      </c>
      <c r="AV7" s="79" t="s">
        <v>76</v>
      </c>
      <c r="AW7" s="88" t="s">
        <v>96</v>
      </c>
      <c r="AX7" s="36" t="s">
        <v>73</v>
      </c>
      <c r="AY7" s="79" t="s">
        <v>76</v>
      </c>
      <c r="AZ7" s="93" t="s">
        <v>96</v>
      </c>
    </row>
    <row r="8" spans="1:52" ht="12.75" customHeight="1">
      <c r="A8" s="38" t="s">
        <v>26</v>
      </c>
      <c r="B8" s="39" t="s">
        <v>32</v>
      </c>
      <c r="C8" s="80"/>
      <c r="D8" s="86"/>
      <c r="E8" s="6" t="s">
        <v>33</v>
      </c>
      <c r="F8" s="80"/>
      <c r="G8" s="86"/>
      <c r="H8" s="5" t="s">
        <v>1</v>
      </c>
      <c r="I8" s="80"/>
      <c r="J8" s="89"/>
      <c r="K8" s="7" t="s">
        <v>46</v>
      </c>
      <c r="L8" s="80"/>
      <c r="M8" s="89"/>
      <c r="N8" s="7" t="s">
        <v>4</v>
      </c>
      <c r="O8" s="80"/>
      <c r="P8" s="89"/>
      <c r="Q8" s="7" t="s">
        <v>2</v>
      </c>
      <c r="R8" s="80"/>
      <c r="S8" s="89"/>
      <c r="T8" s="7" t="s">
        <v>47</v>
      </c>
      <c r="U8" s="80"/>
      <c r="V8" s="89"/>
      <c r="W8" s="7" t="s">
        <v>48</v>
      </c>
      <c r="X8" s="80"/>
      <c r="Y8" s="89"/>
      <c r="Z8" s="7" t="s">
        <v>49</v>
      </c>
      <c r="AA8" s="80"/>
      <c r="AB8" s="89"/>
      <c r="AC8" s="7" t="s">
        <v>5</v>
      </c>
      <c r="AD8" s="80"/>
      <c r="AE8" s="89"/>
      <c r="AF8" s="7" t="s">
        <v>50</v>
      </c>
      <c r="AG8" s="80"/>
      <c r="AH8" s="89"/>
      <c r="AI8" s="7" t="s">
        <v>51</v>
      </c>
      <c r="AJ8" s="80"/>
      <c r="AK8" s="89"/>
      <c r="AL8" s="7" t="s">
        <v>52</v>
      </c>
      <c r="AM8" s="80"/>
      <c r="AN8" s="94"/>
      <c r="AO8" s="40" t="s">
        <v>32</v>
      </c>
      <c r="AP8" s="80"/>
      <c r="AQ8" s="89"/>
      <c r="AR8" s="7" t="s">
        <v>32</v>
      </c>
      <c r="AS8" s="80"/>
      <c r="AT8" s="89"/>
      <c r="AU8" s="7" t="s">
        <v>32</v>
      </c>
      <c r="AV8" s="80"/>
      <c r="AW8" s="89"/>
      <c r="AX8" s="7" t="s">
        <v>32</v>
      </c>
      <c r="AY8" s="80"/>
      <c r="AZ8" s="94"/>
    </row>
    <row r="9" spans="1:52" ht="12.75" customHeight="1">
      <c r="A9" s="38" t="s">
        <v>75</v>
      </c>
      <c r="B9" s="40" t="s">
        <v>7</v>
      </c>
      <c r="C9" s="80"/>
      <c r="D9" s="86"/>
      <c r="E9" s="6" t="s">
        <v>7</v>
      </c>
      <c r="F9" s="80"/>
      <c r="G9" s="86"/>
      <c r="H9" s="5" t="s">
        <v>7</v>
      </c>
      <c r="I9" s="80"/>
      <c r="J9" s="89"/>
      <c r="K9" s="7" t="s">
        <v>7</v>
      </c>
      <c r="L9" s="80"/>
      <c r="M9" s="89"/>
      <c r="N9" s="7" t="s">
        <v>7</v>
      </c>
      <c r="O9" s="80"/>
      <c r="P9" s="89"/>
      <c r="Q9" s="7" t="s">
        <v>7</v>
      </c>
      <c r="R9" s="80"/>
      <c r="S9" s="89"/>
      <c r="T9" s="7" t="s">
        <v>7</v>
      </c>
      <c r="U9" s="80"/>
      <c r="V9" s="89"/>
      <c r="W9" s="7" t="s">
        <v>7</v>
      </c>
      <c r="X9" s="80"/>
      <c r="Y9" s="89"/>
      <c r="Z9" s="7" t="s">
        <v>7</v>
      </c>
      <c r="AA9" s="80"/>
      <c r="AB9" s="89"/>
      <c r="AC9" s="7" t="s">
        <v>7</v>
      </c>
      <c r="AD9" s="80"/>
      <c r="AE9" s="89"/>
      <c r="AF9" s="7" t="s">
        <v>7</v>
      </c>
      <c r="AG9" s="80"/>
      <c r="AH9" s="89"/>
      <c r="AI9" s="7" t="s">
        <v>7</v>
      </c>
      <c r="AJ9" s="80"/>
      <c r="AK9" s="89"/>
      <c r="AL9" s="7" t="s">
        <v>7</v>
      </c>
      <c r="AM9" s="80"/>
      <c r="AN9" s="94"/>
      <c r="AO9" s="40" t="s">
        <v>4</v>
      </c>
      <c r="AP9" s="80"/>
      <c r="AQ9" s="89"/>
      <c r="AR9" s="7" t="s">
        <v>6</v>
      </c>
      <c r="AS9" s="80"/>
      <c r="AT9" s="89"/>
      <c r="AU9" s="7" t="s">
        <v>4</v>
      </c>
      <c r="AV9" s="80"/>
      <c r="AW9" s="89"/>
      <c r="AX9" s="7" t="s">
        <v>7</v>
      </c>
      <c r="AY9" s="80"/>
      <c r="AZ9" s="94"/>
    </row>
    <row r="10" spans="1:52" ht="12" customHeight="1" thickBot="1">
      <c r="A10" s="41" t="s">
        <v>0</v>
      </c>
      <c r="B10" s="42" t="s">
        <v>90</v>
      </c>
      <c r="C10" s="81"/>
      <c r="D10" s="87"/>
      <c r="E10" s="43" t="s">
        <v>91</v>
      </c>
      <c r="F10" s="81"/>
      <c r="G10" s="87"/>
      <c r="H10" s="43" t="s">
        <v>53</v>
      </c>
      <c r="I10" s="81"/>
      <c r="J10" s="90"/>
      <c r="K10" s="44" t="s">
        <v>54</v>
      </c>
      <c r="L10" s="81"/>
      <c r="M10" s="90"/>
      <c r="N10" s="44" t="s">
        <v>55</v>
      </c>
      <c r="O10" s="81"/>
      <c r="P10" s="90"/>
      <c r="Q10" s="44" t="s">
        <v>30</v>
      </c>
      <c r="R10" s="81"/>
      <c r="S10" s="90"/>
      <c r="T10" s="44" t="s">
        <v>56</v>
      </c>
      <c r="U10" s="81"/>
      <c r="V10" s="90"/>
      <c r="W10" s="44" t="s">
        <v>57</v>
      </c>
      <c r="X10" s="81"/>
      <c r="Y10" s="90"/>
      <c r="Z10" s="44" t="s">
        <v>58</v>
      </c>
      <c r="AA10" s="81"/>
      <c r="AB10" s="90"/>
      <c r="AC10" s="44" t="s">
        <v>59</v>
      </c>
      <c r="AD10" s="81"/>
      <c r="AE10" s="90"/>
      <c r="AF10" s="44" t="s">
        <v>60</v>
      </c>
      <c r="AG10" s="81"/>
      <c r="AH10" s="90"/>
      <c r="AI10" s="44" t="s">
        <v>61</v>
      </c>
      <c r="AJ10" s="81"/>
      <c r="AK10" s="90"/>
      <c r="AL10" s="45" t="s">
        <v>62</v>
      </c>
      <c r="AM10" s="92"/>
      <c r="AN10" s="95"/>
      <c r="AO10" s="42" t="s">
        <v>69</v>
      </c>
      <c r="AP10" s="81"/>
      <c r="AQ10" s="90"/>
      <c r="AR10" s="44" t="s">
        <v>92</v>
      </c>
      <c r="AS10" s="81"/>
      <c r="AT10" s="90"/>
      <c r="AU10" s="44" t="s">
        <v>93</v>
      </c>
      <c r="AV10" s="81"/>
      <c r="AW10" s="90"/>
      <c r="AX10" s="44" t="s">
        <v>63</v>
      </c>
      <c r="AY10" s="81"/>
      <c r="AZ10" s="95"/>
    </row>
    <row r="11" spans="1:52" ht="12" customHeight="1">
      <c r="A11" s="46" t="s">
        <v>97</v>
      </c>
      <c r="B11" s="47">
        <v>1762.6</v>
      </c>
      <c r="C11" s="9"/>
      <c r="D11" s="48"/>
      <c r="E11" s="47">
        <v>1631.5</v>
      </c>
      <c r="F11" s="9"/>
      <c r="G11" s="49"/>
      <c r="H11" s="47">
        <v>89.433999999999997</v>
      </c>
      <c r="I11" s="9"/>
      <c r="J11" s="10"/>
      <c r="K11" s="47">
        <v>221.62</v>
      </c>
      <c r="L11" s="9"/>
      <c r="M11" s="10"/>
      <c r="N11" s="47">
        <v>184.53</v>
      </c>
      <c r="O11" s="9"/>
      <c r="P11" s="10"/>
      <c r="Q11" s="47">
        <v>133.78</v>
      </c>
      <c r="R11" s="9"/>
      <c r="S11" s="10"/>
      <c r="T11" s="47">
        <v>480.95</v>
      </c>
      <c r="U11" s="9"/>
      <c r="V11" s="10"/>
      <c r="W11" s="47">
        <v>40.365000000000002</v>
      </c>
      <c r="X11" s="9"/>
      <c r="Y11" s="10"/>
      <c r="Z11" s="47">
        <v>87.498000000000005</v>
      </c>
      <c r="AA11" s="9"/>
      <c r="AB11" s="10"/>
      <c r="AC11" s="47">
        <v>103.43</v>
      </c>
      <c r="AD11" s="9"/>
      <c r="AE11" s="10"/>
      <c r="AF11" s="47">
        <v>112.47</v>
      </c>
      <c r="AG11" s="9"/>
      <c r="AH11" s="10"/>
      <c r="AI11" s="47">
        <v>300.94</v>
      </c>
      <c r="AJ11" s="9"/>
      <c r="AK11" s="10"/>
      <c r="AL11" s="47">
        <v>60.97</v>
      </c>
      <c r="AM11" s="51"/>
      <c r="AN11" s="52"/>
      <c r="AO11" s="47">
        <v>155.1</v>
      </c>
      <c r="AP11" s="9"/>
      <c r="AQ11" s="10"/>
      <c r="AR11" s="47">
        <v>24</v>
      </c>
      <c r="AS11" s="9"/>
      <c r="AT11" s="10"/>
      <c r="AU11" s="47">
        <v>131.1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1945.4</v>
      </c>
      <c r="C12" s="19"/>
      <c r="D12" s="55"/>
      <c r="E12" s="54">
        <v>1773.9</v>
      </c>
      <c r="F12" s="19"/>
      <c r="G12" s="57"/>
      <c r="H12" s="54">
        <v>85.941999999999993</v>
      </c>
      <c r="I12" s="19"/>
      <c r="J12" s="20"/>
      <c r="K12" s="54">
        <v>223.9</v>
      </c>
      <c r="L12" s="19"/>
      <c r="M12" s="20"/>
      <c r="N12" s="54">
        <v>188.73</v>
      </c>
      <c r="O12" s="19"/>
      <c r="P12" s="20"/>
      <c r="Q12" s="54">
        <v>157.47999999999999</v>
      </c>
      <c r="R12" s="19"/>
      <c r="S12" s="20"/>
      <c r="T12" s="54">
        <v>578.86</v>
      </c>
      <c r="U12" s="19"/>
      <c r="V12" s="20"/>
      <c r="W12" s="54">
        <v>43.747999999999998</v>
      </c>
      <c r="X12" s="19"/>
      <c r="Y12" s="20"/>
      <c r="Z12" s="54">
        <v>92.381</v>
      </c>
      <c r="AA12" s="19"/>
      <c r="AB12" s="20"/>
      <c r="AC12" s="54">
        <v>106.51</v>
      </c>
      <c r="AD12" s="19"/>
      <c r="AE12" s="20"/>
      <c r="AF12" s="54">
        <v>119.63</v>
      </c>
      <c r="AG12" s="19"/>
      <c r="AH12" s="20"/>
      <c r="AI12" s="54">
        <v>303.08999999999997</v>
      </c>
      <c r="AJ12" s="19"/>
      <c r="AK12" s="20"/>
      <c r="AL12" s="54">
        <v>62.393000000000001</v>
      </c>
      <c r="AM12" s="19"/>
      <c r="AN12" s="57"/>
      <c r="AO12" s="54">
        <v>172.7</v>
      </c>
      <c r="AP12" s="19"/>
      <c r="AQ12" s="20"/>
      <c r="AR12" s="54">
        <v>1.2000999999999999</v>
      </c>
      <c r="AS12" s="19"/>
      <c r="AT12" s="20"/>
      <c r="AU12" s="54">
        <v>171.5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1976.5</v>
      </c>
      <c r="C13" s="19"/>
      <c r="D13" s="55"/>
      <c r="E13" s="54">
        <v>1797.1</v>
      </c>
      <c r="F13" s="19"/>
      <c r="G13" s="57"/>
      <c r="H13" s="54">
        <v>95.385000000000005</v>
      </c>
      <c r="I13" s="19"/>
      <c r="J13" s="20"/>
      <c r="K13" s="54">
        <v>204.39</v>
      </c>
      <c r="L13" s="19"/>
      <c r="M13" s="20"/>
      <c r="N13" s="54">
        <v>165.64</v>
      </c>
      <c r="O13" s="19"/>
      <c r="P13" s="20"/>
      <c r="Q13" s="54">
        <v>166.34</v>
      </c>
      <c r="R13" s="19"/>
      <c r="S13" s="20"/>
      <c r="T13" s="54">
        <v>595.73</v>
      </c>
      <c r="U13" s="19"/>
      <c r="V13" s="20"/>
      <c r="W13" s="54">
        <v>44.792000000000002</v>
      </c>
      <c r="X13" s="19"/>
      <c r="Y13" s="20"/>
      <c r="Z13" s="54">
        <v>93.805000000000007</v>
      </c>
      <c r="AA13" s="19"/>
      <c r="AB13" s="20"/>
      <c r="AC13" s="54">
        <v>108.67</v>
      </c>
      <c r="AD13" s="19"/>
      <c r="AE13" s="20"/>
      <c r="AF13" s="54">
        <v>125.61</v>
      </c>
      <c r="AG13" s="19"/>
      <c r="AH13" s="20"/>
      <c r="AI13" s="54">
        <v>294.95</v>
      </c>
      <c r="AJ13" s="19"/>
      <c r="AK13" s="20"/>
      <c r="AL13" s="54">
        <v>67.436000000000007</v>
      </c>
      <c r="AM13" s="19"/>
      <c r="AN13" s="57"/>
      <c r="AO13" s="54">
        <v>200.9</v>
      </c>
      <c r="AP13" s="19"/>
      <c r="AQ13" s="20"/>
      <c r="AR13" s="54">
        <v>21.5</v>
      </c>
      <c r="AS13" s="19"/>
      <c r="AT13" s="20"/>
      <c r="AU13" s="54">
        <v>179.4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1993.8</v>
      </c>
      <c r="C14" s="19"/>
      <c r="D14" s="55"/>
      <c r="E14" s="54">
        <v>1805.1</v>
      </c>
      <c r="F14" s="19"/>
      <c r="G14" s="57"/>
      <c r="H14" s="54">
        <v>95.959000000000003</v>
      </c>
      <c r="I14" s="19"/>
      <c r="J14" s="20"/>
      <c r="K14" s="54">
        <v>230.41</v>
      </c>
      <c r="L14" s="19"/>
      <c r="M14" s="20"/>
      <c r="N14" s="54">
        <v>193.39</v>
      </c>
      <c r="O14" s="19"/>
      <c r="P14" s="20"/>
      <c r="Q14" s="54">
        <v>202.28</v>
      </c>
      <c r="R14" s="19"/>
      <c r="S14" s="20"/>
      <c r="T14" s="54">
        <v>522.21</v>
      </c>
      <c r="U14" s="19"/>
      <c r="V14" s="20"/>
      <c r="W14" s="54">
        <v>47.576000000000001</v>
      </c>
      <c r="X14" s="19"/>
      <c r="Y14" s="20"/>
      <c r="Z14" s="54">
        <v>94.146000000000001</v>
      </c>
      <c r="AA14" s="19"/>
      <c r="AB14" s="20"/>
      <c r="AC14" s="54">
        <v>111.98</v>
      </c>
      <c r="AD14" s="19"/>
      <c r="AE14" s="20"/>
      <c r="AF14" s="54">
        <v>125.67</v>
      </c>
      <c r="AG14" s="19"/>
      <c r="AH14" s="20"/>
      <c r="AI14" s="54">
        <v>312.51</v>
      </c>
      <c r="AJ14" s="19"/>
      <c r="AK14" s="20"/>
      <c r="AL14" s="54">
        <v>62.372</v>
      </c>
      <c r="AM14" s="19"/>
      <c r="AN14" s="57"/>
      <c r="AO14" s="54">
        <v>206.4</v>
      </c>
      <c r="AP14" s="19"/>
      <c r="AQ14" s="20"/>
      <c r="AR14" s="54">
        <v>17.7</v>
      </c>
      <c r="AS14" s="19"/>
      <c r="AT14" s="20"/>
      <c r="AU14" s="54">
        <v>188.7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1863</v>
      </c>
      <c r="C15" s="19"/>
      <c r="D15" s="55"/>
      <c r="E15" s="54">
        <v>1737.4</v>
      </c>
      <c r="F15" s="19"/>
      <c r="G15" s="57"/>
      <c r="H15" s="54">
        <v>94.471000000000004</v>
      </c>
      <c r="I15" s="19"/>
      <c r="J15" s="20"/>
      <c r="K15" s="54">
        <v>228.89</v>
      </c>
      <c r="L15" s="19"/>
      <c r="M15" s="20"/>
      <c r="N15" s="54">
        <v>190.83</v>
      </c>
      <c r="O15" s="19"/>
      <c r="P15" s="20"/>
      <c r="Q15" s="54">
        <v>146.41</v>
      </c>
      <c r="R15" s="19"/>
      <c r="S15" s="20"/>
      <c r="T15" s="54">
        <v>502.52</v>
      </c>
      <c r="U15" s="19"/>
      <c r="V15" s="20"/>
      <c r="W15" s="54">
        <v>47.113</v>
      </c>
      <c r="X15" s="19"/>
      <c r="Y15" s="20"/>
      <c r="Z15" s="54">
        <v>98.435000000000002</v>
      </c>
      <c r="AA15" s="19"/>
      <c r="AB15" s="20"/>
      <c r="AC15" s="54">
        <v>113.63</v>
      </c>
      <c r="AD15" s="19"/>
      <c r="AE15" s="20"/>
      <c r="AF15" s="54">
        <v>119.45</v>
      </c>
      <c r="AG15" s="19"/>
      <c r="AH15" s="20"/>
      <c r="AI15" s="54">
        <v>320.51</v>
      </c>
      <c r="AJ15" s="19"/>
      <c r="AK15" s="20"/>
      <c r="AL15" s="54">
        <v>66.021000000000001</v>
      </c>
      <c r="AM15" s="19"/>
      <c r="AN15" s="57"/>
      <c r="AO15" s="54">
        <v>155.19999999999999</v>
      </c>
      <c r="AP15" s="19"/>
      <c r="AQ15" s="20"/>
      <c r="AR15" s="54">
        <v>29.6</v>
      </c>
      <c r="AS15" s="19"/>
      <c r="AT15" s="20"/>
      <c r="AU15" s="54">
        <v>125.6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2003.5</v>
      </c>
      <c r="C16" s="19"/>
      <c r="D16" s="55"/>
      <c r="E16" s="54">
        <v>1834.9</v>
      </c>
      <c r="F16" s="19"/>
      <c r="G16" s="57"/>
      <c r="H16" s="54">
        <v>90.51</v>
      </c>
      <c r="I16" s="19"/>
      <c r="J16" s="20"/>
      <c r="K16" s="54">
        <v>233.81</v>
      </c>
      <c r="L16" s="19"/>
      <c r="M16" s="20"/>
      <c r="N16" s="54">
        <v>197.25</v>
      </c>
      <c r="O16" s="19"/>
      <c r="P16" s="20"/>
      <c r="Q16" s="54">
        <v>166.26</v>
      </c>
      <c r="R16" s="19"/>
      <c r="S16" s="20"/>
      <c r="T16" s="54">
        <v>556.13</v>
      </c>
      <c r="U16" s="19"/>
      <c r="V16" s="20"/>
      <c r="W16" s="54">
        <v>49.195</v>
      </c>
      <c r="X16" s="19"/>
      <c r="Y16" s="20"/>
      <c r="Z16" s="54">
        <v>103.64</v>
      </c>
      <c r="AA16" s="19"/>
      <c r="AB16" s="20"/>
      <c r="AC16" s="54">
        <v>115.93</v>
      </c>
      <c r="AD16" s="19"/>
      <c r="AE16" s="20"/>
      <c r="AF16" s="54">
        <v>128.4</v>
      </c>
      <c r="AG16" s="19"/>
      <c r="AH16" s="20"/>
      <c r="AI16" s="54">
        <v>323.18</v>
      </c>
      <c r="AJ16" s="19"/>
      <c r="AK16" s="20"/>
      <c r="AL16" s="54">
        <v>67.799000000000007</v>
      </c>
      <c r="AM16" s="19"/>
      <c r="AN16" s="57"/>
      <c r="AO16" s="54">
        <v>170</v>
      </c>
      <c r="AP16" s="19"/>
      <c r="AQ16" s="20"/>
      <c r="AR16" s="54">
        <v>1.4001999999999999</v>
      </c>
      <c r="AS16" s="19"/>
      <c r="AT16" s="20"/>
      <c r="AU16" s="54">
        <v>168.6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2042.3</v>
      </c>
      <c r="C17" s="19"/>
      <c r="D17" s="55"/>
      <c r="E17" s="54">
        <v>1865.3</v>
      </c>
      <c r="F17" s="19"/>
      <c r="G17" s="57"/>
      <c r="H17" s="54">
        <v>93.644000000000005</v>
      </c>
      <c r="I17" s="19"/>
      <c r="J17" s="20"/>
      <c r="K17" s="54">
        <v>211.41</v>
      </c>
      <c r="L17" s="19"/>
      <c r="M17" s="20"/>
      <c r="N17" s="54">
        <v>169.99</v>
      </c>
      <c r="O17" s="19"/>
      <c r="P17" s="20"/>
      <c r="Q17" s="54">
        <v>174.61</v>
      </c>
      <c r="R17" s="19"/>
      <c r="S17" s="20"/>
      <c r="T17" s="54">
        <v>581.63</v>
      </c>
      <c r="U17" s="19"/>
      <c r="V17" s="20"/>
      <c r="W17" s="54">
        <v>54.069000000000003</v>
      </c>
      <c r="X17" s="19"/>
      <c r="Y17" s="20"/>
      <c r="Z17" s="54">
        <v>105.2</v>
      </c>
      <c r="AA17" s="19"/>
      <c r="AB17" s="20"/>
      <c r="AC17" s="54">
        <v>117.39</v>
      </c>
      <c r="AD17" s="19"/>
      <c r="AE17" s="20"/>
      <c r="AF17" s="54">
        <v>135.58000000000001</v>
      </c>
      <c r="AG17" s="19"/>
      <c r="AH17" s="20"/>
      <c r="AI17" s="54">
        <v>317.64999999999998</v>
      </c>
      <c r="AJ17" s="19"/>
      <c r="AK17" s="20"/>
      <c r="AL17" s="54">
        <v>74.099999999999994</v>
      </c>
      <c r="AM17" s="19"/>
      <c r="AN17" s="57"/>
      <c r="AO17" s="54">
        <v>203.5</v>
      </c>
      <c r="AP17" s="19"/>
      <c r="AQ17" s="20"/>
      <c r="AR17" s="54">
        <v>26.5</v>
      </c>
      <c r="AS17" s="19"/>
      <c r="AT17" s="20"/>
      <c r="AU17" s="54">
        <v>177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2070.6999999999998</v>
      </c>
      <c r="C18" s="19"/>
      <c r="D18" s="55"/>
      <c r="E18" s="54">
        <v>1880</v>
      </c>
      <c r="F18" s="19"/>
      <c r="G18" s="57"/>
      <c r="H18" s="54">
        <v>86.694999999999993</v>
      </c>
      <c r="I18" s="19"/>
      <c r="J18" s="20"/>
      <c r="K18" s="54">
        <v>231.54</v>
      </c>
      <c r="L18" s="19"/>
      <c r="M18" s="20"/>
      <c r="N18" s="54">
        <v>192.66</v>
      </c>
      <c r="O18" s="19"/>
      <c r="P18" s="20"/>
      <c r="Q18" s="54">
        <v>214.27</v>
      </c>
      <c r="R18" s="19"/>
      <c r="S18" s="20"/>
      <c r="T18" s="54">
        <v>525.62</v>
      </c>
      <c r="U18" s="19"/>
      <c r="V18" s="20"/>
      <c r="W18" s="54">
        <v>54.743000000000002</v>
      </c>
      <c r="X18" s="19"/>
      <c r="Y18" s="20"/>
      <c r="Z18" s="54">
        <v>106.34</v>
      </c>
      <c r="AA18" s="19"/>
      <c r="AB18" s="20"/>
      <c r="AC18" s="54">
        <v>119.15</v>
      </c>
      <c r="AD18" s="19"/>
      <c r="AE18" s="20"/>
      <c r="AF18" s="54">
        <v>134.5</v>
      </c>
      <c r="AG18" s="19"/>
      <c r="AH18" s="20"/>
      <c r="AI18" s="54">
        <v>337.24</v>
      </c>
      <c r="AJ18" s="19"/>
      <c r="AK18" s="20"/>
      <c r="AL18" s="54">
        <v>69.92</v>
      </c>
      <c r="AM18" s="19"/>
      <c r="AN18" s="57"/>
      <c r="AO18" s="54">
        <v>212.5</v>
      </c>
      <c r="AP18" s="19"/>
      <c r="AQ18" s="20"/>
      <c r="AR18" s="54">
        <v>21.8</v>
      </c>
      <c r="AS18" s="19"/>
      <c r="AT18" s="20"/>
      <c r="AU18" s="54">
        <v>190.7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1935.2</v>
      </c>
      <c r="C19" s="19"/>
      <c r="D19" s="55"/>
      <c r="E19" s="54">
        <v>1798.9</v>
      </c>
      <c r="F19" s="19"/>
      <c r="G19" s="57"/>
      <c r="H19" s="54">
        <v>80.337999999999994</v>
      </c>
      <c r="I19" s="19"/>
      <c r="J19" s="20"/>
      <c r="K19" s="54">
        <v>235.51</v>
      </c>
      <c r="L19" s="19"/>
      <c r="M19" s="20"/>
      <c r="N19" s="54">
        <v>197.75</v>
      </c>
      <c r="O19" s="19"/>
      <c r="P19" s="20"/>
      <c r="Q19" s="54">
        <v>149.06</v>
      </c>
      <c r="R19" s="19"/>
      <c r="S19" s="20"/>
      <c r="T19" s="54">
        <v>492.7</v>
      </c>
      <c r="U19" s="19"/>
      <c r="V19" s="20"/>
      <c r="W19" s="54">
        <v>51.801000000000002</v>
      </c>
      <c r="X19" s="19"/>
      <c r="Y19" s="20"/>
      <c r="Z19" s="54">
        <v>114.9</v>
      </c>
      <c r="AA19" s="19"/>
      <c r="AB19" s="20"/>
      <c r="AC19" s="54">
        <v>122.1</v>
      </c>
      <c r="AD19" s="19"/>
      <c r="AE19" s="20"/>
      <c r="AF19" s="54">
        <v>128.1</v>
      </c>
      <c r="AG19" s="19"/>
      <c r="AH19" s="20"/>
      <c r="AI19" s="54">
        <v>349.82</v>
      </c>
      <c r="AJ19" s="19"/>
      <c r="AK19" s="20"/>
      <c r="AL19" s="54">
        <v>74.522999999999996</v>
      </c>
      <c r="AM19" s="19"/>
      <c r="AN19" s="57"/>
      <c r="AO19" s="54">
        <v>159.4</v>
      </c>
      <c r="AP19" s="19"/>
      <c r="AQ19" s="20"/>
      <c r="AR19" s="54">
        <v>23.1</v>
      </c>
      <c r="AS19" s="19"/>
      <c r="AT19" s="20"/>
      <c r="AU19" s="54">
        <v>136.30000000000001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2092.4</v>
      </c>
      <c r="C20" s="19"/>
      <c r="D20" s="55"/>
      <c r="E20" s="54">
        <v>1923.9</v>
      </c>
      <c r="F20" s="19"/>
      <c r="G20" s="57"/>
      <c r="H20" s="54">
        <v>78.393000000000001</v>
      </c>
      <c r="I20" s="19"/>
      <c r="J20" s="20"/>
      <c r="K20" s="54">
        <v>240.02</v>
      </c>
      <c r="L20" s="19"/>
      <c r="M20" s="20"/>
      <c r="N20" s="54">
        <v>204.45</v>
      </c>
      <c r="O20" s="19"/>
      <c r="P20" s="20"/>
      <c r="Q20" s="54">
        <v>171.65</v>
      </c>
      <c r="R20" s="19"/>
      <c r="S20" s="20"/>
      <c r="T20" s="54">
        <v>564.83000000000004</v>
      </c>
      <c r="U20" s="19"/>
      <c r="V20" s="20"/>
      <c r="W20" s="54">
        <v>57.078000000000003</v>
      </c>
      <c r="X20" s="19"/>
      <c r="Y20" s="20"/>
      <c r="Z20" s="54">
        <v>120.7</v>
      </c>
      <c r="AA20" s="19"/>
      <c r="AB20" s="20"/>
      <c r="AC20" s="54">
        <v>123.88</v>
      </c>
      <c r="AD20" s="19"/>
      <c r="AE20" s="20"/>
      <c r="AF20" s="54">
        <v>138.07</v>
      </c>
      <c r="AG20" s="19"/>
      <c r="AH20" s="20"/>
      <c r="AI20" s="54">
        <v>352.21</v>
      </c>
      <c r="AJ20" s="19"/>
      <c r="AK20" s="20"/>
      <c r="AL20" s="54">
        <v>77.081000000000003</v>
      </c>
      <c r="AM20" s="19"/>
      <c r="AN20" s="57"/>
      <c r="AO20" s="54">
        <v>169.6</v>
      </c>
      <c r="AP20" s="19"/>
      <c r="AQ20" s="20"/>
      <c r="AR20" s="54">
        <v>1.1001000000000001</v>
      </c>
      <c r="AS20" s="19"/>
      <c r="AT20" s="20"/>
      <c r="AU20" s="54">
        <v>168.5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2177.4</v>
      </c>
      <c r="C21" s="19"/>
      <c r="D21" s="55"/>
      <c r="E21" s="54">
        <v>1997.6</v>
      </c>
      <c r="F21" s="19"/>
      <c r="G21" s="57"/>
      <c r="H21" s="54">
        <v>85.42</v>
      </c>
      <c r="I21" s="19"/>
      <c r="J21" s="20"/>
      <c r="K21" s="54">
        <v>220.79</v>
      </c>
      <c r="L21" s="19"/>
      <c r="M21" s="20"/>
      <c r="N21" s="54">
        <v>178.47</v>
      </c>
      <c r="O21" s="19"/>
      <c r="P21" s="20"/>
      <c r="Q21" s="54">
        <v>175.15</v>
      </c>
      <c r="R21" s="19"/>
      <c r="S21" s="20"/>
      <c r="T21" s="54">
        <v>631.89</v>
      </c>
      <c r="U21" s="19"/>
      <c r="V21" s="20"/>
      <c r="W21" s="54">
        <v>61.404000000000003</v>
      </c>
      <c r="X21" s="19"/>
      <c r="Y21" s="20"/>
      <c r="Z21" s="54">
        <v>120.98</v>
      </c>
      <c r="AA21" s="19"/>
      <c r="AB21" s="20"/>
      <c r="AC21" s="54">
        <v>125.78</v>
      </c>
      <c r="AD21" s="19"/>
      <c r="AE21" s="20"/>
      <c r="AF21" s="54">
        <v>146.75</v>
      </c>
      <c r="AG21" s="19"/>
      <c r="AH21" s="20"/>
      <c r="AI21" s="54">
        <v>346.19</v>
      </c>
      <c r="AJ21" s="19"/>
      <c r="AK21" s="20"/>
      <c r="AL21" s="54">
        <v>83.236999999999995</v>
      </c>
      <c r="AM21" s="19"/>
      <c r="AN21" s="57"/>
      <c r="AO21" s="54">
        <v>200.5</v>
      </c>
      <c r="AP21" s="19"/>
      <c r="AQ21" s="20"/>
      <c r="AR21" s="54">
        <v>20.7</v>
      </c>
      <c r="AS21" s="19"/>
      <c r="AT21" s="20"/>
      <c r="AU21" s="54">
        <v>179.8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2168.5</v>
      </c>
      <c r="C22" s="19"/>
      <c r="D22" s="55"/>
      <c r="E22" s="54">
        <v>2003.3</v>
      </c>
      <c r="F22" s="19"/>
      <c r="G22" s="57"/>
      <c r="H22" s="54">
        <v>84.119</v>
      </c>
      <c r="I22" s="19"/>
      <c r="J22" s="20"/>
      <c r="K22" s="54">
        <v>240.33</v>
      </c>
      <c r="L22" s="19"/>
      <c r="M22" s="20"/>
      <c r="N22" s="54">
        <v>198.16</v>
      </c>
      <c r="O22" s="19"/>
      <c r="P22" s="20"/>
      <c r="Q22" s="54">
        <v>213.25</v>
      </c>
      <c r="R22" s="19"/>
      <c r="S22" s="20"/>
      <c r="T22" s="54">
        <v>561.9</v>
      </c>
      <c r="U22" s="19"/>
      <c r="V22" s="20"/>
      <c r="W22" s="54">
        <v>62.837000000000003</v>
      </c>
      <c r="X22" s="19"/>
      <c r="Y22" s="20"/>
      <c r="Z22" s="54">
        <v>120.28</v>
      </c>
      <c r="AA22" s="19"/>
      <c r="AB22" s="20"/>
      <c r="AC22" s="54">
        <v>127.84</v>
      </c>
      <c r="AD22" s="19"/>
      <c r="AE22" s="20"/>
      <c r="AF22" s="54">
        <v>145.78</v>
      </c>
      <c r="AG22" s="19"/>
      <c r="AH22" s="20"/>
      <c r="AI22" s="54">
        <v>369.63</v>
      </c>
      <c r="AJ22" s="19"/>
      <c r="AK22" s="20"/>
      <c r="AL22" s="54">
        <v>77.37</v>
      </c>
      <c r="AM22" s="19"/>
      <c r="AN22" s="57"/>
      <c r="AO22" s="54">
        <v>182.2</v>
      </c>
      <c r="AP22" s="19"/>
      <c r="AQ22" s="20"/>
      <c r="AR22" s="54">
        <v>17</v>
      </c>
      <c r="AS22" s="19"/>
      <c r="AT22" s="20"/>
      <c r="AU22" s="54">
        <v>165.2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2065.1</v>
      </c>
      <c r="C23" s="19"/>
      <c r="D23" s="55"/>
      <c r="E23" s="54">
        <v>1934.8</v>
      </c>
      <c r="F23" s="19"/>
      <c r="G23" s="57"/>
      <c r="H23" s="54">
        <v>89.12</v>
      </c>
      <c r="I23" s="19"/>
      <c r="J23" s="20"/>
      <c r="K23" s="54">
        <v>245.29</v>
      </c>
      <c r="L23" s="19"/>
      <c r="M23" s="20"/>
      <c r="N23" s="54">
        <v>200.61</v>
      </c>
      <c r="O23" s="19"/>
      <c r="P23" s="20"/>
      <c r="Q23" s="54">
        <v>152.74</v>
      </c>
      <c r="R23" s="19"/>
      <c r="S23" s="20"/>
      <c r="T23" s="54">
        <v>530.67999999999995</v>
      </c>
      <c r="U23" s="19"/>
      <c r="V23" s="20"/>
      <c r="W23" s="54">
        <v>62.298000000000002</v>
      </c>
      <c r="X23" s="19"/>
      <c r="Y23" s="20"/>
      <c r="Z23" s="54">
        <v>126.21</v>
      </c>
      <c r="AA23" s="19"/>
      <c r="AB23" s="20"/>
      <c r="AC23" s="54">
        <v>131.49</v>
      </c>
      <c r="AD23" s="19"/>
      <c r="AE23" s="20"/>
      <c r="AF23" s="54">
        <v>141.69999999999999</v>
      </c>
      <c r="AG23" s="19"/>
      <c r="AH23" s="20"/>
      <c r="AI23" s="54">
        <v>377.03</v>
      </c>
      <c r="AJ23" s="19"/>
      <c r="AK23" s="20"/>
      <c r="AL23" s="54">
        <v>78.253</v>
      </c>
      <c r="AM23" s="19"/>
      <c r="AN23" s="57"/>
      <c r="AO23" s="54">
        <v>166</v>
      </c>
      <c r="AP23" s="19"/>
      <c r="AQ23" s="20"/>
      <c r="AR23" s="54">
        <v>35.700000000000003</v>
      </c>
      <c r="AS23" s="19"/>
      <c r="AT23" s="20"/>
      <c r="AU23" s="54">
        <v>130.30000000000001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2297.6999999999998</v>
      </c>
      <c r="C24" s="19"/>
      <c r="D24" s="55"/>
      <c r="E24" s="54">
        <v>2109.5</v>
      </c>
      <c r="F24" s="19"/>
      <c r="G24" s="57"/>
      <c r="H24" s="54">
        <v>92.343999999999994</v>
      </c>
      <c r="I24" s="19"/>
      <c r="J24" s="20"/>
      <c r="K24" s="54">
        <v>257.43</v>
      </c>
      <c r="L24" s="19"/>
      <c r="M24" s="20"/>
      <c r="N24" s="54">
        <v>214.29</v>
      </c>
      <c r="O24" s="19"/>
      <c r="P24" s="20"/>
      <c r="Q24" s="54">
        <v>179.97</v>
      </c>
      <c r="R24" s="19"/>
      <c r="S24" s="20"/>
      <c r="T24" s="54">
        <v>624.91</v>
      </c>
      <c r="U24" s="19"/>
      <c r="V24" s="20"/>
      <c r="W24" s="54">
        <v>72.155000000000001</v>
      </c>
      <c r="X24" s="19"/>
      <c r="Y24" s="20"/>
      <c r="Z24" s="54">
        <v>136.46</v>
      </c>
      <c r="AA24" s="19"/>
      <c r="AB24" s="20"/>
      <c r="AC24" s="54">
        <v>134.71</v>
      </c>
      <c r="AD24" s="19"/>
      <c r="AE24" s="20"/>
      <c r="AF24" s="54">
        <v>153.30000000000001</v>
      </c>
      <c r="AG24" s="19"/>
      <c r="AH24" s="20"/>
      <c r="AI24" s="54">
        <v>379.5</v>
      </c>
      <c r="AJ24" s="19"/>
      <c r="AK24" s="20"/>
      <c r="AL24" s="54">
        <v>78.700999999999993</v>
      </c>
      <c r="AM24" s="19"/>
      <c r="AN24" s="57"/>
      <c r="AO24" s="54">
        <v>189.9</v>
      </c>
      <c r="AP24" s="19"/>
      <c r="AQ24" s="20"/>
      <c r="AR24" s="54">
        <v>1.7001999999999999</v>
      </c>
      <c r="AS24" s="19"/>
      <c r="AT24" s="20"/>
      <c r="AU24" s="54">
        <v>188.2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2358.6999999999998</v>
      </c>
      <c r="C25" s="19"/>
      <c r="D25" s="55"/>
      <c r="E25" s="54">
        <v>2197.1</v>
      </c>
      <c r="F25" s="19"/>
      <c r="G25" s="57"/>
      <c r="H25" s="54">
        <v>109.86</v>
      </c>
      <c r="I25" s="19"/>
      <c r="J25" s="20"/>
      <c r="K25" s="54">
        <v>239.83</v>
      </c>
      <c r="L25" s="19"/>
      <c r="M25" s="20"/>
      <c r="N25" s="54">
        <v>187.46</v>
      </c>
      <c r="O25" s="19"/>
      <c r="P25" s="20"/>
      <c r="Q25" s="54">
        <v>186.78</v>
      </c>
      <c r="R25" s="19"/>
      <c r="S25" s="20"/>
      <c r="T25" s="54">
        <v>697.83</v>
      </c>
      <c r="U25" s="19"/>
      <c r="V25" s="20"/>
      <c r="W25" s="54">
        <v>76.888999999999996</v>
      </c>
      <c r="X25" s="19"/>
      <c r="Y25" s="20"/>
      <c r="Z25" s="54">
        <v>134.53</v>
      </c>
      <c r="AA25" s="19"/>
      <c r="AB25" s="20"/>
      <c r="AC25" s="54">
        <v>136.9</v>
      </c>
      <c r="AD25" s="19"/>
      <c r="AE25" s="20"/>
      <c r="AF25" s="54">
        <v>163.9</v>
      </c>
      <c r="AG25" s="19"/>
      <c r="AH25" s="20"/>
      <c r="AI25" s="54">
        <v>367.16</v>
      </c>
      <c r="AJ25" s="19"/>
      <c r="AK25" s="20"/>
      <c r="AL25" s="54">
        <v>83.427000000000007</v>
      </c>
      <c r="AM25" s="19"/>
      <c r="AN25" s="57"/>
      <c r="AO25" s="54">
        <v>193.6</v>
      </c>
      <c r="AP25" s="19"/>
      <c r="AQ25" s="20"/>
      <c r="AR25" s="54">
        <v>32</v>
      </c>
      <c r="AS25" s="19"/>
      <c r="AT25" s="20"/>
      <c r="AU25" s="54">
        <v>161.6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2338.3000000000002</v>
      </c>
      <c r="C26" s="19"/>
      <c r="D26" s="55"/>
      <c r="E26" s="54">
        <v>2172.6</v>
      </c>
      <c r="F26" s="19"/>
      <c r="G26" s="57"/>
      <c r="H26" s="54">
        <v>101.38</v>
      </c>
      <c r="I26" s="19"/>
      <c r="J26" s="20"/>
      <c r="K26" s="54">
        <v>254.15</v>
      </c>
      <c r="L26" s="19"/>
      <c r="M26" s="20"/>
      <c r="N26" s="54">
        <v>207.01</v>
      </c>
      <c r="O26" s="19"/>
      <c r="P26" s="20"/>
      <c r="Q26" s="54">
        <v>226.61</v>
      </c>
      <c r="R26" s="19"/>
      <c r="S26" s="20"/>
      <c r="T26" s="54">
        <v>602.71</v>
      </c>
      <c r="U26" s="19"/>
      <c r="V26" s="20"/>
      <c r="W26" s="54">
        <v>73.326999999999998</v>
      </c>
      <c r="X26" s="19"/>
      <c r="Y26" s="20"/>
      <c r="Z26" s="54">
        <v>146.18</v>
      </c>
      <c r="AA26" s="19"/>
      <c r="AB26" s="20"/>
      <c r="AC26" s="54">
        <v>137.79</v>
      </c>
      <c r="AD26" s="19"/>
      <c r="AE26" s="20"/>
      <c r="AF26" s="54">
        <v>161.78</v>
      </c>
      <c r="AG26" s="19"/>
      <c r="AH26" s="20"/>
      <c r="AI26" s="54">
        <v>393.07</v>
      </c>
      <c r="AJ26" s="19"/>
      <c r="AK26" s="20"/>
      <c r="AL26" s="54">
        <v>75.599000000000004</v>
      </c>
      <c r="AM26" s="19"/>
      <c r="AN26" s="57"/>
      <c r="AO26" s="54">
        <v>192.1</v>
      </c>
      <c r="AP26" s="19"/>
      <c r="AQ26" s="20"/>
      <c r="AR26" s="54">
        <v>26.4</v>
      </c>
      <c r="AS26" s="19"/>
      <c r="AT26" s="20"/>
      <c r="AU26" s="54">
        <v>165.7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2206.8000000000002</v>
      </c>
      <c r="C27" s="19"/>
      <c r="D27" s="55"/>
      <c r="E27" s="54">
        <v>2034.7</v>
      </c>
      <c r="F27" s="19"/>
      <c r="G27" s="57"/>
      <c r="H27" s="54">
        <v>95.772000000000006</v>
      </c>
      <c r="I27" s="19"/>
      <c r="J27" s="20"/>
      <c r="K27" s="54">
        <v>258.86</v>
      </c>
      <c r="L27" s="19"/>
      <c r="M27" s="20"/>
      <c r="N27" s="54">
        <v>213.57</v>
      </c>
      <c r="O27" s="19"/>
      <c r="P27" s="20"/>
      <c r="Q27" s="54">
        <v>159.4</v>
      </c>
      <c r="R27" s="19"/>
      <c r="S27" s="20"/>
      <c r="T27" s="54">
        <v>561.28</v>
      </c>
      <c r="U27" s="19"/>
      <c r="V27" s="20"/>
      <c r="W27" s="54">
        <v>77.414000000000001</v>
      </c>
      <c r="X27" s="19"/>
      <c r="Y27" s="20"/>
      <c r="Z27" s="54">
        <v>106.64</v>
      </c>
      <c r="AA27" s="19"/>
      <c r="AB27" s="20"/>
      <c r="AC27" s="54">
        <v>139.22999999999999</v>
      </c>
      <c r="AD27" s="19"/>
      <c r="AE27" s="20"/>
      <c r="AF27" s="54">
        <v>155.34</v>
      </c>
      <c r="AG27" s="19"/>
      <c r="AH27" s="20"/>
      <c r="AI27" s="54">
        <v>403.06</v>
      </c>
      <c r="AJ27" s="19"/>
      <c r="AK27" s="20"/>
      <c r="AL27" s="54">
        <v>77.686999999999998</v>
      </c>
      <c r="AM27" s="19"/>
      <c r="AN27" s="57"/>
      <c r="AO27" s="54">
        <v>180.3</v>
      </c>
      <c r="AP27" s="19"/>
      <c r="AQ27" s="20"/>
      <c r="AR27" s="54">
        <v>8.2001000000000008</v>
      </c>
      <c r="AS27" s="19"/>
      <c r="AT27" s="20"/>
      <c r="AU27" s="54">
        <v>172.1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2406.4</v>
      </c>
      <c r="C28" s="19"/>
      <c r="D28" s="55"/>
      <c r="E28" s="54">
        <v>2211</v>
      </c>
      <c r="F28" s="19"/>
      <c r="G28" s="57"/>
      <c r="H28" s="54">
        <v>90.957999999999998</v>
      </c>
      <c r="I28" s="19"/>
      <c r="J28" s="20"/>
      <c r="K28" s="54">
        <v>264.95999999999998</v>
      </c>
      <c r="L28" s="19"/>
      <c r="M28" s="20"/>
      <c r="N28" s="54">
        <v>220.69</v>
      </c>
      <c r="O28" s="19"/>
      <c r="P28" s="20"/>
      <c r="Q28" s="54">
        <v>184.97</v>
      </c>
      <c r="R28" s="19"/>
      <c r="S28" s="20"/>
      <c r="T28" s="54">
        <v>668.22</v>
      </c>
      <c r="U28" s="19"/>
      <c r="V28" s="20"/>
      <c r="W28" s="54">
        <v>86.962000000000003</v>
      </c>
      <c r="X28" s="19"/>
      <c r="Y28" s="20"/>
      <c r="Z28" s="54">
        <v>120.97</v>
      </c>
      <c r="AA28" s="19"/>
      <c r="AB28" s="20"/>
      <c r="AC28" s="54">
        <v>141.24</v>
      </c>
      <c r="AD28" s="19"/>
      <c r="AE28" s="20"/>
      <c r="AF28" s="54">
        <v>166.24</v>
      </c>
      <c r="AG28" s="19"/>
      <c r="AH28" s="20"/>
      <c r="AI28" s="54">
        <v>407.04</v>
      </c>
      <c r="AJ28" s="19"/>
      <c r="AK28" s="20"/>
      <c r="AL28" s="54">
        <v>79.406000000000006</v>
      </c>
      <c r="AM28" s="19"/>
      <c r="AN28" s="57"/>
      <c r="AO28" s="54">
        <v>204.8</v>
      </c>
      <c r="AP28" s="19"/>
      <c r="AQ28" s="20"/>
      <c r="AR28" s="54">
        <v>9.4001000000000001</v>
      </c>
      <c r="AS28" s="19"/>
      <c r="AT28" s="20"/>
      <c r="AU28" s="54">
        <v>195.4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2538.1999999999998</v>
      </c>
      <c r="C29" s="19"/>
      <c r="D29" s="55"/>
      <c r="E29" s="54">
        <v>2364.6999999999998</v>
      </c>
      <c r="F29" s="19"/>
      <c r="G29" s="57"/>
      <c r="H29" s="54">
        <v>95.655000000000001</v>
      </c>
      <c r="I29" s="19"/>
      <c r="J29" s="20"/>
      <c r="K29" s="54">
        <v>246.44</v>
      </c>
      <c r="L29" s="19"/>
      <c r="M29" s="20"/>
      <c r="N29" s="54">
        <v>193.21</v>
      </c>
      <c r="O29" s="19"/>
      <c r="P29" s="20"/>
      <c r="Q29" s="54">
        <v>189.36</v>
      </c>
      <c r="R29" s="19"/>
      <c r="S29" s="20"/>
      <c r="T29" s="54">
        <v>727.98</v>
      </c>
      <c r="U29" s="19"/>
      <c r="V29" s="20"/>
      <c r="W29" s="54">
        <v>92.646000000000001</v>
      </c>
      <c r="X29" s="19"/>
      <c r="Y29" s="20"/>
      <c r="Z29" s="54">
        <v>215.37</v>
      </c>
      <c r="AA29" s="19"/>
      <c r="AB29" s="20"/>
      <c r="AC29" s="54">
        <v>143.62</v>
      </c>
      <c r="AD29" s="19"/>
      <c r="AE29" s="20"/>
      <c r="AF29" s="54">
        <v>175.55</v>
      </c>
      <c r="AG29" s="19"/>
      <c r="AH29" s="20"/>
      <c r="AI29" s="54">
        <v>392.29</v>
      </c>
      <c r="AJ29" s="19"/>
      <c r="AK29" s="20"/>
      <c r="AL29" s="54">
        <v>85.734999999999999</v>
      </c>
      <c r="AM29" s="19"/>
      <c r="AN29" s="57"/>
      <c r="AO29" s="54">
        <v>207.3</v>
      </c>
      <c r="AP29" s="19"/>
      <c r="AQ29" s="20"/>
      <c r="AR29" s="54">
        <v>33.799999999999997</v>
      </c>
      <c r="AS29" s="19"/>
      <c r="AT29" s="20"/>
      <c r="AU29" s="54">
        <v>173.5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2580.3000000000002</v>
      </c>
      <c r="C30" s="19"/>
      <c r="D30" s="55"/>
      <c r="E30" s="54">
        <v>2403.1999999999998</v>
      </c>
      <c r="F30" s="19"/>
      <c r="G30" s="57"/>
      <c r="H30" s="54">
        <v>97.043999999999997</v>
      </c>
      <c r="I30" s="19"/>
      <c r="J30" s="20"/>
      <c r="K30" s="54">
        <v>262.45999999999998</v>
      </c>
      <c r="L30" s="19"/>
      <c r="M30" s="20"/>
      <c r="N30" s="54">
        <v>212.37</v>
      </c>
      <c r="O30" s="19"/>
      <c r="P30" s="20"/>
      <c r="Q30" s="54">
        <v>232.74</v>
      </c>
      <c r="R30" s="19"/>
      <c r="S30" s="20"/>
      <c r="T30" s="54">
        <v>651.16999999999996</v>
      </c>
      <c r="U30" s="19"/>
      <c r="V30" s="20"/>
      <c r="W30" s="54">
        <v>86.828999999999994</v>
      </c>
      <c r="X30" s="19"/>
      <c r="Y30" s="20"/>
      <c r="Z30" s="54">
        <v>247.91</v>
      </c>
      <c r="AA30" s="19"/>
      <c r="AB30" s="20"/>
      <c r="AC30" s="54">
        <v>145.52000000000001</v>
      </c>
      <c r="AD30" s="19"/>
      <c r="AE30" s="20"/>
      <c r="AF30" s="54">
        <v>176.5</v>
      </c>
      <c r="AG30" s="19"/>
      <c r="AH30" s="20"/>
      <c r="AI30" s="54">
        <v>422.96</v>
      </c>
      <c r="AJ30" s="19"/>
      <c r="AK30" s="20"/>
      <c r="AL30" s="54">
        <v>80.031999999999996</v>
      </c>
      <c r="AM30" s="19"/>
      <c r="AN30" s="57"/>
      <c r="AO30" s="54">
        <v>191.8</v>
      </c>
      <c r="AP30" s="19"/>
      <c r="AQ30" s="20"/>
      <c r="AR30" s="54">
        <v>14.7</v>
      </c>
      <c r="AS30" s="19"/>
      <c r="AT30" s="20"/>
      <c r="AU30" s="54">
        <v>177.1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2492.5</v>
      </c>
      <c r="C31" s="19"/>
      <c r="D31" s="55"/>
      <c r="E31" s="54">
        <v>2261.1</v>
      </c>
      <c r="F31" s="19"/>
      <c r="G31" s="57"/>
      <c r="H31" s="54">
        <v>95.483999999999995</v>
      </c>
      <c r="I31" s="19"/>
      <c r="J31" s="20"/>
      <c r="K31" s="54">
        <v>276.57</v>
      </c>
      <c r="L31" s="19"/>
      <c r="M31" s="20"/>
      <c r="N31" s="54">
        <v>225.51</v>
      </c>
      <c r="O31" s="19"/>
      <c r="P31" s="20"/>
      <c r="Q31" s="54">
        <v>167.18</v>
      </c>
      <c r="R31" s="19"/>
      <c r="S31" s="20"/>
      <c r="T31" s="54">
        <v>612.04999999999995</v>
      </c>
      <c r="U31" s="19"/>
      <c r="V31" s="20"/>
      <c r="W31" s="54">
        <v>86.638000000000005</v>
      </c>
      <c r="X31" s="19"/>
      <c r="Y31" s="20"/>
      <c r="Z31" s="54">
        <v>176.07</v>
      </c>
      <c r="AA31" s="19"/>
      <c r="AB31" s="20"/>
      <c r="AC31" s="54">
        <v>148.54</v>
      </c>
      <c r="AD31" s="19"/>
      <c r="AE31" s="20"/>
      <c r="AF31" s="54">
        <v>176.93</v>
      </c>
      <c r="AG31" s="19"/>
      <c r="AH31" s="20"/>
      <c r="AI31" s="54">
        <v>437.2</v>
      </c>
      <c r="AJ31" s="19"/>
      <c r="AK31" s="20"/>
      <c r="AL31" s="54">
        <v>84.451999999999998</v>
      </c>
      <c r="AM31" s="19"/>
      <c r="AN31" s="57"/>
      <c r="AO31" s="54">
        <v>244.7</v>
      </c>
      <c r="AP31" s="19"/>
      <c r="AQ31" s="20"/>
      <c r="AR31" s="54">
        <v>13.3</v>
      </c>
      <c r="AS31" s="19"/>
      <c r="AT31" s="20"/>
      <c r="AU31" s="54">
        <v>231.4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2782.8</v>
      </c>
      <c r="C32" s="19"/>
      <c r="D32" s="55"/>
      <c r="E32" s="54">
        <v>2525.3000000000002</v>
      </c>
      <c r="F32" s="19"/>
      <c r="G32" s="57"/>
      <c r="H32" s="54">
        <v>93.811999999999998</v>
      </c>
      <c r="I32" s="19"/>
      <c r="J32" s="20"/>
      <c r="K32" s="54">
        <v>278.5</v>
      </c>
      <c r="L32" s="19"/>
      <c r="M32" s="20"/>
      <c r="N32" s="54">
        <v>229.68</v>
      </c>
      <c r="O32" s="19"/>
      <c r="P32" s="20"/>
      <c r="Q32" s="54">
        <v>196.58</v>
      </c>
      <c r="R32" s="19"/>
      <c r="S32" s="20"/>
      <c r="T32" s="54">
        <v>762</v>
      </c>
      <c r="U32" s="19"/>
      <c r="V32" s="20"/>
      <c r="W32" s="54">
        <v>98.102999999999994</v>
      </c>
      <c r="X32" s="19"/>
      <c r="Y32" s="20"/>
      <c r="Z32" s="54">
        <v>236</v>
      </c>
      <c r="AA32" s="19"/>
      <c r="AB32" s="20"/>
      <c r="AC32" s="54">
        <v>151.38999999999999</v>
      </c>
      <c r="AD32" s="19"/>
      <c r="AE32" s="20"/>
      <c r="AF32" s="54">
        <v>183.39</v>
      </c>
      <c r="AG32" s="19"/>
      <c r="AH32" s="20"/>
      <c r="AI32" s="54">
        <v>438.61</v>
      </c>
      <c r="AJ32" s="19"/>
      <c r="AK32" s="20"/>
      <c r="AL32" s="54">
        <v>86.899000000000001</v>
      </c>
      <c r="AM32" s="19"/>
      <c r="AN32" s="57"/>
      <c r="AO32" s="54">
        <v>278</v>
      </c>
      <c r="AP32" s="19"/>
      <c r="AQ32" s="20"/>
      <c r="AR32" s="54">
        <v>20.5</v>
      </c>
      <c r="AS32" s="19"/>
      <c r="AT32" s="20"/>
      <c r="AU32" s="54">
        <v>257.5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2665.6</v>
      </c>
      <c r="C33" s="19"/>
      <c r="D33" s="55"/>
      <c r="E33" s="54">
        <v>2429.9</v>
      </c>
      <c r="F33" s="19"/>
      <c r="G33" s="57"/>
      <c r="H33" s="54">
        <v>99.320999999999998</v>
      </c>
      <c r="I33" s="19"/>
      <c r="J33" s="20"/>
      <c r="K33" s="54">
        <v>257.39999999999998</v>
      </c>
      <c r="L33" s="19"/>
      <c r="M33" s="20"/>
      <c r="N33" s="54">
        <v>197.18</v>
      </c>
      <c r="O33" s="19"/>
      <c r="P33" s="20"/>
      <c r="Q33" s="54">
        <v>203.71</v>
      </c>
      <c r="R33" s="19"/>
      <c r="S33" s="20"/>
      <c r="T33" s="54">
        <v>787.24</v>
      </c>
      <c r="U33" s="19"/>
      <c r="V33" s="20"/>
      <c r="W33" s="54">
        <v>103.75</v>
      </c>
      <c r="X33" s="19"/>
      <c r="Y33" s="20"/>
      <c r="Z33" s="54">
        <v>117.06</v>
      </c>
      <c r="AA33" s="19"/>
      <c r="AB33" s="20"/>
      <c r="AC33" s="54">
        <v>154.33000000000001</v>
      </c>
      <c r="AD33" s="19"/>
      <c r="AE33" s="20"/>
      <c r="AF33" s="54">
        <v>185.76</v>
      </c>
      <c r="AG33" s="19"/>
      <c r="AH33" s="20"/>
      <c r="AI33" s="54">
        <v>430.07</v>
      </c>
      <c r="AJ33" s="19"/>
      <c r="AK33" s="20"/>
      <c r="AL33" s="54">
        <v>91.296000000000006</v>
      </c>
      <c r="AM33" s="19"/>
      <c r="AN33" s="57"/>
      <c r="AO33" s="54">
        <v>278.39999999999998</v>
      </c>
      <c r="AP33" s="19"/>
      <c r="AQ33" s="20"/>
      <c r="AR33" s="54">
        <v>42.7</v>
      </c>
      <c r="AS33" s="19"/>
      <c r="AT33" s="20"/>
      <c r="AU33" s="54">
        <v>235.7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2654</v>
      </c>
      <c r="C34" s="19"/>
      <c r="D34" s="55"/>
      <c r="E34" s="54">
        <v>2437.3000000000002</v>
      </c>
      <c r="F34" s="19"/>
      <c r="G34" s="57"/>
      <c r="H34" s="54">
        <v>97.811999999999998</v>
      </c>
      <c r="I34" s="19"/>
      <c r="J34" s="20"/>
      <c r="K34" s="54">
        <v>265.88</v>
      </c>
      <c r="L34" s="19"/>
      <c r="M34" s="20"/>
      <c r="N34" s="54">
        <v>211.06</v>
      </c>
      <c r="O34" s="19"/>
      <c r="P34" s="20"/>
      <c r="Q34" s="54">
        <v>228.01</v>
      </c>
      <c r="R34" s="19"/>
      <c r="S34" s="20"/>
      <c r="T34" s="54">
        <v>713.14</v>
      </c>
      <c r="U34" s="19"/>
      <c r="V34" s="20"/>
      <c r="W34" s="54">
        <v>96.203000000000003</v>
      </c>
      <c r="X34" s="19"/>
      <c r="Y34" s="20"/>
      <c r="Z34" s="54">
        <v>127.15</v>
      </c>
      <c r="AA34" s="19"/>
      <c r="AB34" s="20"/>
      <c r="AC34" s="54">
        <v>156.5</v>
      </c>
      <c r="AD34" s="19"/>
      <c r="AE34" s="20"/>
      <c r="AF34" s="54">
        <v>202.48</v>
      </c>
      <c r="AG34" s="19"/>
      <c r="AH34" s="20"/>
      <c r="AI34" s="54">
        <v>459.78</v>
      </c>
      <c r="AJ34" s="19"/>
      <c r="AK34" s="20"/>
      <c r="AL34" s="54">
        <v>90.393000000000001</v>
      </c>
      <c r="AM34" s="19"/>
      <c r="AN34" s="57"/>
      <c r="AO34" s="54">
        <v>274.10000000000002</v>
      </c>
      <c r="AP34" s="19"/>
      <c r="AQ34" s="20"/>
      <c r="AR34" s="54">
        <v>57.4</v>
      </c>
      <c r="AS34" s="19"/>
      <c r="AT34" s="20"/>
      <c r="AU34" s="54">
        <v>216.7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2637.7</v>
      </c>
      <c r="C35" s="19"/>
      <c r="D35" s="55"/>
      <c r="E35" s="54">
        <v>2387.1</v>
      </c>
      <c r="F35" s="19"/>
      <c r="G35" s="57"/>
      <c r="H35" s="54">
        <v>98.08</v>
      </c>
      <c r="I35" s="19"/>
      <c r="J35" s="20"/>
      <c r="K35" s="54">
        <v>280.81</v>
      </c>
      <c r="L35" s="19"/>
      <c r="M35" s="20"/>
      <c r="N35" s="54">
        <v>225.08</v>
      </c>
      <c r="O35" s="19"/>
      <c r="P35" s="20"/>
      <c r="Q35" s="54">
        <v>183.39</v>
      </c>
      <c r="R35" s="19"/>
      <c r="S35" s="20"/>
      <c r="T35" s="54">
        <v>641.99</v>
      </c>
      <c r="U35" s="19"/>
      <c r="V35" s="20"/>
      <c r="W35" s="54">
        <v>97.149000000000001</v>
      </c>
      <c r="X35" s="19"/>
      <c r="Y35" s="20"/>
      <c r="Z35" s="54">
        <v>156.85</v>
      </c>
      <c r="AA35" s="19"/>
      <c r="AB35" s="20"/>
      <c r="AC35" s="54">
        <v>158.97999999999999</v>
      </c>
      <c r="AD35" s="19"/>
      <c r="AE35" s="20"/>
      <c r="AF35" s="54">
        <v>206.32</v>
      </c>
      <c r="AG35" s="19"/>
      <c r="AH35" s="20"/>
      <c r="AI35" s="54">
        <v>470.97</v>
      </c>
      <c r="AJ35" s="19"/>
      <c r="AK35" s="20"/>
      <c r="AL35" s="54">
        <v>92.525999999999996</v>
      </c>
      <c r="AM35" s="19"/>
      <c r="AN35" s="57"/>
      <c r="AO35" s="54">
        <v>277.60000000000002</v>
      </c>
      <c r="AP35" s="19"/>
      <c r="AQ35" s="20"/>
      <c r="AR35" s="54">
        <v>27</v>
      </c>
      <c r="AS35" s="19"/>
      <c r="AT35" s="20"/>
      <c r="AU35" s="54">
        <v>250.6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2938.1</v>
      </c>
      <c r="C36" s="19"/>
      <c r="D36" s="55"/>
      <c r="E36" s="54">
        <v>2640.1</v>
      </c>
      <c r="F36" s="19"/>
      <c r="G36" s="57"/>
      <c r="H36" s="54">
        <v>107.21</v>
      </c>
      <c r="I36" s="19"/>
      <c r="J36" s="20"/>
      <c r="K36" s="54">
        <v>290.56</v>
      </c>
      <c r="L36" s="19"/>
      <c r="M36" s="20"/>
      <c r="N36" s="54">
        <v>233.93</v>
      </c>
      <c r="O36" s="19"/>
      <c r="P36" s="20"/>
      <c r="Q36" s="54">
        <v>191.43</v>
      </c>
      <c r="R36" s="19"/>
      <c r="S36" s="20"/>
      <c r="T36" s="54">
        <v>790.51</v>
      </c>
      <c r="U36" s="19"/>
      <c r="V36" s="20"/>
      <c r="W36" s="54">
        <v>115.26</v>
      </c>
      <c r="X36" s="19"/>
      <c r="Y36" s="20"/>
      <c r="Z36" s="54">
        <v>207.01</v>
      </c>
      <c r="AA36" s="19"/>
      <c r="AB36" s="20"/>
      <c r="AC36" s="54">
        <v>160.96</v>
      </c>
      <c r="AD36" s="19"/>
      <c r="AE36" s="20"/>
      <c r="AF36" s="54">
        <v>217.26</v>
      </c>
      <c r="AG36" s="19"/>
      <c r="AH36" s="20"/>
      <c r="AI36" s="54">
        <v>465.14</v>
      </c>
      <c r="AJ36" s="19"/>
      <c r="AK36" s="20"/>
      <c r="AL36" s="54">
        <v>94.72</v>
      </c>
      <c r="AM36" s="19"/>
      <c r="AN36" s="57"/>
      <c r="AO36" s="54">
        <v>320.89999999999998</v>
      </c>
      <c r="AP36" s="19"/>
      <c r="AQ36" s="20"/>
      <c r="AR36" s="54">
        <v>22.9</v>
      </c>
      <c r="AS36" s="19"/>
      <c r="AT36" s="20"/>
      <c r="AU36" s="54">
        <v>298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2950.6</v>
      </c>
      <c r="C37" s="19"/>
      <c r="D37" s="55"/>
      <c r="E37" s="54">
        <v>2686</v>
      </c>
      <c r="F37" s="19"/>
      <c r="G37" s="57"/>
      <c r="H37" s="54">
        <v>113.1</v>
      </c>
      <c r="I37" s="19"/>
      <c r="J37" s="20"/>
      <c r="K37" s="54">
        <v>274.07</v>
      </c>
      <c r="L37" s="19"/>
      <c r="M37" s="20"/>
      <c r="N37" s="54">
        <v>205.51</v>
      </c>
      <c r="O37" s="19"/>
      <c r="P37" s="20"/>
      <c r="Q37" s="54">
        <v>232.52</v>
      </c>
      <c r="R37" s="19"/>
      <c r="S37" s="20"/>
      <c r="T37" s="54">
        <v>834.45</v>
      </c>
      <c r="U37" s="19"/>
      <c r="V37" s="20"/>
      <c r="W37" s="54">
        <v>119.85</v>
      </c>
      <c r="X37" s="19"/>
      <c r="Y37" s="20"/>
      <c r="Z37" s="54">
        <v>182.81</v>
      </c>
      <c r="AA37" s="19"/>
      <c r="AB37" s="20"/>
      <c r="AC37" s="54">
        <v>162.19</v>
      </c>
      <c r="AD37" s="19"/>
      <c r="AE37" s="20"/>
      <c r="AF37" s="54">
        <v>221.5</v>
      </c>
      <c r="AG37" s="19"/>
      <c r="AH37" s="20"/>
      <c r="AI37" s="54">
        <v>443.92</v>
      </c>
      <c r="AJ37" s="19"/>
      <c r="AK37" s="20"/>
      <c r="AL37" s="54">
        <v>101.55</v>
      </c>
      <c r="AM37" s="19"/>
      <c r="AN37" s="57"/>
      <c r="AO37" s="54">
        <v>322.2</v>
      </c>
      <c r="AP37" s="19"/>
      <c r="AQ37" s="20"/>
      <c r="AR37" s="54">
        <v>57.6</v>
      </c>
      <c r="AS37" s="19"/>
      <c r="AT37" s="20"/>
      <c r="AU37" s="54">
        <v>264.60000000000002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2890.6</v>
      </c>
      <c r="C38" s="19"/>
      <c r="D38" s="55"/>
      <c r="E38" s="54">
        <v>2629.5</v>
      </c>
      <c r="F38" s="19"/>
      <c r="G38" s="57"/>
      <c r="H38" s="54">
        <v>122.39</v>
      </c>
      <c r="I38" s="19"/>
      <c r="J38" s="20"/>
      <c r="K38" s="54">
        <v>282.42</v>
      </c>
      <c r="L38" s="19"/>
      <c r="M38" s="20"/>
      <c r="N38" s="54">
        <v>219.82</v>
      </c>
      <c r="O38" s="19"/>
      <c r="P38" s="20"/>
      <c r="Q38" s="54">
        <v>250.64</v>
      </c>
      <c r="R38" s="19"/>
      <c r="S38" s="20"/>
      <c r="T38" s="54">
        <v>696.21</v>
      </c>
      <c r="U38" s="19"/>
      <c r="V38" s="20"/>
      <c r="W38" s="54">
        <v>114.1</v>
      </c>
      <c r="X38" s="19"/>
      <c r="Y38" s="20"/>
      <c r="Z38" s="54">
        <v>177.5</v>
      </c>
      <c r="AA38" s="19"/>
      <c r="AB38" s="20"/>
      <c r="AC38" s="54">
        <v>165.04</v>
      </c>
      <c r="AD38" s="19"/>
      <c r="AE38" s="20"/>
      <c r="AF38" s="54">
        <v>236.67</v>
      </c>
      <c r="AG38" s="19"/>
      <c r="AH38" s="20"/>
      <c r="AI38" s="54">
        <v>482.19</v>
      </c>
      <c r="AJ38" s="19"/>
      <c r="AK38" s="20"/>
      <c r="AL38" s="54">
        <v>102.36</v>
      </c>
      <c r="AM38" s="19"/>
      <c r="AN38" s="57"/>
      <c r="AO38" s="54">
        <v>302.3</v>
      </c>
      <c r="AP38" s="19"/>
      <c r="AQ38" s="20"/>
      <c r="AR38" s="54">
        <v>41.2</v>
      </c>
      <c r="AS38" s="19"/>
      <c r="AT38" s="20"/>
      <c r="AU38" s="54">
        <v>261.10000000000002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2786</v>
      </c>
      <c r="C39" s="19"/>
      <c r="D39" s="55"/>
      <c r="E39" s="54">
        <v>2513.9</v>
      </c>
      <c r="F39" s="19"/>
      <c r="G39" s="57"/>
      <c r="H39" s="54">
        <v>121.59</v>
      </c>
      <c r="I39" s="19"/>
      <c r="J39" s="20"/>
      <c r="K39" s="54">
        <v>289.07</v>
      </c>
      <c r="L39" s="19"/>
      <c r="M39" s="20"/>
      <c r="N39" s="54">
        <v>229.12</v>
      </c>
      <c r="O39" s="19"/>
      <c r="P39" s="20"/>
      <c r="Q39" s="54">
        <v>202.62</v>
      </c>
      <c r="R39" s="19"/>
      <c r="S39" s="20"/>
      <c r="T39" s="54">
        <v>630.22</v>
      </c>
      <c r="U39" s="19"/>
      <c r="V39" s="20"/>
      <c r="W39" s="54">
        <v>101.81</v>
      </c>
      <c r="X39" s="19"/>
      <c r="Y39" s="20"/>
      <c r="Z39" s="54">
        <v>179.24</v>
      </c>
      <c r="AA39" s="19"/>
      <c r="AB39" s="20"/>
      <c r="AC39" s="54">
        <v>169.63</v>
      </c>
      <c r="AD39" s="19"/>
      <c r="AE39" s="20"/>
      <c r="AF39" s="54">
        <v>225.8</v>
      </c>
      <c r="AG39" s="19"/>
      <c r="AH39" s="20"/>
      <c r="AI39" s="54">
        <v>494.91</v>
      </c>
      <c r="AJ39" s="19"/>
      <c r="AK39" s="20"/>
      <c r="AL39" s="54">
        <v>99.046000000000006</v>
      </c>
      <c r="AM39" s="19"/>
      <c r="AN39" s="57"/>
      <c r="AO39" s="54">
        <v>294.7</v>
      </c>
      <c r="AP39" s="19"/>
      <c r="AQ39" s="20"/>
      <c r="AR39" s="54">
        <v>22.6</v>
      </c>
      <c r="AS39" s="19"/>
      <c r="AT39" s="20"/>
      <c r="AU39" s="54">
        <v>272.10000000000002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3002.7</v>
      </c>
      <c r="C40" s="19"/>
      <c r="D40" s="55"/>
      <c r="E40" s="54">
        <v>2708.6</v>
      </c>
      <c r="F40" s="19"/>
      <c r="G40" s="57"/>
      <c r="H40" s="54">
        <v>111.64</v>
      </c>
      <c r="I40" s="19"/>
      <c r="J40" s="20"/>
      <c r="K40" s="54">
        <v>305.42</v>
      </c>
      <c r="L40" s="19"/>
      <c r="M40" s="20"/>
      <c r="N40" s="54">
        <v>245.99</v>
      </c>
      <c r="O40" s="19"/>
      <c r="P40" s="20"/>
      <c r="Q40" s="54">
        <v>247.95</v>
      </c>
      <c r="R40" s="19"/>
      <c r="S40" s="20"/>
      <c r="T40" s="54">
        <v>756.07</v>
      </c>
      <c r="U40" s="19"/>
      <c r="V40" s="20"/>
      <c r="W40" s="54">
        <v>116.79</v>
      </c>
      <c r="X40" s="19"/>
      <c r="Y40" s="20"/>
      <c r="Z40" s="54">
        <v>172</v>
      </c>
      <c r="AA40" s="19"/>
      <c r="AB40" s="20"/>
      <c r="AC40" s="54">
        <v>174.02</v>
      </c>
      <c r="AD40" s="19"/>
      <c r="AE40" s="20"/>
      <c r="AF40" s="54">
        <v>227.16</v>
      </c>
      <c r="AG40" s="19"/>
      <c r="AH40" s="20"/>
      <c r="AI40" s="54">
        <v>495.54</v>
      </c>
      <c r="AJ40" s="19"/>
      <c r="AK40" s="20"/>
      <c r="AL40" s="54">
        <v>101.99</v>
      </c>
      <c r="AM40" s="19"/>
      <c r="AN40" s="57"/>
      <c r="AO40" s="54">
        <v>299.89999999999998</v>
      </c>
      <c r="AP40" s="19"/>
      <c r="AQ40" s="20"/>
      <c r="AR40" s="54">
        <v>5.8002000000000002</v>
      </c>
      <c r="AS40" s="19"/>
      <c r="AT40" s="20"/>
      <c r="AU40" s="54">
        <v>294.10000000000002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2991.4</v>
      </c>
      <c r="C41" s="19"/>
      <c r="D41" s="55"/>
      <c r="E41" s="54">
        <v>2715.3</v>
      </c>
      <c r="F41" s="19"/>
      <c r="G41" s="57"/>
      <c r="H41" s="54">
        <v>109.12</v>
      </c>
      <c r="I41" s="19"/>
      <c r="J41" s="20"/>
      <c r="K41" s="54">
        <v>284.89999999999998</v>
      </c>
      <c r="L41" s="19"/>
      <c r="M41" s="20"/>
      <c r="N41" s="54">
        <v>212.17</v>
      </c>
      <c r="O41" s="19"/>
      <c r="P41" s="20"/>
      <c r="Q41" s="54">
        <v>227.91</v>
      </c>
      <c r="R41" s="19"/>
      <c r="S41" s="20"/>
      <c r="T41" s="54">
        <v>800.49</v>
      </c>
      <c r="U41" s="19"/>
      <c r="V41" s="20"/>
      <c r="W41" s="54">
        <v>124.83</v>
      </c>
      <c r="X41" s="19"/>
      <c r="Y41" s="20"/>
      <c r="Z41" s="54">
        <v>166.07</v>
      </c>
      <c r="AA41" s="19"/>
      <c r="AB41" s="20"/>
      <c r="AC41" s="54">
        <v>177.48</v>
      </c>
      <c r="AD41" s="19"/>
      <c r="AE41" s="20"/>
      <c r="AF41" s="54">
        <v>232.79</v>
      </c>
      <c r="AG41" s="19"/>
      <c r="AH41" s="20"/>
      <c r="AI41" s="54">
        <v>483.58</v>
      </c>
      <c r="AJ41" s="19"/>
      <c r="AK41" s="20"/>
      <c r="AL41" s="54">
        <v>108.1</v>
      </c>
      <c r="AM41" s="19"/>
      <c r="AN41" s="57"/>
      <c r="AO41" s="54">
        <v>336.9</v>
      </c>
      <c r="AP41" s="19"/>
      <c r="AQ41" s="20"/>
      <c r="AR41" s="54">
        <v>60.8</v>
      </c>
      <c r="AS41" s="19"/>
      <c r="AT41" s="20"/>
      <c r="AU41" s="54">
        <v>276.10000000000002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3097</v>
      </c>
      <c r="C42" s="19"/>
      <c r="D42" s="55"/>
      <c r="E42" s="54">
        <v>2766.1</v>
      </c>
      <c r="F42" s="19"/>
      <c r="G42" s="57"/>
      <c r="H42" s="54">
        <v>107.59</v>
      </c>
      <c r="I42" s="19"/>
      <c r="J42" s="20"/>
      <c r="K42" s="54">
        <v>298.57</v>
      </c>
      <c r="L42" s="19"/>
      <c r="M42" s="20"/>
      <c r="N42" s="54">
        <v>231.25</v>
      </c>
      <c r="O42" s="19"/>
      <c r="P42" s="20"/>
      <c r="Q42" s="54">
        <v>273.13</v>
      </c>
      <c r="R42" s="19"/>
      <c r="S42" s="20"/>
      <c r="T42" s="54">
        <v>735.13</v>
      </c>
      <c r="U42" s="19"/>
      <c r="V42" s="20"/>
      <c r="W42" s="54">
        <v>105.56</v>
      </c>
      <c r="X42" s="19"/>
      <c r="Y42" s="20"/>
      <c r="Z42" s="54">
        <v>180</v>
      </c>
      <c r="AA42" s="19"/>
      <c r="AB42" s="20"/>
      <c r="AC42" s="54">
        <v>181.62</v>
      </c>
      <c r="AD42" s="19"/>
      <c r="AE42" s="20"/>
      <c r="AF42" s="54">
        <v>240.43</v>
      </c>
      <c r="AG42" s="19"/>
      <c r="AH42" s="20"/>
      <c r="AI42" s="54">
        <v>536.38</v>
      </c>
      <c r="AJ42" s="19"/>
      <c r="AK42" s="20"/>
      <c r="AL42" s="54">
        <v>107.66</v>
      </c>
      <c r="AM42" s="19"/>
      <c r="AN42" s="57"/>
      <c r="AO42" s="54">
        <v>356.7</v>
      </c>
      <c r="AP42" s="19"/>
      <c r="AQ42" s="20"/>
      <c r="AR42" s="54">
        <v>25.8</v>
      </c>
      <c r="AS42" s="19"/>
      <c r="AT42" s="20"/>
      <c r="AU42" s="54">
        <v>330.9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2999.9</v>
      </c>
      <c r="C43" s="19"/>
      <c r="D43" s="55"/>
      <c r="E43" s="54">
        <v>2686.6</v>
      </c>
      <c r="F43" s="19"/>
      <c r="G43" s="57"/>
      <c r="H43" s="54">
        <v>114.82</v>
      </c>
      <c r="I43" s="19"/>
      <c r="J43" s="20"/>
      <c r="K43" s="54">
        <v>313.58</v>
      </c>
      <c r="L43" s="19"/>
      <c r="M43" s="20"/>
      <c r="N43" s="54">
        <v>245.5</v>
      </c>
      <c r="O43" s="19"/>
      <c r="P43" s="20"/>
      <c r="Q43" s="54">
        <v>225.74</v>
      </c>
      <c r="R43" s="19"/>
      <c r="S43" s="20"/>
      <c r="T43" s="54">
        <v>647.91999999999996</v>
      </c>
      <c r="U43" s="19"/>
      <c r="V43" s="20"/>
      <c r="W43" s="54">
        <v>105.47</v>
      </c>
      <c r="X43" s="19"/>
      <c r="Y43" s="20"/>
      <c r="Z43" s="54">
        <v>171.09</v>
      </c>
      <c r="AA43" s="19"/>
      <c r="AB43" s="20"/>
      <c r="AC43" s="54">
        <v>187.1</v>
      </c>
      <c r="AD43" s="19"/>
      <c r="AE43" s="20"/>
      <c r="AF43" s="54">
        <v>232.77</v>
      </c>
      <c r="AG43" s="19"/>
      <c r="AH43" s="20"/>
      <c r="AI43" s="54">
        <v>578.67999999999995</v>
      </c>
      <c r="AJ43" s="19"/>
      <c r="AK43" s="20"/>
      <c r="AL43" s="54">
        <v>109.39</v>
      </c>
      <c r="AM43" s="19"/>
      <c r="AN43" s="57"/>
      <c r="AO43" s="54">
        <v>362.5</v>
      </c>
      <c r="AP43" s="19"/>
      <c r="AQ43" s="20"/>
      <c r="AR43" s="54">
        <v>49.2</v>
      </c>
      <c r="AS43" s="19"/>
      <c r="AT43" s="20"/>
      <c r="AU43" s="54">
        <v>313.3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3198.4</v>
      </c>
      <c r="C44" s="19"/>
      <c r="D44" s="55"/>
      <c r="E44" s="54">
        <v>2825.1</v>
      </c>
      <c r="F44" s="19"/>
      <c r="G44" s="57"/>
      <c r="H44" s="54">
        <v>105.98</v>
      </c>
      <c r="I44" s="19"/>
      <c r="J44" s="20"/>
      <c r="K44" s="54">
        <v>309.33999999999997</v>
      </c>
      <c r="L44" s="19"/>
      <c r="M44" s="20"/>
      <c r="N44" s="54">
        <v>241.79</v>
      </c>
      <c r="O44" s="19"/>
      <c r="P44" s="20"/>
      <c r="Q44" s="54">
        <v>260.32</v>
      </c>
      <c r="R44" s="19"/>
      <c r="S44" s="20"/>
      <c r="T44" s="54">
        <v>731.51</v>
      </c>
      <c r="U44" s="19"/>
      <c r="V44" s="20"/>
      <c r="W44" s="54">
        <v>114.14</v>
      </c>
      <c r="X44" s="19"/>
      <c r="Y44" s="20"/>
      <c r="Z44" s="54">
        <v>181.11</v>
      </c>
      <c r="AA44" s="19"/>
      <c r="AB44" s="20"/>
      <c r="AC44" s="54">
        <v>192.76</v>
      </c>
      <c r="AD44" s="19"/>
      <c r="AE44" s="20"/>
      <c r="AF44" s="54">
        <v>232</v>
      </c>
      <c r="AG44" s="19"/>
      <c r="AH44" s="20"/>
      <c r="AI44" s="54">
        <v>586.80999999999995</v>
      </c>
      <c r="AJ44" s="19"/>
      <c r="AK44" s="20"/>
      <c r="AL44" s="54">
        <v>111.14</v>
      </c>
      <c r="AM44" s="19"/>
      <c r="AN44" s="57"/>
      <c r="AO44" s="54">
        <v>390.4</v>
      </c>
      <c r="AP44" s="19"/>
      <c r="AQ44" s="20"/>
      <c r="AR44" s="54">
        <v>17.100000000000001</v>
      </c>
      <c r="AS44" s="19"/>
      <c r="AT44" s="20"/>
      <c r="AU44" s="54">
        <v>373.3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3223.9</v>
      </c>
      <c r="C45" s="19"/>
      <c r="D45" s="55"/>
      <c r="E45" s="54">
        <v>2924.9</v>
      </c>
      <c r="F45" s="19"/>
      <c r="G45" s="57"/>
      <c r="H45" s="54">
        <v>105.37</v>
      </c>
      <c r="I45" s="19"/>
      <c r="J45" s="20"/>
      <c r="K45" s="54">
        <v>298.99</v>
      </c>
      <c r="L45" s="19"/>
      <c r="M45" s="20"/>
      <c r="N45" s="54">
        <v>216.71</v>
      </c>
      <c r="O45" s="19"/>
      <c r="P45" s="20"/>
      <c r="Q45" s="54">
        <v>273</v>
      </c>
      <c r="R45" s="19"/>
      <c r="S45" s="20"/>
      <c r="T45" s="54">
        <v>817.22</v>
      </c>
      <c r="U45" s="19"/>
      <c r="V45" s="20"/>
      <c r="W45" s="54">
        <v>122.75</v>
      </c>
      <c r="X45" s="19"/>
      <c r="Y45" s="20"/>
      <c r="Z45" s="54">
        <v>186.05</v>
      </c>
      <c r="AA45" s="19"/>
      <c r="AB45" s="20"/>
      <c r="AC45" s="54">
        <v>198.3</v>
      </c>
      <c r="AD45" s="19"/>
      <c r="AE45" s="20"/>
      <c r="AF45" s="54">
        <v>231.53</v>
      </c>
      <c r="AG45" s="19"/>
      <c r="AH45" s="20"/>
      <c r="AI45" s="54">
        <v>576.54999999999995</v>
      </c>
      <c r="AJ45" s="19"/>
      <c r="AK45" s="20"/>
      <c r="AL45" s="54">
        <v>115.14</v>
      </c>
      <c r="AM45" s="19"/>
      <c r="AN45" s="57"/>
      <c r="AO45" s="54">
        <v>342.2</v>
      </c>
      <c r="AP45" s="19"/>
      <c r="AQ45" s="20"/>
      <c r="AR45" s="54">
        <v>43.2</v>
      </c>
      <c r="AS45" s="19"/>
      <c r="AT45" s="20"/>
      <c r="AU45" s="54">
        <v>299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3423.1</v>
      </c>
      <c r="C46" s="19"/>
      <c r="D46" s="55"/>
      <c r="E46" s="54">
        <v>2960</v>
      </c>
      <c r="F46" s="19"/>
      <c r="G46" s="57"/>
      <c r="H46" s="54">
        <v>104.53</v>
      </c>
      <c r="I46" s="19"/>
      <c r="J46" s="20"/>
      <c r="K46" s="54">
        <v>312.45999999999998</v>
      </c>
      <c r="L46" s="19"/>
      <c r="M46" s="20"/>
      <c r="N46" s="54">
        <v>238.9</v>
      </c>
      <c r="O46" s="19"/>
      <c r="P46" s="20"/>
      <c r="Q46" s="54">
        <v>320.39</v>
      </c>
      <c r="R46" s="19"/>
      <c r="S46" s="20"/>
      <c r="T46" s="54">
        <v>732.92</v>
      </c>
      <c r="U46" s="19"/>
      <c r="V46" s="20"/>
      <c r="W46" s="54">
        <v>110.02</v>
      </c>
      <c r="X46" s="19"/>
      <c r="Y46" s="20"/>
      <c r="Z46" s="54">
        <v>188.22</v>
      </c>
      <c r="AA46" s="19"/>
      <c r="AB46" s="20"/>
      <c r="AC46" s="54">
        <v>204.88</v>
      </c>
      <c r="AD46" s="19"/>
      <c r="AE46" s="20"/>
      <c r="AF46" s="54">
        <v>241.31</v>
      </c>
      <c r="AG46" s="19"/>
      <c r="AH46" s="20"/>
      <c r="AI46" s="54">
        <v>629.88</v>
      </c>
      <c r="AJ46" s="19"/>
      <c r="AK46" s="20"/>
      <c r="AL46" s="54">
        <v>115.38</v>
      </c>
      <c r="AM46" s="19"/>
      <c r="AN46" s="57"/>
      <c r="AO46" s="54">
        <v>494</v>
      </c>
      <c r="AP46" s="19"/>
      <c r="AQ46" s="20"/>
      <c r="AR46" s="54">
        <v>30.9</v>
      </c>
      <c r="AS46" s="19"/>
      <c r="AT46" s="20"/>
      <c r="AU46" s="54">
        <v>463.1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3278.4</v>
      </c>
      <c r="C47" s="19"/>
      <c r="D47" s="55"/>
      <c r="E47" s="54">
        <v>2881.3</v>
      </c>
      <c r="F47" s="19"/>
      <c r="G47" s="57"/>
      <c r="H47" s="54">
        <v>111.02</v>
      </c>
      <c r="I47" s="19"/>
      <c r="J47" s="20"/>
      <c r="K47" s="54">
        <v>326.37</v>
      </c>
      <c r="L47" s="19"/>
      <c r="M47" s="20"/>
      <c r="N47" s="54">
        <v>254.63</v>
      </c>
      <c r="O47" s="19"/>
      <c r="P47" s="20"/>
      <c r="Q47" s="54">
        <v>248.34</v>
      </c>
      <c r="R47" s="19"/>
      <c r="S47" s="20"/>
      <c r="T47" s="54">
        <v>686.97</v>
      </c>
      <c r="U47" s="19"/>
      <c r="V47" s="20"/>
      <c r="W47" s="54">
        <v>115.1</v>
      </c>
      <c r="X47" s="19"/>
      <c r="Y47" s="20"/>
      <c r="Z47" s="54">
        <v>196.71</v>
      </c>
      <c r="AA47" s="19"/>
      <c r="AB47" s="20"/>
      <c r="AC47" s="54">
        <v>210.49</v>
      </c>
      <c r="AD47" s="19"/>
      <c r="AE47" s="20"/>
      <c r="AF47" s="54">
        <v>235.04</v>
      </c>
      <c r="AG47" s="19"/>
      <c r="AH47" s="20"/>
      <c r="AI47" s="54">
        <v>633.79999999999995</v>
      </c>
      <c r="AJ47" s="19"/>
      <c r="AK47" s="20"/>
      <c r="AL47" s="54">
        <v>117.43</v>
      </c>
      <c r="AM47" s="19"/>
      <c r="AN47" s="57"/>
      <c r="AO47" s="54">
        <v>418.3</v>
      </c>
      <c r="AP47" s="19"/>
      <c r="AQ47" s="20"/>
      <c r="AR47" s="54">
        <v>21.2</v>
      </c>
      <c r="AS47" s="19"/>
      <c r="AT47" s="20"/>
      <c r="AU47" s="54">
        <v>397.1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3415.2</v>
      </c>
      <c r="C48" s="19"/>
      <c r="D48" s="55"/>
      <c r="E48" s="54">
        <v>3030.5</v>
      </c>
      <c r="F48" s="19"/>
      <c r="G48" s="57"/>
      <c r="H48" s="54">
        <v>107.24</v>
      </c>
      <c r="I48" s="19"/>
      <c r="J48" s="20"/>
      <c r="K48" s="54">
        <v>330.5</v>
      </c>
      <c r="L48" s="19"/>
      <c r="M48" s="20"/>
      <c r="N48" s="54">
        <v>259.99</v>
      </c>
      <c r="O48" s="19"/>
      <c r="P48" s="20"/>
      <c r="Q48" s="54">
        <v>284.66000000000003</v>
      </c>
      <c r="R48" s="19"/>
      <c r="S48" s="20"/>
      <c r="T48" s="54">
        <v>786</v>
      </c>
      <c r="U48" s="19"/>
      <c r="V48" s="20"/>
      <c r="W48" s="54">
        <v>117.02</v>
      </c>
      <c r="X48" s="19"/>
      <c r="Y48" s="20"/>
      <c r="Z48" s="54">
        <v>203.99</v>
      </c>
      <c r="AA48" s="19"/>
      <c r="AB48" s="20"/>
      <c r="AC48" s="54">
        <v>217.8</v>
      </c>
      <c r="AD48" s="19"/>
      <c r="AE48" s="20"/>
      <c r="AF48" s="54">
        <v>234.7</v>
      </c>
      <c r="AG48" s="19"/>
      <c r="AH48" s="20"/>
      <c r="AI48" s="54">
        <v>629.32000000000005</v>
      </c>
      <c r="AJ48" s="19"/>
      <c r="AK48" s="20"/>
      <c r="AL48" s="54">
        <v>119.27</v>
      </c>
      <c r="AM48" s="19"/>
      <c r="AN48" s="57"/>
      <c r="AO48" s="54">
        <v>411.9</v>
      </c>
      <c r="AP48" s="19"/>
      <c r="AQ48" s="20"/>
      <c r="AR48" s="54">
        <v>27.2</v>
      </c>
      <c r="AS48" s="19"/>
      <c r="AT48" s="20"/>
      <c r="AU48" s="54">
        <v>384.7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3544.1</v>
      </c>
      <c r="C49" s="19"/>
      <c r="D49" s="55"/>
      <c r="E49" s="54">
        <v>3121.2</v>
      </c>
      <c r="F49" s="19"/>
      <c r="G49" s="57"/>
      <c r="H49" s="54">
        <v>104.76</v>
      </c>
      <c r="I49" s="19"/>
      <c r="J49" s="20"/>
      <c r="K49" s="54">
        <v>315.31</v>
      </c>
      <c r="L49" s="19"/>
      <c r="M49" s="20"/>
      <c r="N49" s="54">
        <v>228.8</v>
      </c>
      <c r="O49" s="19"/>
      <c r="P49" s="20"/>
      <c r="Q49" s="54">
        <v>303.92</v>
      </c>
      <c r="R49" s="19"/>
      <c r="S49" s="20"/>
      <c r="T49" s="54">
        <v>853.85</v>
      </c>
      <c r="U49" s="19"/>
      <c r="V49" s="20"/>
      <c r="W49" s="54">
        <v>138.12</v>
      </c>
      <c r="X49" s="19"/>
      <c r="Y49" s="20"/>
      <c r="Z49" s="54">
        <v>207.81</v>
      </c>
      <c r="AA49" s="19"/>
      <c r="AB49" s="20"/>
      <c r="AC49" s="54">
        <v>226.91</v>
      </c>
      <c r="AD49" s="19"/>
      <c r="AE49" s="20"/>
      <c r="AF49" s="54">
        <v>242.34</v>
      </c>
      <c r="AG49" s="19"/>
      <c r="AH49" s="20"/>
      <c r="AI49" s="54">
        <v>603.59</v>
      </c>
      <c r="AJ49" s="19"/>
      <c r="AK49" s="20"/>
      <c r="AL49" s="54">
        <v>124.61</v>
      </c>
      <c r="AM49" s="19"/>
      <c r="AN49" s="57"/>
      <c r="AO49" s="54">
        <v>444.6</v>
      </c>
      <c r="AP49" s="19"/>
      <c r="AQ49" s="20"/>
      <c r="AR49" s="54">
        <v>21.7</v>
      </c>
      <c r="AS49" s="19"/>
      <c r="AT49" s="20"/>
      <c r="AU49" s="54">
        <v>422.9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3618.7</v>
      </c>
      <c r="C50" s="19"/>
      <c r="D50" s="55"/>
      <c r="E50" s="54">
        <v>3157.1</v>
      </c>
      <c r="F50" s="19"/>
      <c r="G50" s="57"/>
      <c r="H50" s="54">
        <v>104.22</v>
      </c>
      <c r="I50" s="19"/>
      <c r="J50" s="20"/>
      <c r="K50" s="54">
        <v>331.95</v>
      </c>
      <c r="L50" s="19"/>
      <c r="M50" s="20"/>
      <c r="N50" s="54">
        <v>255.5</v>
      </c>
      <c r="O50" s="19"/>
      <c r="P50" s="20"/>
      <c r="Q50" s="54">
        <v>362.45</v>
      </c>
      <c r="R50" s="19"/>
      <c r="S50" s="20"/>
      <c r="T50" s="54">
        <v>760.57</v>
      </c>
      <c r="U50" s="19"/>
      <c r="V50" s="20"/>
      <c r="W50" s="54">
        <v>122.06</v>
      </c>
      <c r="X50" s="19"/>
      <c r="Y50" s="20"/>
      <c r="Z50" s="54">
        <v>212.55</v>
      </c>
      <c r="AA50" s="19"/>
      <c r="AB50" s="20"/>
      <c r="AC50" s="54">
        <v>235.81</v>
      </c>
      <c r="AD50" s="19"/>
      <c r="AE50" s="20"/>
      <c r="AF50" s="54">
        <v>247.64</v>
      </c>
      <c r="AG50" s="19"/>
      <c r="AH50" s="20"/>
      <c r="AI50" s="54">
        <v>655.30999999999995</v>
      </c>
      <c r="AJ50" s="19"/>
      <c r="AK50" s="20"/>
      <c r="AL50" s="54">
        <v>124.59</v>
      </c>
      <c r="AM50" s="19"/>
      <c r="AN50" s="57"/>
      <c r="AO50" s="54">
        <v>533.29999999999995</v>
      </c>
      <c r="AP50" s="19"/>
      <c r="AQ50" s="20"/>
      <c r="AR50" s="54">
        <v>71.7</v>
      </c>
      <c r="AS50" s="19"/>
      <c r="AT50" s="20"/>
      <c r="AU50" s="54">
        <v>461.6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3508.2</v>
      </c>
      <c r="C51" s="19"/>
      <c r="D51" s="55"/>
      <c r="E51" s="54">
        <v>3063.9</v>
      </c>
      <c r="F51" s="19"/>
      <c r="G51" s="57"/>
      <c r="H51" s="54">
        <v>104.22</v>
      </c>
      <c r="I51" s="19"/>
      <c r="J51" s="20"/>
      <c r="K51" s="54">
        <v>330.14</v>
      </c>
      <c r="L51" s="19"/>
      <c r="M51" s="20"/>
      <c r="N51" s="54">
        <v>260.08999999999997</v>
      </c>
      <c r="O51" s="19"/>
      <c r="P51" s="20"/>
      <c r="Q51" s="54">
        <v>278.88</v>
      </c>
      <c r="R51" s="19"/>
      <c r="S51" s="20"/>
      <c r="T51" s="54">
        <v>718.72</v>
      </c>
      <c r="U51" s="19"/>
      <c r="V51" s="20"/>
      <c r="W51" s="54">
        <v>118.51</v>
      </c>
      <c r="X51" s="19"/>
      <c r="Y51" s="20"/>
      <c r="Z51" s="54">
        <v>217.31</v>
      </c>
      <c r="AA51" s="19"/>
      <c r="AB51" s="20"/>
      <c r="AC51" s="54">
        <v>243.47</v>
      </c>
      <c r="AD51" s="19"/>
      <c r="AE51" s="20"/>
      <c r="AF51" s="54">
        <v>250.69</v>
      </c>
      <c r="AG51" s="19"/>
      <c r="AH51" s="20"/>
      <c r="AI51" s="54">
        <v>676.32</v>
      </c>
      <c r="AJ51" s="19"/>
      <c r="AK51" s="20"/>
      <c r="AL51" s="54">
        <v>125.67</v>
      </c>
      <c r="AM51" s="19"/>
      <c r="AN51" s="57"/>
      <c r="AO51" s="54">
        <v>449</v>
      </c>
      <c r="AP51" s="19"/>
      <c r="AQ51" s="20"/>
      <c r="AR51" s="54">
        <v>4.7001999999999997</v>
      </c>
      <c r="AS51" s="19"/>
      <c r="AT51" s="20"/>
      <c r="AU51" s="54">
        <v>444.3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3704.2</v>
      </c>
      <c r="C52" s="19"/>
      <c r="D52" s="55"/>
      <c r="E52" s="54">
        <v>3206.8</v>
      </c>
      <c r="F52" s="19"/>
      <c r="G52" s="57"/>
      <c r="H52" s="54">
        <v>96.79</v>
      </c>
      <c r="I52" s="19"/>
      <c r="J52" s="20"/>
      <c r="K52" s="54">
        <v>330.06</v>
      </c>
      <c r="L52" s="19"/>
      <c r="M52" s="20"/>
      <c r="N52" s="54">
        <v>261.98</v>
      </c>
      <c r="O52" s="19"/>
      <c r="P52" s="20"/>
      <c r="Q52" s="54">
        <v>312.10000000000002</v>
      </c>
      <c r="R52" s="19"/>
      <c r="S52" s="20"/>
      <c r="T52" s="54">
        <v>810.61</v>
      </c>
      <c r="U52" s="19"/>
      <c r="V52" s="20"/>
      <c r="W52" s="54">
        <v>126.31</v>
      </c>
      <c r="X52" s="19"/>
      <c r="Y52" s="20"/>
      <c r="Z52" s="54">
        <v>228.72</v>
      </c>
      <c r="AA52" s="19"/>
      <c r="AB52" s="20"/>
      <c r="AC52" s="54">
        <v>251</v>
      </c>
      <c r="AD52" s="19"/>
      <c r="AE52" s="20"/>
      <c r="AF52" s="54">
        <v>252.78</v>
      </c>
      <c r="AG52" s="19"/>
      <c r="AH52" s="20"/>
      <c r="AI52" s="54">
        <v>668.19</v>
      </c>
      <c r="AJ52" s="19"/>
      <c r="AK52" s="20"/>
      <c r="AL52" s="54">
        <v>130.27000000000001</v>
      </c>
      <c r="AM52" s="19"/>
      <c r="AN52" s="57"/>
      <c r="AO52" s="54">
        <v>503.5</v>
      </c>
      <c r="AP52" s="19"/>
      <c r="AQ52" s="20"/>
      <c r="AR52" s="54">
        <v>6.1002000000000001</v>
      </c>
      <c r="AS52" s="19"/>
      <c r="AT52" s="20"/>
      <c r="AU52" s="54">
        <v>497.4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3797.6</v>
      </c>
      <c r="C53" s="19"/>
      <c r="D53" s="55"/>
      <c r="E53" s="54">
        <v>3302.6</v>
      </c>
      <c r="F53" s="19"/>
      <c r="G53" s="57"/>
      <c r="H53" s="54">
        <v>101.12</v>
      </c>
      <c r="I53" s="19"/>
      <c r="J53" s="20"/>
      <c r="K53" s="54">
        <v>317.04000000000002</v>
      </c>
      <c r="L53" s="19"/>
      <c r="M53" s="20"/>
      <c r="N53" s="54">
        <v>231.12</v>
      </c>
      <c r="O53" s="19"/>
      <c r="P53" s="20"/>
      <c r="Q53" s="54">
        <v>339.95</v>
      </c>
      <c r="R53" s="19"/>
      <c r="S53" s="20"/>
      <c r="T53" s="54">
        <v>891.15</v>
      </c>
      <c r="U53" s="19"/>
      <c r="V53" s="20"/>
      <c r="W53" s="54">
        <v>143.19</v>
      </c>
      <c r="X53" s="19"/>
      <c r="Y53" s="20"/>
      <c r="Z53" s="54">
        <v>235.58</v>
      </c>
      <c r="AA53" s="19"/>
      <c r="AB53" s="20"/>
      <c r="AC53" s="54">
        <v>258.26</v>
      </c>
      <c r="AD53" s="19"/>
      <c r="AE53" s="20"/>
      <c r="AF53" s="54">
        <v>248.63</v>
      </c>
      <c r="AG53" s="19"/>
      <c r="AH53" s="20"/>
      <c r="AI53" s="54">
        <v>637.48</v>
      </c>
      <c r="AJ53" s="19"/>
      <c r="AK53" s="20"/>
      <c r="AL53" s="54">
        <v>130.19</v>
      </c>
      <c r="AM53" s="19"/>
      <c r="AN53" s="57"/>
      <c r="AO53" s="54">
        <v>497.3</v>
      </c>
      <c r="AP53" s="19"/>
      <c r="AQ53" s="20"/>
      <c r="AR53" s="54">
        <v>2.3001999999999998</v>
      </c>
      <c r="AS53" s="19"/>
      <c r="AT53" s="20"/>
      <c r="AU53" s="54">
        <v>495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3812.3</v>
      </c>
      <c r="C54" s="19"/>
      <c r="D54" s="55"/>
      <c r="E54" s="54">
        <v>3376.4</v>
      </c>
      <c r="F54" s="19"/>
      <c r="G54" s="57"/>
      <c r="H54" s="54">
        <v>103.79</v>
      </c>
      <c r="I54" s="19"/>
      <c r="J54" s="20"/>
      <c r="K54" s="54">
        <v>334.17</v>
      </c>
      <c r="L54" s="19"/>
      <c r="M54" s="20"/>
      <c r="N54" s="54">
        <v>255.11</v>
      </c>
      <c r="O54" s="19"/>
      <c r="P54" s="20"/>
      <c r="Q54" s="54">
        <v>409.54</v>
      </c>
      <c r="R54" s="19"/>
      <c r="S54" s="20"/>
      <c r="T54" s="54">
        <v>796.88</v>
      </c>
      <c r="U54" s="19"/>
      <c r="V54" s="20"/>
      <c r="W54" s="54">
        <v>116.81</v>
      </c>
      <c r="X54" s="19"/>
      <c r="Y54" s="20"/>
      <c r="Z54" s="54">
        <v>243.54</v>
      </c>
      <c r="AA54" s="19"/>
      <c r="AB54" s="20"/>
      <c r="AC54" s="54">
        <v>267.01</v>
      </c>
      <c r="AD54" s="19"/>
      <c r="AE54" s="20"/>
      <c r="AF54" s="54">
        <v>270.43</v>
      </c>
      <c r="AG54" s="19"/>
      <c r="AH54" s="20"/>
      <c r="AI54" s="54">
        <v>696.84</v>
      </c>
      <c r="AJ54" s="19"/>
      <c r="AK54" s="20"/>
      <c r="AL54" s="54">
        <v>137.41999999999999</v>
      </c>
      <c r="AM54" s="19"/>
      <c r="AN54" s="57"/>
      <c r="AO54" s="54">
        <v>521.70000000000005</v>
      </c>
      <c r="AP54" s="19"/>
      <c r="AQ54" s="20"/>
      <c r="AR54" s="54">
        <v>85.799000000000007</v>
      </c>
      <c r="AS54" s="19"/>
      <c r="AT54" s="20"/>
      <c r="AU54" s="54">
        <v>435.9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3756</v>
      </c>
      <c r="C55" s="19"/>
      <c r="D55" s="55"/>
      <c r="E55" s="54">
        <v>3281.9</v>
      </c>
      <c r="F55" s="19"/>
      <c r="G55" s="57"/>
      <c r="H55" s="54">
        <v>94.197000000000003</v>
      </c>
      <c r="I55" s="19"/>
      <c r="J55" s="20"/>
      <c r="K55" s="54">
        <v>324.68</v>
      </c>
      <c r="L55" s="19"/>
      <c r="M55" s="20"/>
      <c r="N55" s="54">
        <v>249.04</v>
      </c>
      <c r="O55" s="19"/>
      <c r="P55" s="20"/>
      <c r="Q55" s="54">
        <v>322.93</v>
      </c>
      <c r="R55" s="19"/>
      <c r="S55" s="20"/>
      <c r="T55" s="54">
        <v>765.59</v>
      </c>
      <c r="U55" s="19"/>
      <c r="V55" s="20"/>
      <c r="W55" s="54">
        <v>109.38</v>
      </c>
      <c r="X55" s="19"/>
      <c r="Y55" s="20"/>
      <c r="Z55" s="54">
        <v>251.41</v>
      </c>
      <c r="AA55" s="19"/>
      <c r="AB55" s="20"/>
      <c r="AC55" s="54">
        <v>274.45999999999998</v>
      </c>
      <c r="AD55" s="19"/>
      <c r="AE55" s="20"/>
      <c r="AF55" s="54">
        <v>274.54000000000002</v>
      </c>
      <c r="AG55" s="19"/>
      <c r="AH55" s="20"/>
      <c r="AI55" s="54">
        <v>723.8</v>
      </c>
      <c r="AJ55" s="19"/>
      <c r="AK55" s="20"/>
      <c r="AL55" s="54">
        <v>140.93</v>
      </c>
      <c r="AM55" s="19"/>
      <c r="AN55" s="57"/>
      <c r="AO55" s="54">
        <v>476.2</v>
      </c>
      <c r="AP55" s="19"/>
      <c r="AQ55" s="20"/>
      <c r="AR55" s="54">
        <v>2.1002000000000001</v>
      </c>
      <c r="AS55" s="19"/>
      <c r="AT55" s="20"/>
      <c r="AU55" s="54">
        <v>474.1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4018.9</v>
      </c>
      <c r="C56" s="19"/>
      <c r="D56" s="55"/>
      <c r="E56" s="54">
        <v>3483.6</v>
      </c>
      <c r="F56" s="19"/>
      <c r="G56" s="57"/>
      <c r="H56" s="54">
        <v>91.393000000000001</v>
      </c>
      <c r="I56" s="19"/>
      <c r="J56" s="20"/>
      <c r="K56" s="54">
        <v>326.42</v>
      </c>
      <c r="L56" s="19"/>
      <c r="M56" s="20"/>
      <c r="N56" s="54">
        <v>251.37</v>
      </c>
      <c r="O56" s="19"/>
      <c r="P56" s="20"/>
      <c r="Q56" s="54">
        <v>367.92</v>
      </c>
      <c r="R56" s="19"/>
      <c r="S56" s="20"/>
      <c r="T56" s="54">
        <v>886.7</v>
      </c>
      <c r="U56" s="19"/>
      <c r="V56" s="20"/>
      <c r="W56" s="54">
        <v>113.56</v>
      </c>
      <c r="X56" s="19"/>
      <c r="Y56" s="20"/>
      <c r="Z56" s="54">
        <v>270.54000000000002</v>
      </c>
      <c r="AA56" s="19"/>
      <c r="AB56" s="20"/>
      <c r="AC56" s="54">
        <v>281.39</v>
      </c>
      <c r="AD56" s="19"/>
      <c r="AE56" s="20"/>
      <c r="AF56" s="54">
        <v>279.38</v>
      </c>
      <c r="AG56" s="19"/>
      <c r="AH56" s="20"/>
      <c r="AI56" s="54">
        <v>719.67</v>
      </c>
      <c r="AJ56" s="19"/>
      <c r="AK56" s="20"/>
      <c r="AL56" s="54">
        <v>146.65</v>
      </c>
      <c r="AM56" s="19"/>
      <c r="AN56" s="57"/>
      <c r="AO56" s="54">
        <v>536.6</v>
      </c>
      <c r="AP56" s="19"/>
      <c r="AQ56" s="20"/>
      <c r="AR56" s="54">
        <v>1.3002</v>
      </c>
      <c r="AS56" s="19"/>
      <c r="AT56" s="20"/>
      <c r="AU56" s="54">
        <v>535.29999999999995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4099.2</v>
      </c>
      <c r="C57" s="19"/>
      <c r="D57" s="55"/>
      <c r="E57" s="54">
        <v>3545.9</v>
      </c>
      <c r="F57" s="19"/>
      <c r="G57" s="57"/>
      <c r="H57" s="54">
        <v>87.376000000000005</v>
      </c>
      <c r="I57" s="19"/>
      <c r="J57" s="20"/>
      <c r="K57" s="54">
        <v>320.83</v>
      </c>
      <c r="L57" s="19"/>
      <c r="M57" s="20"/>
      <c r="N57" s="54">
        <v>229.43</v>
      </c>
      <c r="O57" s="19"/>
      <c r="P57" s="20"/>
      <c r="Q57" s="54">
        <v>386.74</v>
      </c>
      <c r="R57" s="19"/>
      <c r="S57" s="20"/>
      <c r="T57" s="54">
        <v>975.53</v>
      </c>
      <c r="U57" s="19"/>
      <c r="V57" s="20"/>
      <c r="W57" s="54">
        <v>135.38999999999999</v>
      </c>
      <c r="X57" s="19"/>
      <c r="Y57" s="20"/>
      <c r="Z57" s="54">
        <v>272.8</v>
      </c>
      <c r="AA57" s="19"/>
      <c r="AB57" s="20"/>
      <c r="AC57" s="54">
        <v>286.77</v>
      </c>
      <c r="AD57" s="19"/>
      <c r="AE57" s="20"/>
      <c r="AF57" s="54">
        <v>268.8</v>
      </c>
      <c r="AG57" s="19"/>
      <c r="AH57" s="20"/>
      <c r="AI57" s="54">
        <v>666.35</v>
      </c>
      <c r="AJ57" s="19"/>
      <c r="AK57" s="20"/>
      <c r="AL57" s="54">
        <v>145.30000000000001</v>
      </c>
      <c r="AM57" s="19"/>
      <c r="AN57" s="57"/>
      <c r="AO57" s="54">
        <v>554.6</v>
      </c>
      <c r="AP57" s="19"/>
      <c r="AQ57" s="20"/>
      <c r="AR57" s="54">
        <v>1.3002</v>
      </c>
      <c r="AS57" s="19"/>
      <c r="AT57" s="20"/>
      <c r="AU57" s="54">
        <v>553.29999999999995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4125.8999999999996</v>
      </c>
      <c r="C58" s="19"/>
      <c r="D58" s="55"/>
      <c r="E58" s="54">
        <v>3624.4</v>
      </c>
      <c r="F58" s="19"/>
      <c r="G58" s="57"/>
      <c r="H58" s="54">
        <v>91.194000000000003</v>
      </c>
      <c r="I58" s="19"/>
      <c r="J58" s="20"/>
      <c r="K58" s="54">
        <v>334</v>
      </c>
      <c r="L58" s="19"/>
      <c r="M58" s="20"/>
      <c r="N58" s="54">
        <v>251.16</v>
      </c>
      <c r="O58" s="19"/>
      <c r="P58" s="20"/>
      <c r="Q58" s="54">
        <v>469.29</v>
      </c>
      <c r="R58" s="19"/>
      <c r="S58" s="20"/>
      <c r="T58" s="54">
        <v>846.57</v>
      </c>
      <c r="U58" s="19"/>
      <c r="V58" s="20"/>
      <c r="W58" s="54">
        <v>113.62</v>
      </c>
      <c r="X58" s="19"/>
      <c r="Y58" s="20"/>
      <c r="Z58" s="54">
        <v>296.13</v>
      </c>
      <c r="AA58" s="19"/>
      <c r="AB58" s="20"/>
      <c r="AC58" s="54">
        <v>294.45</v>
      </c>
      <c r="AD58" s="19"/>
      <c r="AE58" s="20"/>
      <c r="AF58" s="54">
        <v>287.93</v>
      </c>
      <c r="AG58" s="19"/>
      <c r="AH58" s="20"/>
      <c r="AI58" s="54">
        <v>739.86</v>
      </c>
      <c r="AJ58" s="19"/>
      <c r="AK58" s="20"/>
      <c r="AL58" s="54">
        <v>151.38999999999999</v>
      </c>
      <c r="AM58" s="19"/>
      <c r="AN58" s="57"/>
      <c r="AO58" s="54">
        <v>577.9</v>
      </c>
      <c r="AP58" s="19"/>
      <c r="AQ58" s="20"/>
      <c r="AR58" s="54">
        <v>76.399000000000001</v>
      </c>
      <c r="AS58" s="19"/>
      <c r="AT58" s="20"/>
      <c r="AU58" s="54">
        <v>501.5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4109.2</v>
      </c>
      <c r="C59" s="19"/>
      <c r="D59" s="55"/>
      <c r="E59" s="54">
        <v>3562.3</v>
      </c>
      <c r="F59" s="19"/>
      <c r="G59" s="57"/>
      <c r="H59" s="54">
        <v>87.822000000000003</v>
      </c>
      <c r="I59" s="19"/>
      <c r="J59" s="20"/>
      <c r="K59" s="54">
        <v>334.06</v>
      </c>
      <c r="L59" s="19"/>
      <c r="M59" s="20"/>
      <c r="N59" s="54">
        <v>249.35</v>
      </c>
      <c r="O59" s="19"/>
      <c r="P59" s="20"/>
      <c r="Q59" s="54">
        <v>376.38</v>
      </c>
      <c r="R59" s="19"/>
      <c r="S59" s="20"/>
      <c r="T59" s="54">
        <v>835.87</v>
      </c>
      <c r="U59" s="19"/>
      <c r="V59" s="20"/>
      <c r="W59" s="54">
        <v>115.07</v>
      </c>
      <c r="X59" s="19"/>
      <c r="Y59" s="20"/>
      <c r="Z59" s="54">
        <v>304.92</v>
      </c>
      <c r="AA59" s="19"/>
      <c r="AB59" s="20"/>
      <c r="AC59" s="54">
        <v>301.58</v>
      </c>
      <c r="AD59" s="19"/>
      <c r="AE59" s="20"/>
      <c r="AF59" s="54">
        <v>301.38</v>
      </c>
      <c r="AG59" s="19"/>
      <c r="AH59" s="20"/>
      <c r="AI59" s="54">
        <v>752.54</v>
      </c>
      <c r="AJ59" s="19"/>
      <c r="AK59" s="20"/>
      <c r="AL59" s="54">
        <v>152.66</v>
      </c>
      <c r="AM59" s="19"/>
      <c r="AN59" s="57"/>
      <c r="AO59" s="54">
        <v>548.6</v>
      </c>
      <c r="AP59" s="19"/>
      <c r="AQ59" s="20"/>
      <c r="AR59" s="54">
        <v>1.6501999999999999</v>
      </c>
      <c r="AS59" s="19"/>
      <c r="AT59" s="20"/>
      <c r="AU59" s="54">
        <v>546.95000000000005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4390.3</v>
      </c>
      <c r="C60" s="19"/>
      <c r="D60" s="55"/>
      <c r="E60" s="54">
        <v>3752.5</v>
      </c>
      <c r="F60" s="19"/>
      <c r="G60" s="57"/>
      <c r="H60" s="54">
        <v>85.991</v>
      </c>
      <c r="I60" s="19"/>
      <c r="J60" s="20"/>
      <c r="K60" s="54">
        <v>341.74</v>
      </c>
      <c r="L60" s="19"/>
      <c r="M60" s="20"/>
      <c r="N60" s="54">
        <v>255.56</v>
      </c>
      <c r="O60" s="19"/>
      <c r="P60" s="20"/>
      <c r="Q60" s="54">
        <v>427.88</v>
      </c>
      <c r="R60" s="19"/>
      <c r="S60" s="20"/>
      <c r="T60" s="54">
        <v>935.9</v>
      </c>
      <c r="U60" s="19"/>
      <c r="V60" s="20"/>
      <c r="W60" s="54">
        <v>126.28</v>
      </c>
      <c r="X60" s="19"/>
      <c r="Y60" s="20"/>
      <c r="Z60" s="54">
        <v>317.01</v>
      </c>
      <c r="AA60" s="19"/>
      <c r="AB60" s="20"/>
      <c r="AC60" s="54">
        <v>308.38</v>
      </c>
      <c r="AD60" s="19"/>
      <c r="AE60" s="20"/>
      <c r="AF60" s="54">
        <v>307.39999999999998</v>
      </c>
      <c r="AG60" s="19"/>
      <c r="AH60" s="20"/>
      <c r="AI60" s="54">
        <v>748.25</v>
      </c>
      <c r="AJ60" s="19"/>
      <c r="AK60" s="20"/>
      <c r="AL60" s="54">
        <v>153.72</v>
      </c>
      <c r="AM60" s="19"/>
      <c r="AN60" s="57"/>
      <c r="AO60" s="54">
        <v>639</v>
      </c>
      <c r="AP60" s="19"/>
      <c r="AQ60" s="20"/>
      <c r="AR60" s="54">
        <v>1.2502</v>
      </c>
      <c r="AS60" s="19"/>
      <c r="AT60" s="20"/>
      <c r="AU60" s="54">
        <v>637.75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4489.5</v>
      </c>
      <c r="C61" s="19"/>
      <c r="D61" s="55"/>
      <c r="E61" s="54">
        <v>3845.1</v>
      </c>
      <c r="F61" s="19"/>
      <c r="G61" s="57"/>
      <c r="H61" s="54">
        <v>89.707999999999998</v>
      </c>
      <c r="I61" s="19"/>
      <c r="J61" s="20"/>
      <c r="K61" s="54">
        <v>341.26</v>
      </c>
      <c r="L61" s="19"/>
      <c r="M61" s="20"/>
      <c r="N61" s="54">
        <v>233.54</v>
      </c>
      <c r="O61" s="19"/>
      <c r="P61" s="20"/>
      <c r="Q61" s="54">
        <v>452.57</v>
      </c>
      <c r="R61" s="19"/>
      <c r="S61" s="20"/>
      <c r="T61" s="54">
        <v>1024.5999999999999</v>
      </c>
      <c r="U61" s="19"/>
      <c r="V61" s="20"/>
      <c r="W61" s="54">
        <v>156.49</v>
      </c>
      <c r="X61" s="19"/>
      <c r="Y61" s="20"/>
      <c r="Z61" s="54">
        <v>321.75</v>
      </c>
      <c r="AA61" s="19"/>
      <c r="AB61" s="20"/>
      <c r="AC61" s="54">
        <v>314.86</v>
      </c>
      <c r="AD61" s="19"/>
      <c r="AE61" s="20"/>
      <c r="AF61" s="54">
        <v>300.20999999999998</v>
      </c>
      <c r="AG61" s="19"/>
      <c r="AH61" s="20"/>
      <c r="AI61" s="54">
        <v>687.42</v>
      </c>
      <c r="AJ61" s="19"/>
      <c r="AK61" s="20"/>
      <c r="AL61" s="54">
        <v>156.22999999999999</v>
      </c>
      <c r="AM61" s="19"/>
      <c r="AN61" s="57"/>
      <c r="AO61" s="54">
        <v>645.6</v>
      </c>
      <c r="AP61" s="19"/>
      <c r="AQ61" s="20"/>
      <c r="AR61" s="54">
        <v>1.2502</v>
      </c>
      <c r="AS61" s="19"/>
      <c r="AT61" s="20"/>
      <c r="AU61" s="54">
        <v>644.35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4522.5</v>
      </c>
      <c r="C62" s="19"/>
      <c r="D62" s="55"/>
      <c r="E62" s="54">
        <v>3956.1</v>
      </c>
      <c r="F62" s="19"/>
      <c r="G62" s="57"/>
      <c r="H62" s="54">
        <v>90.83</v>
      </c>
      <c r="I62" s="19"/>
      <c r="J62" s="20"/>
      <c r="K62" s="54">
        <v>358.85</v>
      </c>
      <c r="L62" s="19"/>
      <c r="M62" s="20"/>
      <c r="N62" s="54">
        <v>267.2</v>
      </c>
      <c r="O62" s="19"/>
      <c r="P62" s="20"/>
      <c r="Q62" s="54">
        <v>553.85</v>
      </c>
      <c r="R62" s="19"/>
      <c r="S62" s="20"/>
      <c r="T62" s="54">
        <v>921.46</v>
      </c>
      <c r="U62" s="19"/>
      <c r="V62" s="20"/>
      <c r="W62" s="54">
        <v>125.15</v>
      </c>
      <c r="X62" s="19"/>
      <c r="Y62" s="20"/>
      <c r="Z62" s="54">
        <v>317.77</v>
      </c>
      <c r="AA62" s="19"/>
      <c r="AB62" s="20"/>
      <c r="AC62" s="54">
        <v>321.08</v>
      </c>
      <c r="AD62" s="19"/>
      <c r="AE62" s="20"/>
      <c r="AF62" s="54">
        <v>318.31</v>
      </c>
      <c r="AG62" s="19"/>
      <c r="AH62" s="20"/>
      <c r="AI62" s="54">
        <v>783.01</v>
      </c>
      <c r="AJ62" s="19"/>
      <c r="AK62" s="20"/>
      <c r="AL62" s="54">
        <v>165.77</v>
      </c>
      <c r="AM62" s="19"/>
      <c r="AN62" s="57"/>
      <c r="AO62" s="54">
        <v>631.5</v>
      </c>
      <c r="AP62" s="19"/>
      <c r="AQ62" s="20"/>
      <c r="AR62" s="54">
        <v>65.05</v>
      </c>
      <c r="AS62" s="19"/>
      <c r="AT62" s="20"/>
      <c r="AU62" s="54">
        <v>566.45000000000005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4518.5</v>
      </c>
      <c r="C63" s="19"/>
      <c r="D63" s="55"/>
      <c r="E63" s="54">
        <v>3897.4</v>
      </c>
      <c r="F63" s="19"/>
      <c r="G63" s="57"/>
      <c r="H63" s="54">
        <v>98.361999999999995</v>
      </c>
      <c r="I63" s="19"/>
      <c r="J63" s="20"/>
      <c r="K63" s="54">
        <v>338.97</v>
      </c>
      <c r="L63" s="19"/>
      <c r="M63" s="20"/>
      <c r="N63" s="54">
        <v>255.44</v>
      </c>
      <c r="O63" s="19"/>
      <c r="P63" s="20"/>
      <c r="Q63" s="54">
        <v>453.91</v>
      </c>
      <c r="R63" s="19"/>
      <c r="S63" s="20"/>
      <c r="T63" s="54">
        <v>890.23</v>
      </c>
      <c r="U63" s="19"/>
      <c r="V63" s="20"/>
      <c r="W63" s="54">
        <v>130.43</v>
      </c>
      <c r="X63" s="19"/>
      <c r="Y63" s="20"/>
      <c r="Z63" s="54">
        <v>312.48</v>
      </c>
      <c r="AA63" s="19"/>
      <c r="AB63" s="20"/>
      <c r="AC63" s="54">
        <v>327.76</v>
      </c>
      <c r="AD63" s="19"/>
      <c r="AE63" s="20"/>
      <c r="AF63" s="54">
        <v>340.04</v>
      </c>
      <c r="AG63" s="19"/>
      <c r="AH63" s="20"/>
      <c r="AI63" s="54">
        <v>825.75</v>
      </c>
      <c r="AJ63" s="19"/>
      <c r="AK63" s="20"/>
      <c r="AL63" s="54">
        <v>179.49</v>
      </c>
      <c r="AM63" s="19"/>
      <c r="AN63" s="57"/>
      <c r="AO63" s="54">
        <v>621.70000000000005</v>
      </c>
      <c r="AP63" s="19"/>
      <c r="AQ63" s="20"/>
      <c r="AR63" s="54">
        <v>0.62021999999999999</v>
      </c>
      <c r="AS63" s="19"/>
      <c r="AT63" s="20"/>
      <c r="AU63" s="54">
        <v>621.08000000000004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4821.6000000000004</v>
      </c>
      <c r="C64" s="19"/>
      <c r="D64" s="55"/>
      <c r="E64" s="54">
        <v>4127</v>
      </c>
      <c r="F64" s="19"/>
      <c r="G64" s="57"/>
      <c r="H64" s="54">
        <v>97.061000000000007</v>
      </c>
      <c r="I64" s="19"/>
      <c r="J64" s="20"/>
      <c r="K64" s="54">
        <v>342.05</v>
      </c>
      <c r="L64" s="19"/>
      <c r="M64" s="20"/>
      <c r="N64" s="54">
        <v>266.81</v>
      </c>
      <c r="O64" s="19"/>
      <c r="P64" s="20"/>
      <c r="Q64" s="54">
        <v>504.67</v>
      </c>
      <c r="R64" s="19"/>
      <c r="S64" s="20"/>
      <c r="T64" s="54">
        <v>1016.2</v>
      </c>
      <c r="U64" s="19"/>
      <c r="V64" s="20"/>
      <c r="W64" s="54">
        <v>136.54</v>
      </c>
      <c r="X64" s="19"/>
      <c r="Y64" s="20"/>
      <c r="Z64" s="54">
        <v>324.70999999999998</v>
      </c>
      <c r="AA64" s="19"/>
      <c r="AB64" s="20"/>
      <c r="AC64" s="54">
        <v>337.15</v>
      </c>
      <c r="AD64" s="19"/>
      <c r="AE64" s="20"/>
      <c r="AF64" s="54">
        <v>351.22</v>
      </c>
      <c r="AG64" s="19"/>
      <c r="AH64" s="20"/>
      <c r="AI64" s="54">
        <v>829.51</v>
      </c>
      <c r="AJ64" s="19"/>
      <c r="AK64" s="20"/>
      <c r="AL64" s="54">
        <v>187.8</v>
      </c>
      <c r="AM64" s="19"/>
      <c r="AN64" s="57"/>
      <c r="AO64" s="54">
        <v>695</v>
      </c>
      <c r="AP64" s="19"/>
      <c r="AQ64" s="20"/>
      <c r="AR64" s="54">
        <v>0.31022</v>
      </c>
      <c r="AS64" s="19"/>
      <c r="AT64" s="20"/>
      <c r="AU64" s="54">
        <v>694.69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4897.8999999999996</v>
      </c>
      <c r="C65" s="19"/>
      <c r="D65" s="55"/>
      <c r="E65" s="54">
        <v>4193</v>
      </c>
      <c r="F65" s="19"/>
      <c r="G65" s="57"/>
      <c r="H65" s="54">
        <v>101.76</v>
      </c>
      <c r="I65" s="19"/>
      <c r="J65" s="20"/>
      <c r="K65" s="54">
        <v>341.75</v>
      </c>
      <c r="L65" s="19"/>
      <c r="M65" s="20"/>
      <c r="N65" s="54">
        <v>241.99</v>
      </c>
      <c r="O65" s="19"/>
      <c r="P65" s="20"/>
      <c r="Q65" s="54">
        <v>503.77</v>
      </c>
      <c r="R65" s="19"/>
      <c r="S65" s="20"/>
      <c r="T65" s="54">
        <v>1102.0999999999999</v>
      </c>
      <c r="U65" s="19"/>
      <c r="V65" s="20"/>
      <c r="W65" s="54">
        <v>162.76</v>
      </c>
      <c r="X65" s="19"/>
      <c r="Y65" s="20"/>
      <c r="Z65" s="54">
        <v>328.68</v>
      </c>
      <c r="AA65" s="19"/>
      <c r="AB65" s="20"/>
      <c r="AC65" s="54">
        <v>346.29</v>
      </c>
      <c r="AD65" s="19"/>
      <c r="AE65" s="20"/>
      <c r="AF65" s="54">
        <v>345.61</v>
      </c>
      <c r="AG65" s="19"/>
      <c r="AH65" s="20"/>
      <c r="AI65" s="54">
        <v>772.83</v>
      </c>
      <c r="AJ65" s="19"/>
      <c r="AK65" s="20"/>
      <c r="AL65" s="54">
        <v>187.5</v>
      </c>
      <c r="AM65" s="19"/>
      <c r="AN65" s="57"/>
      <c r="AO65" s="54">
        <v>706.2</v>
      </c>
      <c r="AP65" s="19"/>
      <c r="AQ65" s="20"/>
      <c r="AR65" s="54">
        <v>1.2902</v>
      </c>
      <c r="AS65" s="19"/>
      <c r="AT65" s="20"/>
      <c r="AU65" s="54">
        <v>704.91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4771.6000000000004</v>
      </c>
      <c r="C66" s="19"/>
      <c r="D66" s="55"/>
      <c r="E66" s="54">
        <v>4199.1000000000004</v>
      </c>
      <c r="F66" s="19"/>
      <c r="G66" s="57"/>
      <c r="H66" s="54">
        <v>100.74</v>
      </c>
      <c r="I66" s="19"/>
      <c r="J66" s="20"/>
      <c r="K66" s="54">
        <v>364.59</v>
      </c>
      <c r="L66" s="19"/>
      <c r="M66" s="20"/>
      <c r="N66" s="54">
        <v>276.61</v>
      </c>
      <c r="O66" s="19"/>
      <c r="P66" s="20"/>
      <c r="Q66" s="54">
        <v>552.36</v>
      </c>
      <c r="R66" s="19"/>
      <c r="S66" s="20"/>
      <c r="T66" s="54">
        <v>949.36</v>
      </c>
      <c r="U66" s="19"/>
      <c r="V66" s="20"/>
      <c r="W66" s="54">
        <v>127.07</v>
      </c>
      <c r="X66" s="19"/>
      <c r="Y66" s="20"/>
      <c r="Z66" s="54">
        <v>337.32</v>
      </c>
      <c r="AA66" s="19"/>
      <c r="AB66" s="20"/>
      <c r="AC66" s="54">
        <v>355.34</v>
      </c>
      <c r="AD66" s="19"/>
      <c r="AE66" s="20"/>
      <c r="AF66" s="54">
        <v>351.68</v>
      </c>
      <c r="AG66" s="19"/>
      <c r="AH66" s="20"/>
      <c r="AI66" s="54">
        <v>870.68</v>
      </c>
      <c r="AJ66" s="19"/>
      <c r="AK66" s="20"/>
      <c r="AL66" s="54">
        <v>190</v>
      </c>
      <c r="AM66" s="19"/>
      <c r="AN66" s="57"/>
      <c r="AO66" s="54">
        <v>641.20000000000005</v>
      </c>
      <c r="AP66" s="19"/>
      <c r="AQ66" s="20"/>
      <c r="AR66" s="54">
        <v>68.778999999999996</v>
      </c>
      <c r="AS66" s="19"/>
      <c r="AT66" s="20"/>
      <c r="AU66" s="54">
        <v>572.41999999999996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4479.5</v>
      </c>
      <c r="C67" s="19"/>
      <c r="D67" s="55"/>
      <c r="E67" s="54">
        <v>3946.2</v>
      </c>
      <c r="F67" s="19"/>
      <c r="G67" s="57"/>
      <c r="H67" s="54">
        <v>98.710999999999999</v>
      </c>
      <c r="I67" s="19"/>
      <c r="J67" s="20"/>
      <c r="K67" s="54">
        <v>337.99</v>
      </c>
      <c r="L67" s="19"/>
      <c r="M67" s="20"/>
      <c r="N67" s="54">
        <v>250.23</v>
      </c>
      <c r="O67" s="19"/>
      <c r="P67" s="20"/>
      <c r="Q67" s="54">
        <v>377.15</v>
      </c>
      <c r="R67" s="19"/>
      <c r="S67" s="20"/>
      <c r="T67" s="54">
        <v>883.39</v>
      </c>
      <c r="U67" s="19"/>
      <c r="V67" s="20"/>
      <c r="W67" s="54">
        <v>123.07</v>
      </c>
      <c r="X67" s="19"/>
      <c r="Y67" s="20"/>
      <c r="Z67" s="54">
        <v>330.85</v>
      </c>
      <c r="AA67" s="19"/>
      <c r="AB67" s="20"/>
      <c r="AC67" s="54">
        <v>365.91</v>
      </c>
      <c r="AD67" s="19"/>
      <c r="AE67" s="20"/>
      <c r="AF67" s="54">
        <v>344.26</v>
      </c>
      <c r="AG67" s="19"/>
      <c r="AH67" s="20"/>
      <c r="AI67" s="54">
        <v>898.03</v>
      </c>
      <c r="AJ67" s="19"/>
      <c r="AK67" s="20"/>
      <c r="AL67" s="54">
        <v>186.88</v>
      </c>
      <c r="AM67" s="19"/>
      <c r="AN67" s="57"/>
      <c r="AO67" s="54">
        <v>534.79999999999995</v>
      </c>
      <c r="AP67" s="19"/>
      <c r="AQ67" s="20"/>
      <c r="AR67" s="54">
        <v>1.51</v>
      </c>
      <c r="AS67" s="19"/>
      <c r="AT67" s="20"/>
      <c r="AU67" s="54">
        <v>533.29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4694</v>
      </c>
      <c r="C68" s="19"/>
      <c r="D68" s="55"/>
      <c r="E68" s="54">
        <v>4130.2</v>
      </c>
      <c r="F68" s="19"/>
      <c r="G68" s="57"/>
      <c r="H68" s="54">
        <v>96.412000000000006</v>
      </c>
      <c r="I68" s="19"/>
      <c r="J68" s="20"/>
      <c r="K68" s="54">
        <v>344.55</v>
      </c>
      <c r="L68" s="19"/>
      <c r="M68" s="20"/>
      <c r="N68" s="54">
        <v>256.57</v>
      </c>
      <c r="O68" s="19"/>
      <c r="P68" s="20"/>
      <c r="Q68" s="54">
        <v>393.25</v>
      </c>
      <c r="R68" s="19"/>
      <c r="S68" s="20"/>
      <c r="T68" s="54">
        <v>987.02</v>
      </c>
      <c r="U68" s="19"/>
      <c r="V68" s="20"/>
      <c r="W68" s="54">
        <v>139.88999999999999</v>
      </c>
      <c r="X68" s="19"/>
      <c r="Y68" s="20"/>
      <c r="Z68" s="54">
        <v>358.3</v>
      </c>
      <c r="AA68" s="19"/>
      <c r="AB68" s="20"/>
      <c r="AC68" s="54">
        <v>377.73</v>
      </c>
      <c r="AD68" s="19"/>
      <c r="AE68" s="20"/>
      <c r="AF68" s="54">
        <v>343.47</v>
      </c>
      <c r="AG68" s="19"/>
      <c r="AH68" s="20"/>
      <c r="AI68" s="54">
        <v>903.18</v>
      </c>
      <c r="AJ68" s="19"/>
      <c r="AK68" s="20"/>
      <c r="AL68" s="54">
        <v>186.38</v>
      </c>
      <c r="AM68" s="19"/>
      <c r="AN68" s="57"/>
      <c r="AO68" s="54">
        <v>564.29999999999995</v>
      </c>
      <c r="AP68" s="19"/>
      <c r="AQ68" s="20"/>
      <c r="AR68" s="54">
        <v>0.48998999999999998</v>
      </c>
      <c r="AS68" s="19"/>
      <c r="AT68" s="20"/>
      <c r="AU68" s="54">
        <v>563.80999999999995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4720.8</v>
      </c>
      <c r="C69" s="19"/>
      <c r="D69" s="55"/>
      <c r="E69" s="54">
        <v>4121.8999999999996</v>
      </c>
      <c r="F69" s="19"/>
      <c r="G69" s="57"/>
      <c r="H69" s="54">
        <v>85.984999999999999</v>
      </c>
      <c r="I69" s="19"/>
      <c r="J69" s="20"/>
      <c r="K69" s="54">
        <v>351.13</v>
      </c>
      <c r="L69" s="19"/>
      <c r="M69" s="20"/>
      <c r="N69" s="54">
        <v>236.24</v>
      </c>
      <c r="O69" s="19"/>
      <c r="P69" s="20"/>
      <c r="Q69" s="54">
        <v>387.96</v>
      </c>
      <c r="R69" s="19"/>
      <c r="S69" s="20"/>
      <c r="T69" s="54">
        <v>1057.2</v>
      </c>
      <c r="U69" s="19"/>
      <c r="V69" s="20"/>
      <c r="W69" s="54">
        <v>159.76</v>
      </c>
      <c r="X69" s="19"/>
      <c r="Y69" s="20"/>
      <c r="Z69" s="54">
        <v>359.82</v>
      </c>
      <c r="AA69" s="19"/>
      <c r="AB69" s="20"/>
      <c r="AC69" s="54">
        <v>385.96</v>
      </c>
      <c r="AD69" s="19"/>
      <c r="AE69" s="20"/>
      <c r="AF69" s="54">
        <v>333.36</v>
      </c>
      <c r="AG69" s="19"/>
      <c r="AH69" s="20"/>
      <c r="AI69" s="54">
        <v>813.16</v>
      </c>
      <c r="AJ69" s="19"/>
      <c r="AK69" s="20"/>
      <c r="AL69" s="54">
        <v>187.53</v>
      </c>
      <c r="AM69" s="19"/>
      <c r="AN69" s="57"/>
      <c r="AO69" s="54">
        <v>600.4</v>
      </c>
      <c r="AP69" s="19"/>
      <c r="AQ69" s="20"/>
      <c r="AR69" s="54">
        <v>1.5501</v>
      </c>
      <c r="AS69" s="19"/>
      <c r="AT69" s="20"/>
      <c r="AU69" s="54">
        <v>598.85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4781.2</v>
      </c>
      <c r="C70" s="19"/>
      <c r="D70" s="55"/>
      <c r="E70" s="54">
        <v>4221.2</v>
      </c>
      <c r="F70" s="19"/>
      <c r="G70" s="57"/>
      <c r="H70" s="54">
        <v>90.311999999999998</v>
      </c>
      <c r="I70" s="19"/>
      <c r="J70" s="20"/>
      <c r="K70" s="54">
        <v>361.78</v>
      </c>
      <c r="L70" s="19"/>
      <c r="M70" s="20"/>
      <c r="N70" s="54">
        <v>261.38</v>
      </c>
      <c r="O70" s="19"/>
      <c r="P70" s="20"/>
      <c r="Q70" s="54">
        <v>425.78</v>
      </c>
      <c r="R70" s="19"/>
      <c r="S70" s="20"/>
      <c r="T70" s="54">
        <v>974.41</v>
      </c>
      <c r="U70" s="19"/>
      <c r="V70" s="20"/>
      <c r="W70" s="54">
        <v>134.19</v>
      </c>
      <c r="X70" s="19"/>
      <c r="Y70" s="20"/>
      <c r="Z70" s="54">
        <v>371.48</v>
      </c>
      <c r="AA70" s="19"/>
      <c r="AB70" s="20"/>
      <c r="AC70" s="54">
        <v>391.37</v>
      </c>
      <c r="AD70" s="19"/>
      <c r="AE70" s="20"/>
      <c r="AF70" s="54">
        <v>359.89</v>
      </c>
      <c r="AG70" s="19"/>
      <c r="AH70" s="20"/>
      <c r="AI70" s="54">
        <v>915.54</v>
      </c>
      <c r="AJ70" s="19"/>
      <c r="AK70" s="20"/>
      <c r="AL70" s="54">
        <v>196.46</v>
      </c>
      <c r="AM70" s="19"/>
      <c r="AN70" s="57"/>
      <c r="AO70" s="54">
        <v>594.4</v>
      </c>
      <c r="AP70" s="19"/>
      <c r="AQ70" s="20"/>
      <c r="AR70" s="54">
        <v>34.450000000000003</v>
      </c>
      <c r="AS70" s="19"/>
      <c r="AT70" s="20"/>
      <c r="AU70" s="54">
        <v>559.95000000000005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4623.5</v>
      </c>
      <c r="C71" s="19"/>
      <c r="D71" s="55"/>
      <c r="E71" s="54">
        <v>4078.3</v>
      </c>
      <c r="F71" s="19"/>
      <c r="G71" s="57"/>
      <c r="H71" s="54">
        <v>96.206999999999994</v>
      </c>
      <c r="I71" s="19"/>
      <c r="J71" s="20"/>
      <c r="K71" s="54">
        <v>344.58</v>
      </c>
      <c r="L71" s="19"/>
      <c r="M71" s="20"/>
      <c r="N71" s="54">
        <v>246.71</v>
      </c>
      <c r="O71" s="19"/>
      <c r="P71" s="20"/>
      <c r="Q71" s="54">
        <v>322.70999999999998</v>
      </c>
      <c r="R71" s="19"/>
      <c r="S71" s="20"/>
      <c r="T71" s="54">
        <v>922.11</v>
      </c>
      <c r="U71" s="19"/>
      <c r="V71" s="20"/>
      <c r="W71" s="54">
        <v>134.4</v>
      </c>
      <c r="X71" s="19"/>
      <c r="Y71" s="20"/>
      <c r="Z71" s="54">
        <v>356.89</v>
      </c>
      <c r="AA71" s="19"/>
      <c r="AB71" s="20"/>
      <c r="AC71" s="54">
        <v>396.34</v>
      </c>
      <c r="AD71" s="19"/>
      <c r="AE71" s="20"/>
      <c r="AF71" s="54">
        <v>377.74</v>
      </c>
      <c r="AG71" s="19"/>
      <c r="AH71" s="20"/>
      <c r="AI71" s="54">
        <v>922.17</v>
      </c>
      <c r="AJ71" s="19"/>
      <c r="AK71" s="20"/>
      <c r="AL71" s="54">
        <v>205.14</v>
      </c>
      <c r="AM71" s="19"/>
      <c r="AN71" s="57"/>
      <c r="AO71" s="54">
        <v>545.79999999999995</v>
      </c>
      <c r="AP71" s="19"/>
      <c r="AQ71" s="20"/>
      <c r="AR71" s="54">
        <v>0.56062000000000001</v>
      </c>
      <c r="AS71" s="19"/>
      <c r="AT71" s="20"/>
      <c r="AU71" s="54">
        <v>545.24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4867.5</v>
      </c>
      <c r="C72" s="19"/>
      <c r="D72" s="55"/>
      <c r="E72" s="54">
        <v>4280.6000000000004</v>
      </c>
      <c r="F72" s="19"/>
      <c r="G72" s="57"/>
      <c r="H72" s="54">
        <v>95.665000000000006</v>
      </c>
      <c r="I72" s="19"/>
      <c r="J72" s="20"/>
      <c r="K72" s="54">
        <v>346.46</v>
      </c>
      <c r="L72" s="19"/>
      <c r="M72" s="20"/>
      <c r="N72" s="54">
        <v>250.66</v>
      </c>
      <c r="O72" s="19"/>
      <c r="P72" s="20"/>
      <c r="Q72" s="54">
        <v>353.21</v>
      </c>
      <c r="R72" s="19"/>
      <c r="S72" s="20"/>
      <c r="T72" s="54">
        <v>1034.8</v>
      </c>
      <c r="U72" s="19"/>
      <c r="V72" s="20"/>
      <c r="W72" s="54">
        <v>154.66999999999999</v>
      </c>
      <c r="X72" s="19"/>
      <c r="Y72" s="20"/>
      <c r="Z72" s="54">
        <v>370.82</v>
      </c>
      <c r="AA72" s="19"/>
      <c r="AB72" s="20"/>
      <c r="AC72" s="54">
        <v>401.18</v>
      </c>
      <c r="AD72" s="19"/>
      <c r="AE72" s="20"/>
      <c r="AF72" s="54">
        <v>388.46</v>
      </c>
      <c r="AG72" s="19"/>
      <c r="AH72" s="20"/>
      <c r="AI72" s="54">
        <v>928.5</v>
      </c>
      <c r="AJ72" s="19"/>
      <c r="AK72" s="20"/>
      <c r="AL72" s="54">
        <v>206.87</v>
      </c>
      <c r="AM72" s="19"/>
      <c r="AN72" s="57"/>
      <c r="AO72" s="54">
        <v>589.79999999999995</v>
      </c>
      <c r="AP72" s="19"/>
      <c r="AQ72" s="20"/>
      <c r="AR72" s="54">
        <v>2.9504999999999999</v>
      </c>
      <c r="AS72" s="19"/>
      <c r="AT72" s="20"/>
      <c r="AU72" s="54">
        <v>586.85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4950.1000000000004</v>
      </c>
      <c r="C73" s="19"/>
      <c r="D73" s="55"/>
      <c r="E73" s="54">
        <v>4342.1000000000004</v>
      </c>
      <c r="F73" s="19"/>
      <c r="G73" s="57"/>
      <c r="H73" s="54">
        <v>104.56</v>
      </c>
      <c r="I73" s="19"/>
      <c r="J73" s="20"/>
      <c r="K73" s="54">
        <v>349.12</v>
      </c>
      <c r="L73" s="19"/>
      <c r="M73" s="20"/>
      <c r="N73" s="54">
        <v>228.89</v>
      </c>
      <c r="O73" s="19"/>
      <c r="P73" s="20"/>
      <c r="Q73" s="54">
        <v>361.54</v>
      </c>
      <c r="R73" s="19"/>
      <c r="S73" s="20"/>
      <c r="T73" s="54">
        <v>1125.7</v>
      </c>
      <c r="U73" s="19"/>
      <c r="V73" s="20"/>
      <c r="W73" s="54">
        <v>176.12</v>
      </c>
      <c r="X73" s="19"/>
      <c r="Y73" s="20"/>
      <c r="Z73" s="54">
        <v>387.6</v>
      </c>
      <c r="AA73" s="19"/>
      <c r="AB73" s="20"/>
      <c r="AC73" s="54">
        <v>403.69</v>
      </c>
      <c r="AD73" s="19"/>
      <c r="AE73" s="20"/>
      <c r="AF73" s="54">
        <v>382.59</v>
      </c>
      <c r="AG73" s="19"/>
      <c r="AH73" s="20"/>
      <c r="AI73" s="54">
        <v>844.03</v>
      </c>
      <c r="AJ73" s="19"/>
      <c r="AK73" s="20"/>
      <c r="AL73" s="54">
        <v>207.18</v>
      </c>
      <c r="AM73" s="19"/>
      <c r="AN73" s="57"/>
      <c r="AO73" s="54">
        <v>621.20000000000005</v>
      </c>
      <c r="AP73" s="19"/>
      <c r="AQ73" s="20"/>
      <c r="AR73" s="54">
        <v>13.28</v>
      </c>
      <c r="AS73" s="19"/>
      <c r="AT73" s="20"/>
      <c r="AU73" s="54">
        <v>607.91999999999996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4968.8</v>
      </c>
      <c r="C74" s="19"/>
      <c r="D74" s="55"/>
      <c r="E74" s="54">
        <v>4408.3</v>
      </c>
      <c r="F74" s="19"/>
      <c r="G74" s="57"/>
      <c r="H74" s="54">
        <v>104.01</v>
      </c>
      <c r="I74" s="19"/>
      <c r="J74" s="20"/>
      <c r="K74" s="54">
        <v>352.36</v>
      </c>
      <c r="L74" s="19"/>
      <c r="M74" s="20"/>
      <c r="N74" s="54">
        <v>254.98</v>
      </c>
      <c r="O74" s="19"/>
      <c r="P74" s="20"/>
      <c r="Q74" s="54">
        <v>383.65</v>
      </c>
      <c r="R74" s="19"/>
      <c r="S74" s="20"/>
      <c r="T74" s="54">
        <v>1032</v>
      </c>
      <c r="U74" s="19"/>
      <c r="V74" s="20"/>
      <c r="W74" s="54">
        <v>153.53</v>
      </c>
      <c r="X74" s="19"/>
      <c r="Y74" s="20"/>
      <c r="Z74" s="54">
        <v>397.53</v>
      </c>
      <c r="AA74" s="19"/>
      <c r="AB74" s="20"/>
      <c r="AC74" s="54">
        <v>410.74</v>
      </c>
      <c r="AD74" s="19"/>
      <c r="AE74" s="20"/>
      <c r="AF74" s="54">
        <v>401.35</v>
      </c>
      <c r="AG74" s="19"/>
      <c r="AH74" s="20"/>
      <c r="AI74" s="54">
        <v>960.96</v>
      </c>
      <c r="AJ74" s="19"/>
      <c r="AK74" s="20"/>
      <c r="AL74" s="54">
        <v>212.1</v>
      </c>
      <c r="AM74" s="19"/>
      <c r="AN74" s="57"/>
      <c r="AO74" s="54">
        <v>611.6</v>
      </c>
      <c r="AP74" s="19"/>
      <c r="AQ74" s="20"/>
      <c r="AR74" s="54">
        <v>51.018999999999998</v>
      </c>
      <c r="AS74" s="19"/>
      <c r="AT74" s="20"/>
      <c r="AU74" s="54">
        <v>560.58000000000004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4740.3999999999996</v>
      </c>
      <c r="C75" s="19"/>
      <c r="D75" s="55"/>
      <c r="E75" s="54">
        <v>4243.6000000000004</v>
      </c>
      <c r="F75" s="19"/>
      <c r="G75" s="57"/>
      <c r="H75" s="54">
        <v>105.8</v>
      </c>
      <c r="I75" s="19"/>
      <c r="J75" s="20"/>
      <c r="K75" s="54">
        <v>322.83999999999997</v>
      </c>
      <c r="L75" s="19"/>
      <c r="M75" s="20"/>
      <c r="N75" s="54">
        <v>232.77</v>
      </c>
      <c r="O75" s="19"/>
      <c r="P75" s="20"/>
      <c r="Q75" s="54">
        <v>285.14</v>
      </c>
      <c r="R75" s="19"/>
      <c r="S75" s="20"/>
      <c r="T75" s="54">
        <v>978.65</v>
      </c>
      <c r="U75" s="19"/>
      <c r="V75" s="20"/>
      <c r="W75" s="54">
        <v>140.75</v>
      </c>
      <c r="X75" s="19"/>
      <c r="Y75" s="20"/>
      <c r="Z75" s="54">
        <v>393.53</v>
      </c>
      <c r="AA75" s="19"/>
      <c r="AB75" s="20"/>
      <c r="AC75" s="54">
        <v>425.57</v>
      </c>
      <c r="AD75" s="19"/>
      <c r="AE75" s="20"/>
      <c r="AF75" s="54">
        <v>411.24</v>
      </c>
      <c r="AG75" s="19"/>
      <c r="AH75" s="20"/>
      <c r="AI75" s="54">
        <v>958.06</v>
      </c>
      <c r="AJ75" s="19"/>
      <c r="AK75" s="20"/>
      <c r="AL75" s="54">
        <v>222.02</v>
      </c>
      <c r="AM75" s="19"/>
      <c r="AN75" s="57"/>
      <c r="AO75" s="54">
        <v>498.9</v>
      </c>
      <c r="AP75" s="19"/>
      <c r="AQ75" s="20"/>
      <c r="AR75" s="54">
        <v>2.1581000000000001</v>
      </c>
      <c r="AS75" s="19"/>
      <c r="AT75" s="20"/>
      <c r="AU75" s="54">
        <v>496.74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5018.2</v>
      </c>
      <c r="C76" s="19"/>
      <c r="D76" s="55"/>
      <c r="E76" s="54">
        <v>4478.2</v>
      </c>
      <c r="F76" s="19"/>
      <c r="G76" s="57"/>
      <c r="H76" s="54">
        <v>111.77</v>
      </c>
      <c r="I76" s="19"/>
      <c r="J76" s="20"/>
      <c r="K76" s="54">
        <v>327.39</v>
      </c>
      <c r="L76" s="19"/>
      <c r="M76" s="20"/>
      <c r="N76" s="54">
        <v>237.61</v>
      </c>
      <c r="O76" s="19"/>
      <c r="P76" s="20"/>
      <c r="Q76" s="54">
        <v>316.48</v>
      </c>
      <c r="R76" s="19"/>
      <c r="S76" s="20"/>
      <c r="T76" s="54">
        <v>1106.8</v>
      </c>
      <c r="U76" s="19"/>
      <c r="V76" s="20"/>
      <c r="W76" s="54">
        <v>163.6</v>
      </c>
      <c r="X76" s="19"/>
      <c r="Y76" s="20"/>
      <c r="Z76" s="54">
        <v>423.47</v>
      </c>
      <c r="AA76" s="19"/>
      <c r="AB76" s="20"/>
      <c r="AC76" s="54">
        <v>436.52</v>
      </c>
      <c r="AD76" s="19"/>
      <c r="AE76" s="20"/>
      <c r="AF76" s="54">
        <v>413.79</v>
      </c>
      <c r="AG76" s="19"/>
      <c r="AH76" s="20"/>
      <c r="AI76" s="54">
        <v>959.8</v>
      </c>
      <c r="AJ76" s="19"/>
      <c r="AK76" s="20"/>
      <c r="AL76" s="54">
        <v>218.58</v>
      </c>
      <c r="AM76" s="19"/>
      <c r="AN76" s="57"/>
      <c r="AO76" s="54">
        <v>562.6</v>
      </c>
      <c r="AP76" s="19"/>
      <c r="AQ76" s="20"/>
      <c r="AR76" s="54">
        <v>22.547000000000001</v>
      </c>
      <c r="AS76" s="19"/>
      <c r="AT76" s="20"/>
      <c r="AU76" s="54">
        <v>540.04999999999995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4993.3999999999996</v>
      </c>
      <c r="C77" s="19"/>
      <c r="D77" s="55"/>
      <c r="E77" s="54">
        <v>4416.5</v>
      </c>
      <c r="F77" s="19"/>
      <c r="G77" s="57"/>
      <c r="H77" s="54">
        <v>104.29</v>
      </c>
      <c r="I77" s="19"/>
      <c r="J77" s="20"/>
      <c r="K77" s="54">
        <v>317.43</v>
      </c>
      <c r="L77" s="19"/>
      <c r="M77" s="20"/>
      <c r="N77" s="54">
        <v>210.45</v>
      </c>
      <c r="O77" s="19"/>
      <c r="P77" s="20"/>
      <c r="Q77" s="54">
        <v>283.08</v>
      </c>
      <c r="R77" s="19"/>
      <c r="S77" s="20"/>
      <c r="T77" s="54">
        <v>1196.2</v>
      </c>
      <c r="U77" s="19"/>
      <c r="V77" s="20"/>
      <c r="W77" s="54">
        <v>173.1</v>
      </c>
      <c r="X77" s="19"/>
      <c r="Y77" s="20"/>
      <c r="Z77" s="54">
        <v>430.93</v>
      </c>
      <c r="AA77" s="19"/>
      <c r="AB77" s="20"/>
      <c r="AC77" s="54">
        <v>443.16</v>
      </c>
      <c r="AD77" s="19"/>
      <c r="AE77" s="20"/>
      <c r="AF77" s="54">
        <v>392.05</v>
      </c>
      <c r="AG77" s="19"/>
      <c r="AH77" s="20"/>
      <c r="AI77" s="54">
        <v>861.67</v>
      </c>
      <c r="AJ77" s="19"/>
      <c r="AK77" s="20"/>
      <c r="AL77" s="54">
        <v>214.61</v>
      </c>
      <c r="AM77" s="19"/>
      <c r="AN77" s="57"/>
      <c r="AO77" s="54">
        <v>595.70000000000005</v>
      </c>
      <c r="AP77" s="19"/>
      <c r="AQ77" s="20"/>
      <c r="AR77" s="54">
        <v>18.827000000000002</v>
      </c>
      <c r="AS77" s="19"/>
      <c r="AT77" s="20"/>
      <c r="AU77" s="54">
        <v>576.87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5051.1000000000004</v>
      </c>
      <c r="C78" s="19"/>
      <c r="D78" s="55"/>
      <c r="E78" s="54">
        <v>4455.8</v>
      </c>
      <c r="F78" s="19"/>
      <c r="G78" s="57"/>
      <c r="H78" s="54">
        <v>104.16</v>
      </c>
      <c r="I78" s="19"/>
      <c r="J78" s="20"/>
      <c r="K78" s="54">
        <v>327.82</v>
      </c>
      <c r="L78" s="19"/>
      <c r="M78" s="20"/>
      <c r="N78" s="54">
        <v>230.64</v>
      </c>
      <c r="O78" s="19"/>
      <c r="P78" s="20"/>
      <c r="Q78" s="54">
        <v>347.01</v>
      </c>
      <c r="R78" s="19"/>
      <c r="S78" s="20"/>
      <c r="T78" s="54">
        <v>1034.8</v>
      </c>
      <c r="U78" s="19"/>
      <c r="V78" s="20"/>
      <c r="W78" s="54">
        <v>162.33000000000001</v>
      </c>
      <c r="X78" s="19"/>
      <c r="Y78" s="20"/>
      <c r="Z78" s="54">
        <v>435.87</v>
      </c>
      <c r="AA78" s="19"/>
      <c r="AB78" s="20"/>
      <c r="AC78" s="54">
        <v>446.28</v>
      </c>
      <c r="AD78" s="19"/>
      <c r="AE78" s="20"/>
      <c r="AF78" s="54">
        <v>409.29</v>
      </c>
      <c r="AG78" s="19"/>
      <c r="AH78" s="20"/>
      <c r="AI78" s="54">
        <v>972.65</v>
      </c>
      <c r="AJ78" s="19"/>
      <c r="AK78" s="20"/>
      <c r="AL78" s="54">
        <v>215.56</v>
      </c>
      <c r="AM78" s="19"/>
      <c r="AN78" s="57"/>
      <c r="AO78" s="54">
        <v>642.79999999999995</v>
      </c>
      <c r="AP78" s="19"/>
      <c r="AQ78" s="20"/>
      <c r="AR78" s="54">
        <v>47.487000000000002</v>
      </c>
      <c r="AS78" s="19"/>
      <c r="AT78" s="20"/>
      <c r="AU78" s="54">
        <v>595.30999999999995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4704</v>
      </c>
      <c r="C79" s="19"/>
      <c r="D79" s="55"/>
      <c r="E79" s="54">
        <v>4246.6000000000004</v>
      </c>
      <c r="F79" s="19"/>
      <c r="G79" s="57"/>
      <c r="H79" s="54">
        <v>104.58</v>
      </c>
      <c r="I79" s="19"/>
      <c r="J79" s="20"/>
      <c r="K79" s="54">
        <v>306.77999999999997</v>
      </c>
      <c r="L79" s="19"/>
      <c r="M79" s="20"/>
      <c r="N79" s="54">
        <v>205.96</v>
      </c>
      <c r="O79" s="19"/>
      <c r="P79" s="20"/>
      <c r="Q79" s="54">
        <v>254.17</v>
      </c>
      <c r="R79" s="19"/>
      <c r="S79" s="20"/>
      <c r="T79" s="54">
        <v>952.12</v>
      </c>
      <c r="U79" s="19"/>
      <c r="V79" s="20"/>
      <c r="W79" s="54">
        <v>139.69</v>
      </c>
      <c r="X79" s="19"/>
      <c r="Y79" s="20"/>
      <c r="Z79" s="54">
        <v>438.77</v>
      </c>
      <c r="AA79" s="19"/>
      <c r="AB79" s="20"/>
      <c r="AC79" s="54">
        <v>448.21</v>
      </c>
      <c r="AD79" s="19"/>
      <c r="AE79" s="20"/>
      <c r="AF79" s="54">
        <v>407.57</v>
      </c>
      <c r="AG79" s="19"/>
      <c r="AH79" s="20"/>
      <c r="AI79" s="54">
        <v>973.99</v>
      </c>
      <c r="AJ79" s="19"/>
      <c r="AK79" s="20"/>
      <c r="AL79" s="54">
        <v>220.71</v>
      </c>
      <c r="AM79" s="19"/>
      <c r="AN79" s="57"/>
      <c r="AO79" s="54">
        <v>494.2</v>
      </c>
      <c r="AP79" s="19"/>
      <c r="AQ79" s="20"/>
      <c r="AR79" s="54">
        <v>36.768000000000001</v>
      </c>
      <c r="AS79" s="19"/>
      <c r="AT79" s="20"/>
      <c r="AU79" s="54">
        <v>457.43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4915.8</v>
      </c>
      <c r="C80" s="19"/>
      <c r="D80" s="55"/>
      <c r="E80" s="54">
        <v>4374.6000000000004</v>
      </c>
      <c r="F80" s="19"/>
      <c r="G80" s="57"/>
      <c r="H80" s="54">
        <v>97.774000000000001</v>
      </c>
      <c r="I80" s="19"/>
      <c r="J80" s="20"/>
      <c r="K80" s="54">
        <v>319.45</v>
      </c>
      <c r="L80" s="19"/>
      <c r="M80" s="20"/>
      <c r="N80" s="54">
        <v>213.65</v>
      </c>
      <c r="O80" s="19"/>
      <c r="P80" s="20"/>
      <c r="Q80" s="54">
        <v>258.36</v>
      </c>
      <c r="R80" s="19"/>
      <c r="S80" s="20"/>
      <c r="T80" s="54">
        <v>1055.5</v>
      </c>
      <c r="U80" s="19"/>
      <c r="V80" s="20"/>
      <c r="W80" s="54">
        <v>153.91</v>
      </c>
      <c r="X80" s="19"/>
      <c r="Y80" s="20"/>
      <c r="Z80" s="54">
        <v>461.28</v>
      </c>
      <c r="AA80" s="19"/>
      <c r="AB80" s="20"/>
      <c r="AC80" s="54">
        <v>453.82</v>
      </c>
      <c r="AD80" s="19"/>
      <c r="AE80" s="20"/>
      <c r="AF80" s="54">
        <v>394.41</v>
      </c>
      <c r="AG80" s="19"/>
      <c r="AH80" s="20"/>
      <c r="AI80" s="54">
        <v>967.36</v>
      </c>
      <c r="AJ80" s="19"/>
      <c r="AK80" s="20"/>
      <c r="AL80" s="54">
        <v>212.77</v>
      </c>
      <c r="AM80" s="19"/>
      <c r="AN80" s="57"/>
      <c r="AO80" s="54">
        <v>551.79999999999995</v>
      </c>
      <c r="AP80" s="19"/>
      <c r="AQ80" s="20"/>
      <c r="AR80" s="54">
        <v>10.54</v>
      </c>
      <c r="AS80" s="19"/>
      <c r="AT80" s="20"/>
      <c r="AU80" s="54">
        <v>541.26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4934.6000000000004</v>
      </c>
      <c r="C81" s="19"/>
      <c r="D81" s="55"/>
      <c r="E81" s="54">
        <v>4365.1000000000004</v>
      </c>
      <c r="F81" s="19"/>
      <c r="G81" s="57"/>
      <c r="H81" s="54">
        <v>95.906000000000006</v>
      </c>
      <c r="I81" s="19"/>
      <c r="J81" s="20"/>
      <c r="K81" s="54">
        <v>325.33</v>
      </c>
      <c r="L81" s="19"/>
      <c r="M81" s="20"/>
      <c r="N81" s="54">
        <v>190.92</v>
      </c>
      <c r="O81" s="19"/>
      <c r="P81" s="20"/>
      <c r="Q81" s="54">
        <v>256.94</v>
      </c>
      <c r="R81" s="19"/>
      <c r="S81" s="20"/>
      <c r="T81" s="54">
        <v>1163.9000000000001</v>
      </c>
      <c r="U81" s="19"/>
      <c r="V81" s="20"/>
      <c r="W81" s="54">
        <v>167.37</v>
      </c>
      <c r="X81" s="19"/>
      <c r="Y81" s="20"/>
      <c r="Z81" s="54">
        <v>462.23</v>
      </c>
      <c r="AA81" s="19"/>
      <c r="AB81" s="20"/>
      <c r="AC81" s="54">
        <v>456.2</v>
      </c>
      <c r="AD81" s="19"/>
      <c r="AE81" s="20"/>
      <c r="AF81" s="54">
        <v>368.69</v>
      </c>
      <c r="AG81" s="19"/>
      <c r="AH81" s="20"/>
      <c r="AI81" s="54">
        <v>859.78</v>
      </c>
      <c r="AJ81" s="19"/>
      <c r="AK81" s="20"/>
      <c r="AL81" s="54">
        <v>208.85</v>
      </c>
      <c r="AM81" s="19"/>
      <c r="AN81" s="57"/>
      <c r="AO81" s="54">
        <v>593.1</v>
      </c>
      <c r="AP81" s="19"/>
      <c r="AQ81" s="20"/>
      <c r="AR81" s="54">
        <v>23.6</v>
      </c>
      <c r="AS81" s="19"/>
      <c r="AT81" s="20"/>
      <c r="AU81" s="54">
        <v>569.5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4886.1000000000004</v>
      </c>
      <c r="C82" s="19"/>
      <c r="D82" s="55"/>
      <c r="E82" s="54">
        <v>4252.8999999999996</v>
      </c>
      <c r="F82" s="19"/>
      <c r="G82" s="57"/>
      <c r="H82" s="54">
        <v>91.9</v>
      </c>
      <c r="I82" s="19"/>
      <c r="J82" s="20"/>
      <c r="K82" s="54">
        <v>308.45</v>
      </c>
      <c r="L82" s="19"/>
      <c r="M82" s="20"/>
      <c r="N82" s="54">
        <v>204.61</v>
      </c>
      <c r="O82" s="19"/>
      <c r="P82" s="20"/>
      <c r="Q82" s="54">
        <v>259.27999999999997</v>
      </c>
      <c r="R82" s="19"/>
      <c r="S82" s="20"/>
      <c r="T82" s="54">
        <v>973.06</v>
      </c>
      <c r="U82" s="19"/>
      <c r="V82" s="20"/>
      <c r="W82" s="54">
        <v>155.16</v>
      </c>
      <c r="X82" s="19"/>
      <c r="Y82" s="20"/>
      <c r="Z82" s="54">
        <v>469.35</v>
      </c>
      <c r="AA82" s="19"/>
      <c r="AB82" s="20"/>
      <c r="AC82" s="54">
        <v>456.91</v>
      </c>
      <c r="AD82" s="19"/>
      <c r="AE82" s="20"/>
      <c r="AF82" s="54">
        <v>383.55</v>
      </c>
      <c r="AG82" s="19"/>
      <c r="AH82" s="20"/>
      <c r="AI82" s="54">
        <v>953.85</v>
      </c>
      <c r="AJ82" s="19"/>
      <c r="AK82" s="20"/>
      <c r="AL82" s="54">
        <v>201.43</v>
      </c>
      <c r="AM82" s="19"/>
      <c r="AN82" s="57"/>
      <c r="AO82" s="54">
        <v>662</v>
      </c>
      <c r="AP82" s="19"/>
      <c r="AQ82" s="20"/>
      <c r="AR82" s="54">
        <v>28.800999999999998</v>
      </c>
      <c r="AS82" s="19"/>
      <c r="AT82" s="20"/>
      <c r="AU82" s="54">
        <v>633.20000000000005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4301.8</v>
      </c>
      <c r="C83" s="19"/>
      <c r="D83" s="55"/>
      <c r="E83" s="54">
        <v>3954.4</v>
      </c>
      <c r="F83" s="19"/>
      <c r="G83" s="57"/>
      <c r="H83" s="54">
        <v>94.13</v>
      </c>
      <c r="I83" s="19"/>
      <c r="J83" s="20"/>
      <c r="K83" s="54">
        <v>282.73</v>
      </c>
      <c r="L83" s="19"/>
      <c r="M83" s="20"/>
      <c r="N83" s="54">
        <v>173.49</v>
      </c>
      <c r="O83" s="19"/>
      <c r="P83" s="20"/>
      <c r="Q83" s="54">
        <v>193</v>
      </c>
      <c r="R83" s="19"/>
      <c r="S83" s="20"/>
      <c r="T83" s="54">
        <v>842.75</v>
      </c>
      <c r="U83" s="19"/>
      <c r="V83" s="20"/>
      <c r="W83" s="54">
        <v>147.01</v>
      </c>
      <c r="X83" s="19"/>
      <c r="Y83" s="20"/>
      <c r="Z83" s="54">
        <v>452.5</v>
      </c>
      <c r="AA83" s="19"/>
      <c r="AB83" s="20"/>
      <c r="AC83" s="54">
        <v>437.86</v>
      </c>
      <c r="AD83" s="19"/>
      <c r="AE83" s="20"/>
      <c r="AF83" s="54">
        <v>389.11</v>
      </c>
      <c r="AG83" s="19"/>
      <c r="AH83" s="20"/>
      <c r="AI83" s="54">
        <v>924.66</v>
      </c>
      <c r="AJ83" s="19"/>
      <c r="AK83" s="20"/>
      <c r="AL83" s="54">
        <v>190.63</v>
      </c>
      <c r="AM83" s="19"/>
      <c r="AN83" s="57"/>
      <c r="AO83" s="54">
        <v>378.6</v>
      </c>
      <c r="AP83" s="19"/>
      <c r="AQ83" s="20"/>
      <c r="AR83" s="54">
        <v>31.212</v>
      </c>
      <c r="AS83" s="19"/>
      <c r="AT83" s="20"/>
      <c r="AU83" s="54">
        <v>347.39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4648.5</v>
      </c>
      <c r="C84" s="19"/>
      <c r="D84" s="55"/>
      <c r="E84" s="54">
        <v>4039.7</v>
      </c>
      <c r="F84" s="19"/>
      <c r="G84" s="57"/>
      <c r="H84" s="54">
        <v>92.876000000000005</v>
      </c>
      <c r="I84" s="19"/>
      <c r="J84" s="20"/>
      <c r="K84" s="54">
        <v>289.89</v>
      </c>
      <c r="L84" s="19"/>
      <c r="M84" s="20"/>
      <c r="N84" s="54">
        <v>179.37</v>
      </c>
      <c r="O84" s="19"/>
      <c r="P84" s="20"/>
      <c r="Q84" s="54">
        <v>198.53</v>
      </c>
      <c r="R84" s="19"/>
      <c r="S84" s="20"/>
      <c r="T84" s="54">
        <v>954.73</v>
      </c>
      <c r="U84" s="19"/>
      <c r="V84" s="20"/>
      <c r="W84" s="54">
        <v>168.02</v>
      </c>
      <c r="X84" s="19"/>
      <c r="Y84" s="20"/>
      <c r="Z84" s="54">
        <v>480.78</v>
      </c>
      <c r="AA84" s="19"/>
      <c r="AB84" s="20"/>
      <c r="AC84" s="54">
        <v>420.56</v>
      </c>
      <c r="AD84" s="19"/>
      <c r="AE84" s="20"/>
      <c r="AF84" s="54">
        <v>361.8</v>
      </c>
      <c r="AG84" s="19"/>
      <c r="AH84" s="20"/>
      <c r="AI84" s="54">
        <v>897.52</v>
      </c>
      <c r="AJ84" s="19"/>
      <c r="AK84" s="20"/>
      <c r="AL84" s="54">
        <v>175.02</v>
      </c>
      <c r="AM84" s="19"/>
      <c r="AN84" s="57"/>
      <c r="AO84" s="54">
        <v>627.9</v>
      </c>
      <c r="AP84" s="19"/>
      <c r="AQ84" s="20"/>
      <c r="AR84" s="54">
        <v>19.123000000000001</v>
      </c>
      <c r="AS84" s="19"/>
      <c r="AT84" s="20"/>
      <c r="AU84" s="54">
        <v>608.78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4592.6000000000004</v>
      </c>
      <c r="C85" s="19"/>
      <c r="D85" s="55"/>
      <c r="E85" s="54">
        <v>4058.5</v>
      </c>
      <c r="F85" s="19"/>
      <c r="G85" s="57"/>
      <c r="H85" s="54">
        <v>90.465000000000003</v>
      </c>
      <c r="I85" s="19"/>
      <c r="J85" s="20"/>
      <c r="K85" s="54">
        <v>302.51</v>
      </c>
      <c r="L85" s="19"/>
      <c r="M85" s="20"/>
      <c r="N85" s="54">
        <v>169.66</v>
      </c>
      <c r="O85" s="19"/>
      <c r="P85" s="20"/>
      <c r="Q85" s="54">
        <v>185.63</v>
      </c>
      <c r="R85" s="19"/>
      <c r="S85" s="20"/>
      <c r="T85" s="54">
        <v>1087.4000000000001</v>
      </c>
      <c r="U85" s="19"/>
      <c r="V85" s="20"/>
      <c r="W85" s="54">
        <v>196.85</v>
      </c>
      <c r="X85" s="19"/>
      <c r="Y85" s="20"/>
      <c r="Z85" s="54">
        <v>485.89</v>
      </c>
      <c r="AA85" s="19"/>
      <c r="AB85" s="20"/>
      <c r="AC85" s="54">
        <v>413.41</v>
      </c>
      <c r="AD85" s="19"/>
      <c r="AE85" s="20"/>
      <c r="AF85" s="54">
        <v>340.82</v>
      </c>
      <c r="AG85" s="19"/>
      <c r="AH85" s="20"/>
      <c r="AI85" s="54">
        <v>789.32</v>
      </c>
      <c r="AJ85" s="19"/>
      <c r="AK85" s="20"/>
      <c r="AL85" s="54">
        <v>166.28</v>
      </c>
      <c r="AM85" s="19"/>
      <c r="AN85" s="57"/>
      <c r="AO85" s="54">
        <v>551.6</v>
      </c>
      <c r="AP85" s="19"/>
      <c r="AQ85" s="20"/>
      <c r="AR85" s="54">
        <v>17.513000000000002</v>
      </c>
      <c r="AS85" s="19"/>
      <c r="AT85" s="20"/>
      <c r="AU85" s="54">
        <v>534.09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4452</v>
      </c>
      <c r="C86" s="19"/>
      <c r="D86" s="55"/>
      <c r="E86" s="54">
        <v>3939.7</v>
      </c>
      <c r="F86" s="19"/>
      <c r="G86" s="57"/>
      <c r="H86" s="54">
        <v>89.888000000000005</v>
      </c>
      <c r="I86" s="19"/>
      <c r="J86" s="20"/>
      <c r="K86" s="54">
        <v>280.41000000000003</v>
      </c>
      <c r="L86" s="19"/>
      <c r="M86" s="20"/>
      <c r="N86" s="54">
        <v>176.94</v>
      </c>
      <c r="O86" s="19"/>
      <c r="P86" s="20"/>
      <c r="Q86" s="54">
        <v>203.6</v>
      </c>
      <c r="R86" s="19"/>
      <c r="S86" s="20"/>
      <c r="T86" s="54">
        <v>928.07</v>
      </c>
      <c r="U86" s="19"/>
      <c r="V86" s="20"/>
      <c r="W86" s="54">
        <v>173.06</v>
      </c>
      <c r="X86" s="19"/>
      <c r="Y86" s="20"/>
      <c r="Z86" s="54">
        <v>484.65</v>
      </c>
      <c r="AA86" s="19"/>
      <c r="AB86" s="20"/>
      <c r="AC86" s="54">
        <v>391.95</v>
      </c>
      <c r="AD86" s="19"/>
      <c r="AE86" s="20"/>
      <c r="AF86" s="54">
        <v>345.94</v>
      </c>
      <c r="AG86" s="19"/>
      <c r="AH86" s="20"/>
      <c r="AI86" s="54">
        <v>878.48</v>
      </c>
      <c r="AJ86" s="19"/>
      <c r="AK86" s="20"/>
      <c r="AL86" s="54">
        <v>163.68</v>
      </c>
      <c r="AM86" s="19"/>
      <c r="AN86" s="57"/>
      <c r="AO86" s="54">
        <v>542.70000000000005</v>
      </c>
      <c r="AP86" s="19"/>
      <c r="AQ86" s="20"/>
      <c r="AR86" s="54">
        <v>30.382000000000001</v>
      </c>
      <c r="AS86" s="19"/>
      <c r="AT86" s="20"/>
      <c r="AU86" s="54">
        <v>512.32000000000005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4163.6000000000004</v>
      </c>
      <c r="C87" s="19"/>
      <c r="D87" s="55"/>
      <c r="E87" s="54">
        <v>3677.5</v>
      </c>
      <c r="F87" s="19"/>
      <c r="G87" s="57"/>
      <c r="H87" s="54">
        <v>78.786000000000001</v>
      </c>
      <c r="I87" s="19"/>
      <c r="J87" s="20"/>
      <c r="K87" s="54">
        <v>256.58</v>
      </c>
      <c r="L87" s="19"/>
      <c r="M87" s="20"/>
      <c r="N87" s="54">
        <v>170.3</v>
      </c>
      <c r="O87" s="19"/>
      <c r="P87" s="20"/>
      <c r="Q87" s="54">
        <v>166.18</v>
      </c>
      <c r="R87" s="19"/>
      <c r="S87" s="20"/>
      <c r="T87" s="54">
        <v>806.61</v>
      </c>
      <c r="U87" s="19"/>
      <c r="V87" s="20"/>
      <c r="W87" s="54">
        <v>167.35</v>
      </c>
      <c r="X87" s="19"/>
      <c r="Y87" s="20"/>
      <c r="Z87" s="54">
        <v>445.47</v>
      </c>
      <c r="AA87" s="19"/>
      <c r="AB87" s="20"/>
      <c r="AC87" s="54">
        <v>373.99</v>
      </c>
      <c r="AD87" s="19"/>
      <c r="AE87" s="20"/>
      <c r="AF87" s="54">
        <v>368.87</v>
      </c>
      <c r="AG87" s="19"/>
      <c r="AH87" s="20"/>
      <c r="AI87" s="54">
        <v>845.57</v>
      </c>
      <c r="AJ87" s="19"/>
      <c r="AK87" s="20"/>
      <c r="AL87" s="54">
        <v>168.06</v>
      </c>
      <c r="AM87" s="19"/>
      <c r="AN87" s="57"/>
      <c r="AO87" s="54">
        <v>518.5</v>
      </c>
      <c r="AP87" s="19"/>
      <c r="AQ87" s="20"/>
      <c r="AR87" s="54">
        <v>32.381</v>
      </c>
      <c r="AS87" s="19"/>
      <c r="AT87" s="20"/>
      <c r="AU87" s="54">
        <v>486.12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4419.7</v>
      </c>
      <c r="C88" s="19"/>
      <c r="D88" s="55"/>
      <c r="E88" s="54">
        <v>3884.9</v>
      </c>
      <c r="F88" s="19"/>
      <c r="G88" s="57"/>
      <c r="H88" s="54">
        <v>82.058999999999997</v>
      </c>
      <c r="I88" s="19"/>
      <c r="J88" s="20"/>
      <c r="K88" s="54">
        <v>272.61</v>
      </c>
      <c r="L88" s="19"/>
      <c r="M88" s="20"/>
      <c r="N88" s="54">
        <v>185.41</v>
      </c>
      <c r="O88" s="19"/>
      <c r="P88" s="20"/>
      <c r="Q88" s="54">
        <v>164.42</v>
      </c>
      <c r="R88" s="19"/>
      <c r="S88" s="20"/>
      <c r="T88" s="54">
        <v>971.06</v>
      </c>
      <c r="U88" s="19"/>
      <c r="V88" s="20"/>
      <c r="W88" s="54">
        <v>184.5</v>
      </c>
      <c r="X88" s="19"/>
      <c r="Y88" s="20"/>
      <c r="Z88" s="54">
        <v>470.77</v>
      </c>
      <c r="AA88" s="19"/>
      <c r="AB88" s="20"/>
      <c r="AC88" s="54">
        <v>368.1</v>
      </c>
      <c r="AD88" s="19"/>
      <c r="AE88" s="20"/>
      <c r="AF88" s="54">
        <v>371.42</v>
      </c>
      <c r="AG88" s="19"/>
      <c r="AH88" s="20"/>
      <c r="AI88" s="54">
        <v>830.97</v>
      </c>
      <c r="AJ88" s="19"/>
      <c r="AK88" s="20"/>
      <c r="AL88" s="54">
        <v>169.03</v>
      </c>
      <c r="AM88" s="19"/>
      <c r="AN88" s="57"/>
      <c r="AO88" s="54">
        <v>547.20000000000005</v>
      </c>
      <c r="AP88" s="19"/>
      <c r="AQ88" s="20"/>
      <c r="AR88" s="54">
        <v>12.4</v>
      </c>
      <c r="AS88" s="19"/>
      <c r="AT88" s="20"/>
      <c r="AU88" s="54">
        <v>534.79999999999995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4499.2</v>
      </c>
      <c r="C89" s="19"/>
      <c r="D89" s="55"/>
      <c r="E89" s="54">
        <v>3892.5</v>
      </c>
      <c r="F89" s="19"/>
      <c r="G89" s="57"/>
      <c r="H89" s="54">
        <v>82.631</v>
      </c>
      <c r="I89" s="19"/>
      <c r="J89" s="20"/>
      <c r="K89" s="54">
        <v>283.33</v>
      </c>
      <c r="L89" s="19"/>
      <c r="M89" s="20"/>
      <c r="N89" s="54">
        <v>171.85</v>
      </c>
      <c r="O89" s="19"/>
      <c r="P89" s="20"/>
      <c r="Q89" s="54">
        <v>154.24</v>
      </c>
      <c r="R89" s="19"/>
      <c r="S89" s="20"/>
      <c r="T89" s="54">
        <v>1094.7</v>
      </c>
      <c r="U89" s="19"/>
      <c r="V89" s="20"/>
      <c r="W89" s="54">
        <v>201.77</v>
      </c>
      <c r="X89" s="19"/>
      <c r="Y89" s="20"/>
      <c r="Z89" s="54">
        <v>478.37</v>
      </c>
      <c r="AA89" s="19"/>
      <c r="AB89" s="20"/>
      <c r="AC89" s="54">
        <v>363.54</v>
      </c>
      <c r="AD89" s="19"/>
      <c r="AE89" s="20"/>
      <c r="AF89" s="54">
        <v>358.59</v>
      </c>
      <c r="AG89" s="19"/>
      <c r="AH89" s="20"/>
      <c r="AI89" s="54">
        <v>707.25</v>
      </c>
      <c r="AJ89" s="19"/>
      <c r="AK89" s="20"/>
      <c r="AL89" s="54">
        <v>168.04</v>
      </c>
      <c r="AM89" s="19"/>
      <c r="AN89" s="57"/>
      <c r="AO89" s="54">
        <v>616.42999999999995</v>
      </c>
      <c r="AP89" s="19"/>
      <c r="AQ89" s="20"/>
      <c r="AR89" s="54">
        <v>9.6997</v>
      </c>
      <c r="AS89" s="19"/>
      <c r="AT89" s="20"/>
      <c r="AU89" s="54">
        <v>606.73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4347.6000000000004</v>
      </c>
      <c r="C90" s="19"/>
      <c r="D90" s="55"/>
      <c r="E90" s="54">
        <v>3815.3</v>
      </c>
      <c r="F90" s="19"/>
      <c r="G90" s="57"/>
      <c r="H90" s="54">
        <v>79.063000000000002</v>
      </c>
      <c r="I90" s="19"/>
      <c r="J90" s="20"/>
      <c r="K90" s="54">
        <v>275.43</v>
      </c>
      <c r="L90" s="19"/>
      <c r="M90" s="20"/>
      <c r="N90" s="54">
        <v>183.44</v>
      </c>
      <c r="O90" s="19"/>
      <c r="P90" s="20"/>
      <c r="Q90" s="54">
        <v>167.57</v>
      </c>
      <c r="R90" s="19"/>
      <c r="S90" s="20"/>
      <c r="T90" s="54">
        <v>909.63</v>
      </c>
      <c r="U90" s="19"/>
      <c r="V90" s="20"/>
      <c r="W90" s="54">
        <v>179.5</v>
      </c>
      <c r="X90" s="19"/>
      <c r="Y90" s="20"/>
      <c r="Z90" s="54">
        <v>479.79</v>
      </c>
      <c r="AA90" s="19"/>
      <c r="AB90" s="20"/>
      <c r="AC90" s="54">
        <v>358.17</v>
      </c>
      <c r="AD90" s="19"/>
      <c r="AE90" s="20"/>
      <c r="AF90" s="54">
        <v>375.93</v>
      </c>
      <c r="AG90" s="19"/>
      <c r="AH90" s="20"/>
      <c r="AI90" s="54">
        <v>820.03</v>
      </c>
      <c r="AJ90" s="19"/>
      <c r="AK90" s="20"/>
      <c r="AL90" s="54">
        <v>170.2</v>
      </c>
      <c r="AM90" s="19"/>
      <c r="AN90" s="57"/>
      <c r="AO90" s="54">
        <v>558.87</v>
      </c>
      <c r="AP90" s="19"/>
      <c r="AQ90" s="20"/>
      <c r="AR90" s="54">
        <v>26.55</v>
      </c>
      <c r="AS90" s="19"/>
      <c r="AT90" s="20"/>
      <c r="AU90" s="54">
        <v>532.32000000000005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4196.8</v>
      </c>
      <c r="C91" s="19"/>
      <c r="D91" s="55"/>
      <c r="E91" s="54">
        <v>3679.3</v>
      </c>
      <c r="F91" s="19"/>
      <c r="G91" s="57"/>
      <c r="H91" s="54">
        <v>81.406999999999996</v>
      </c>
      <c r="I91" s="19"/>
      <c r="J91" s="20"/>
      <c r="K91" s="54">
        <v>272.13</v>
      </c>
      <c r="L91" s="19"/>
      <c r="M91" s="20"/>
      <c r="N91" s="54">
        <v>173.52</v>
      </c>
      <c r="O91" s="19"/>
      <c r="P91" s="20"/>
      <c r="Q91" s="54">
        <v>140.78</v>
      </c>
      <c r="R91" s="19"/>
      <c r="S91" s="20"/>
      <c r="T91" s="54">
        <v>814.6</v>
      </c>
      <c r="U91" s="19"/>
      <c r="V91" s="20"/>
      <c r="W91" s="54">
        <v>169.43</v>
      </c>
      <c r="X91" s="19"/>
      <c r="Y91" s="20"/>
      <c r="Z91" s="54">
        <v>468.02</v>
      </c>
      <c r="AA91" s="19"/>
      <c r="AB91" s="20"/>
      <c r="AC91" s="54">
        <v>371.28</v>
      </c>
      <c r="AD91" s="19"/>
      <c r="AE91" s="20"/>
      <c r="AF91" s="54">
        <v>383.9</v>
      </c>
      <c r="AG91" s="19"/>
      <c r="AH91" s="20"/>
      <c r="AI91" s="54">
        <v>810.64</v>
      </c>
      <c r="AJ91" s="19"/>
      <c r="AK91" s="20"/>
      <c r="AL91" s="54">
        <v>167.14</v>
      </c>
      <c r="AM91" s="19"/>
      <c r="AN91" s="57"/>
      <c r="AO91" s="54">
        <v>548.4</v>
      </c>
      <c r="AP91" s="19"/>
      <c r="AQ91" s="20"/>
      <c r="AR91" s="54">
        <v>30.91</v>
      </c>
      <c r="AS91" s="19"/>
      <c r="AT91" s="20"/>
      <c r="AU91" s="54">
        <v>517.49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4515.6000000000004</v>
      </c>
      <c r="C92" s="19"/>
      <c r="D92" s="55"/>
      <c r="E92" s="54">
        <v>3969.5</v>
      </c>
      <c r="F92" s="19"/>
      <c r="G92" s="57"/>
      <c r="H92" s="54">
        <v>81.515000000000001</v>
      </c>
      <c r="I92" s="19"/>
      <c r="J92" s="20"/>
      <c r="K92" s="54">
        <v>294.93</v>
      </c>
      <c r="L92" s="19"/>
      <c r="M92" s="20"/>
      <c r="N92" s="54">
        <v>198.51</v>
      </c>
      <c r="O92" s="19"/>
      <c r="P92" s="20"/>
      <c r="Q92" s="54">
        <v>155.16999999999999</v>
      </c>
      <c r="R92" s="19"/>
      <c r="S92" s="20"/>
      <c r="T92" s="54">
        <v>987.43</v>
      </c>
      <c r="U92" s="19"/>
      <c r="V92" s="20"/>
      <c r="W92" s="54">
        <v>204.89</v>
      </c>
      <c r="X92" s="19"/>
      <c r="Y92" s="20"/>
      <c r="Z92" s="54">
        <v>499.71</v>
      </c>
      <c r="AA92" s="19"/>
      <c r="AB92" s="20"/>
      <c r="AC92" s="54">
        <v>369.7</v>
      </c>
      <c r="AD92" s="19"/>
      <c r="AE92" s="20"/>
      <c r="AF92" s="54">
        <v>396.6</v>
      </c>
      <c r="AG92" s="19"/>
      <c r="AH92" s="20"/>
      <c r="AI92" s="54">
        <v>808.52</v>
      </c>
      <c r="AJ92" s="19"/>
      <c r="AK92" s="20"/>
      <c r="AL92" s="54">
        <v>171.07</v>
      </c>
      <c r="AM92" s="19"/>
      <c r="AN92" s="57"/>
      <c r="AO92" s="54">
        <v>561.70000000000005</v>
      </c>
      <c r="AP92" s="19"/>
      <c r="AQ92" s="20"/>
      <c r="AR92" s="54">
        <v>15.67</v>
      </c>
      <c r="AS92" s="19"/>
      <c r="AT92" s="20"/>
      <c r="AU92" s="54">
        <v>546.03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4595.5</v>
      </c>
      <c r="C93" s="19"/>
      <c r="D93" s="55"/>
      <c r="E93" s="54">
        <v>3993.8</v>
      </c>
      <c r="F93" s="19"/>
      <c r="G93" s="57"/>
      <c r="H93" s="54">
        <v>80.673000000000002</v>
      </c>
      <c r="I93" s="19"/>
      <c r="J93" s="20"/>
      <c r="K93" s="54">
        <v>317.64999999999998</v>
      </c>
      <c r="L93" s="19"/>
      <c r="M93" s="20"/>
      <c r="N93" s="54">
        <v>187.29</v>
      </c>
      <c r="O93" s="19"/>
      <c r="P93" s="20"/>
      <c r="Q93" s="54">
        <v>156.77000000000001</v>
      </c>
      <c r="R93" s="19"/>
      <c r="S93" s="20"/>
      <c r="T93" s="54">
        <v>1125.3</v>
      </c>
      <c r="U93" s="19"/>
      <c r="V93" s="20"/>
      <c r="W93" s="54">
        <v>191.82</v>
      </c>
      <c r="X93" s="19"/>
      <c r="Y93" s="20"/>
      <c r="Z93" s="54">
        <v>510.02</v>
      </c>
      <c r="AA93" s="19"/>
      <c r="AB93" s="20"/>
      <c r="AC93" s="54">
        <v>368.22</v>
      </c>
      <c r="AD93" s="19"/>
      <c r="AE93" s="20"/>
      <c r="AF93" s="54">
        <v>380.46</v>
      </c>
      <c r="AG93" s="19"/>
      <c r="AH93" s="20"/>
      <c r="AI93" s="54">
        <v>693.15</v>
      </c>
      <c r="AJ93" s="19"/>
      <c r="AK93" s="20"/>
      <c r="AL93" s="54">
        <v>169.72</v>
      </c>
      <c r="AM93" s="19"/>
      <c r="AN93" s="57"/>
      <c r="AO93" s="54">
        <v>616.4</v>
      </c>
      <c r="AP93" s="19"/>
      <c r="AQ93" s="20"/>
      <c r="AR93" s="54">
        <v>14.71</v>
      </c>
      <c r="AS93" s="19"/>
      <c r="AT93" s="20"/>
      <c r="AU93" s="54">
        <v>601.69000000000005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4575.8999999999996</v>
      </c>
      <c r="C94" s="19"/>
      <c r="D94" s="55"/>
      <c r="E94" s="54">
        <v>4012</v>
      </c>
      <c r="F94" s="19"/>
      <c r="G94" s="57"/>
      <c r="H94" s="54">
        <v>91.594999999999999</v>
      </c>
      <c r="I94" s="19"/>
      <c r="J94" s="20"/>
      <c r="K94" s="54">
        <v>306.3</v>
      </c>
      <c r="L94" s="19"/>
      <c r="M94" s="20"/>
      <c r="N94" s="54">
        <v>202.57</v>
      </c>
      <c r="O94" s="19"/>
      <c r="P94" s="20"/>
      <c r="Q94" s="54">
        <v>180.85</v>
      </c>
      <c r="R94" s="19"/>
      <c r="S94" s="20"/>
      <c r="T94" s="54">
        <v>964.11</v>
      </c>
      <c r="U94" s="19"/>
      <c r="V94" s="20"/>
      <c r="W94" s="54">
        <v>185.31</v>
      </c>
      <c r="X94" s="19"/>
      <c r="Y94" s="20"/>
      <c r="Z94" s="54">
        <v>517.83000000000004</v>
      </c>
      <c r="AA94" s="19"/>
      <c r="AB94" s="20"/>
      <c r="AC94" s="54">
        <v>374.53</v>
      </c>
      <c r="AD94" s="19"/>
      <c r="AE94" s="20"/>
      <c r="AF94" s="54">
        <v>399.9</v>
      </c>
      <c r="AG94" s="19"/>
      <c r="AH94" s="20"/>
      <c r="AI94" s="54">
        <v>819.35</v>
      </c>
      <c r="AJ94" s="19"/>
      <c r="AK94" s="20"/>
      <c r="AL94" s="54">
        <v>172.25</v>
      </c>
      <c r="AM94" s="19"/>
      <c r="AN94" s="57"/>
      <c r="AO94" s="54">
        <v>583.5</v>
      </c>
      <c r="AP94" s="19"/>
      <c r="AQ94" s="20"/>
      <c r="AR94" s="54">
        <v>19.619</v>
      </c>
      <c r="AS94" s="19"/>
      <c r="AT94" s="20"/>
      <c r="AU94" s="54">
        <v>563.88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4384.6000000000004</v>
      </c>
      <c r="C95" s="19"/>
      <c r="D95" s="55"/>
      <c r="E95" s="54">
        <v>3882.5</v>
      </c>
      <c r="F95" s="19"/>
      <c r="G95" s="57"/>
      <c r="H95" s="54">
        <v>94.085999999999999</v>
      </c>
      <c r="I95" s="19"/>
      <c r="J95" s="20"/>
      <c r="K95" s="54">
        <v>300.74</v>
      </c>
      <c r="L95" s="19"/>
      <c r="M95" s="20"/>
      <c r="N95" s="54">
        <v>200.73</v>
      </c>
      <c r="O95" s="19"/>
      <c r="P95" s="20"/>
      <c r="Q95" s="54">
        <v>159.94999999999999</v>
      </c>
      <c r="R95" s="19"/>
      <c r="S95" s="20"/>
      <c r="T95" s="54">
        <v>857.9</v>
      </c>
      <c r="U95" s="19"/>
      <c r="V95" s="20"/>
      <c r="W95" s="54">
        <v>211.32</v>
      </c>
      <c r="X95" s="19"/>
      <c r="Y95" s="20"/>
      <c r="Z95" s="54">
        <v>487.3</v>
      </c>
      <c r="AA95" s="19"/>
      <c r="AB95" s="20"/>
      <c r="AC95" s="54">
        <v>386.65</v>
      </c>
      <c r="AD95" s="19"/>
      <c r="AE95" s="20"/>
      <c r="AF95" s="54">
        <v>405.67</v>
      </c>
      <c r="AG95" s="19"/>
      <c r="AH95" s="20"/>
      <c r="AI95" s="54">
        <v>807.92</v>
      </c>
      <c r="AJ95" s="19"/>
      <c r="AK95" s="20"/>
      <c r="AL95" s="54">
        <v>170.99</v>
      </c>
      <c r="AM95" s="19"/>
      <c r="AN95" s="57"/>
      <c r="AO95" s="54">
        <v>538.28</v>
      </c>
      <c r="AP95" s="19"/>
      <c r="AQ95" s="20"/>
      <c r="AR95" s="54">
        <v>36.158000000000001</v>
      </c>
      <c r="AS95" s="19"/>
      <c r="AT95" s="20"/>
      <c r="AU95" s="54">
        <v>502.12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4755.3999999999996</v>
      </c>
      <c r="C96" s="19"/>
      <c r="D96" s="55"/>
      <c r="E96" s="54">
        <v>4172.2</v>
      </c>
      <c r="F96" s="19"/>
      <c r="G96" s="57"/>
      <c r="H96" s="54">
        <v>98.417000000000002</v>
      </c>
      <c r="I96" s="19"/>
      <c r="J96" s="20"/>
      <c r="K96" s="54">
        <v>323.42</v>
      </c>
      <c r="L96" s="19"/>
      <c r="M96" s="20"/>
      <c r="N96" s="54">
        <v>222.49</v>
      </c>
      <c r="O96" s="19"/>
      <c r="P96" s="20"/>
      <c r="Q96" s="54">
        <v>182.77</v>
      </c>
      <c r="R96" s="19"/>
      <c r="S96" s="20"/>
      <c r="T96" s="54">
        <v>1046.3</v>
      </c>
      <c r="U96" s="19"/>
      <c r="V96" s="20"/>
      <c r="W96" s="54">
        <v>255.64</v>
      </c>
      <c r="X96" s="19"/>
      <c r="Y96" s="20"/>
      <c r="Z96" s="54">
        <v>465.65</v>
      </c>
      <c r="AA96" s="19"/>
      <c r="AB96" s="20"/>
      <c r="AC96" s="54">
        <v>394.03</v>
      </c>
      <c r="AD96" s="19"/>
      <c r="AE96" s="20"/>
      <c r="AF96" s="54">
        <v>415.44</v>
      </c>
      <c r="AG96" s="19"/>
      <c r="AH96" s="20"/>
      <c r="AI96" s="54">
        <v>813.46</v>
      </c>
      <c r="AJ96" s="19"/>
      <c r="AK96" s="20"/>
      <c r="AL96" s="54">
        <v>177.1</v>
      </c>
      <c r="AM96" s="19"/>
      <c r="AN96" s="57"/>
      <c r="AO96" s="54">
        <v>598.04</v>
      </c>
      <c r="AP96" s="19"/>
      <c r="AQ96" s="20"/>
      <c r="AR96" s="54">
        <v>14.848000000000001</v>
      </c>
      <c r="AS96" s="19"/>
      <c r="AT96" s="20"/>
      <c r="AU96" s="54">
        <v>583.19000000000005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4872.3</v>
      </c>
      <c r="C97" s="19"/>
      <c r="D97" s="55"/>
      <c r="E97" s="54">
        <v>4238.6000000000004</v>
      </c>
      <c r="F97" s="19"/>
      <c r="G97" s="57"/>
      <c r="H97" s="54">
        <v>114.21</v>
      </c>
      <c r="I97" s="19"/>
      <c r="J97" s="20"/>
      <c r="K97" s="54">
        <v>343.6</v>
      </c>
      <c r="L97" s="19"/>
      <c r="M97" s="20"/>
      <c r="N97" s="54">
        <v>212.71</v>
      </c>
      <c r="O97" s="19"/>
      <c r="P97" s="20"/>
      <c r="Q97" s="54">
        <v>191.54</v>
      </c>
      <c r="R97" s="19"/>
      <c r="S97" s="20"/>
      <c r="T97" s="54">
        <v>1211.4000000000001</v>
      </c>
      <c r="U97" s="19"/>
      <c r="V97" s="20"/>
      <c r="W97" s="54">
        <v>250</v>
      </c>
      <c r="X97" s="19"/>
      <c r="Y97" s="20"/>
      <c r="Z97" s="54">
        <v>454.06</v>
      </c>
      <c r="AA97" s="19"/>
      <c r="AB97" s="20"/>
      <c r="AC97" s="54">
        <v>395.14</v>
      </c>
      <c r="AD97" s="19"/>
      <c r="AE97" s="20"/>
      <c r="AF97" s="54">
        <v>409.81</v>
      </c>
      <c r="AG97" s="19"/>
      <c r="AH97" s="20"/>
      <c r="AI97" s="54">
        <v>691.62</v>
      </c>
      <c r="AJ97" s="19"/>
      <c r="AK97" s="20"/>
      <c r="AL97" s="54">
        <v>177.23</v>
      </c>
      <c r="AM97" s="19"/>
      <c r="AN97" s="57"/>
      <c r="AO97" s="54">
        <v>646.55999999999995</v>
      </c>
      <c r="AP97" s="19"/>
      <c r="AQ97" s="20"/>
      <c r="AR97" s="54">
        <v>12.856999999999999</v>
      </c>
      <c r="AS97" s="19"/>
      <c r="AT97" s="20"/>
      <c r="AU97" s="54">
        <v>633.70000000000005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4916.8999999999996</v>
      </c>
      <c r="C98" s="19"/>
      <c r="D98" s="55"/>
      <c r="E98" s="54">
        <v>4268.6000000000004</v>
      </c>
      <c r="F98" s="19"/>
      <c r="G98" s="57"/>
      <c r="H98" s="54">
        <v>100.89</v>
      </c>
      <c r="I98" s="19"/>
      <c r="J98" s="20"/>
      <c r="K98" s="54">
        <v>330.25</v>
      </c>
      <c r="L98" s="19"/>
      <c r="M98" s="20"/>
      <c r="N98" s="54">
        <v>230.13</v>
      </c>
      <c r="O98" s="19"/>
      <c r="P98" s="20"/>
      <c r="Q98" s="54">
        <v>223.67</v>
      </c>
      <c r="R98" s="19"/>
      <c r="S98" s="20"/>
      <c r="T98" s="54">
        <v>1030.2</v>
      </c>
      <c r="U98" s="19"/>
      <c r="V98" s="20"/>
      <c r="W98" s="54">
        <v>247.34</v>
      </c>
      <c r="X98" s="19"/>
      <c r="Y98" s="20"/>
      <c r="Z98" s="54">
        <v>465.34</v>
      </c>
      <c r="AA98" s="19"/>
      <c r="AB98" s="20"/>
      <c r="AC98" s="54">
        <v>397.15</v>
      </c>
      <c r="AD98" s="19"/>
      <c r="AE98" s="20"/>
      <c r="AF98" s="54">
        <v>443.52</v>
      </c>
      <c r="AG98" s="19"/>
      <c r="AH98" s="20"/>
      <c r="AI98" s="54">
        <v>846.69</v>
      </c>
      <c r="AJ98" s="19"/>
      <c r="AK98" s="20"/>
      <c r="AL98" s="54">
        <v>183.55</v>
      </c>
      <c r="AM98" s="19"/>
      <c r="AN98" s="57"/>
      <c r="AO98" s="54">
        <v>687.9</v>
      </c>
      <c r="AP98" s="19"/>
      <c r="AQ98" s="20"/>
      <c r="AR98" s="54">
        <v>39.646999999999998</v>
      </c>
      <c r="AS98" s="19"/>
      <c r="AT98" s="20"/>
      <c r="AU98" s="54">
        <v>648.25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4746.6000000000004</v>
      </c>
      <c r="C99" s="19"/>
      <c r="D99" s="55"/>
      <c r="E99" s="54">
        <v>4177.3</v>
      </c>
      <c r="F99" s="19"/>
      <c r="G99" s="57"/>
      <c r="H99" s="54">
        <v>101.05</v>
      </c>
      <c r="I99" s="19"/>
      <c r="J99" s="20"/>
      <c r="K99" s="54">
        <v>322.13</v>
      </c>
      <c r="L99" s="19"/>
      <c r="M99" s="20"/>
      <c r="N99" s="54">
        <v>226.64</v>
      </c>
      <c r="O99" s="19"/>
      <c r="P99" s="20"/>
      <c r="Q99" s="54">
        <v>215.53</v>
      </c>
      <c r="R99" s="19"/>
      <c r="S99" s="20"/>
      <c r="T99" s="54">
        <v>920</v>
      </c>
      <c r="U99" s="19"/>
      <c r="V99" s="20"/>
      <c r="W99" s="54">
        <v>285.69</v>
      </c>
      <c r="X99" s="19"/>
      <c r="Y99" s="20"/>
      <c r="Z99" s="54">
        <v>442.06</v>
      </c>
      <c r="AA99" s="19"/>
      <c r="AB99" s="20"/>
      <c r="AC99" s="54">
        <v>399.12</v>
      </c>
      <c r="AD99" s="19"/>
      <c r="AE99" s="20"/>
      <c r="AF99" s="54">
        <v>460.1</v>
      </c>
      <c r="AG99" s="19"/>
      <c r="AH99" s="20"/>
      <c r="AI99" s="54">
        <v>850.48</v>
      </c>
      <c r="AJ99" s="19"/>
      <c r="AK99" s="20"/>
      <c r="AL99" s="54">
        <v>181.18</v>
      </c>
      <c r="AM99" s="19"/>
      <c r="AN99" s="57"/>
      <c r="AO99" s="54">
        <v>577.76</v>
      </c>
      <c r="AP99" s="19"/>
      <c r="AQ99" s="20"/>
      <c r="AR99" s="54">
        <v>8.4574999999999996</v>
      </c>
      <c r="AS99" s="19"/>
      <c r="AT99" s="20"/>
      <c r="AU99" s="54">
        <v>569.29999999999995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5098.6000000000004</v>
      </c>
      <c r="C100" s="19"/>
      <c r="D100" s="55"/>
      <c r="E100" s="54">
        <v>4476.1000000000004</v>
      </c>
      <c r="F100" s="19"/>
      <c r="G100" s="57"/>
      <c r="H100" s="54">
        <v>94.808999999999997</v>
      </c>
      <c r="I100" s="19"/>
      <c r="J100" s="20"/>
      <c r="K100" s="54">
        <v>343.96</v>
      </c>
      <c r="L100" s="19"/>
      <c r="M100" s="20"/>
      <c r="N100" s="54">
        <v>253.73</v>
      </c>
      <c r="O100" s="19"/>
      <c r="P100" s="20"/>
      <c r="Q100" s="54">
        <v>231.13</v>
      </c>
      <c r="R100" s="19"/>
      <c r="S100" s="20"/>
      <c r="T100" s="54">
        <v>1145.7</v>
      </c>
      <c r="U100" s="19"/>
      <c r="V100" s="20"/>
      <c r="W100" s="54">
        <v>298.16000000000003</v>
      </c>
      <c r="X100" s="19"/>
      <c r="Y100" s="20"/>
      <c r="Z100" s="54">
        <v>452.6</v>
      </c>
      <c r="AA100" s="19"/>
      <c r="AB100" s="20"/>
      <c r="AC100" s="54">
        <v>400.09</v>
      </c>
      <c r="AD100" s="19"/>
      <c r="AE100" s="20"/>
      <c r="AF100" s="54">
        <v>467.07</v>
      </c>
      <c r="AG100" s="19"/>
      <c r="AH100" s="20"/>
      <c r="AI100" s="54">
        <v>856.08</v>
      </c>
      <c r="AJ100" s="19"/>
      <c r="AK100" s="20"/>
      <c r="AL100" s="54">
        <v>186.45</v>
      </c>
      <c r="AM100" s="19"/>
      <c r="AN100" s="57"/>
      <c r="AO100" s="54">
        <v>635.25</v>
      </c>
      <c r="AP100" s="19"/>
      <c r="AQ100" s="20"/>
      <c r="AR100" s="54">
        <v>12.718</v>
      </c>
      <c r="AS100" s="19"/>
      <c r="AT100" s="20"/>
      <c r="AU100" s="54">
        <v>622.53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5213.3</v>
      </c>
      <c r="C101" s="19"/>
      <c r="D101" s="55"/>
      <c r="E101" s="54">
        <v>4510.8999999999996</v>
      </c>
      <c r="F101" s="19"/>
      <c r="G101" s="57"/>
      <c r="H101" s="54">
        <v>92.108999999999995</v>
      </c>
      <c r="I101" s="19"/>
      <c r="J101" s="20"/>
      <c r="K101" s="54">
        <v>361.66</v>
      </c>
      <c r="L101" s="19"/>
      <c r="M101" s="20"/>
      <c r="N101" s="54">
        <v>242.69</v>
      </c>
      <c r="O101" s="19"/>
      <c r="P101" s="20"/>
      <c r="Q101" s="54">
        <v>218.15</v>
      </c>
      <c r="R101" s="19"/>
      <c r="S101" s="20"/>
      <c r="T101" s="54">
        <v>1318</v>
      </c>
      <c r="U101" s="19"/>
      <c r="V101" s="20"/>
      <c r="W101" s="54">
        <v>277.69</v>
      </c>
      <c r="X101" s="19"/>
      <c r="Y101" s="20"/>
      <c r="Z101" s="54">
        <v>456.13</v>
      </c>
      <c r="AA101" s="19"/>
      <c r="AB101" s="20"/>
      <c r="AC101" s="54">
        <v>400.48</v>
      </c>
      <c r="AD101" s="19"/>
      <c r="AE101" s="20"/>
      <c r="AF101" s="54">
        <v>468.1</v>
      </c>
      <c r="AG101" s="19"/>
      <c r="AH101" s="20"/>
      <c r="AI101" s="54">
        <v>733.74</v>
      </c>
      <c r="AJ101" s="19"/>
      <c r="AK101" s="20"/>
      <c r="AL101" s="54">
        <v>184.75</v>
      </c>
      <c r="AM101" s="19"/>
      <c r="AN101" s="57"/>
      <c r="AO101" s="54">
        <v>711.75</v>
      </c>
      <c r="AP101" s="19"/>
      <c r="AQ101" s="20"/>
      <c r="AR101" s="54">
        <v>9.3276000000000003</v>
      </c>
      <c r="AS101" s="19"/>
      <c r="AT101" s="20"/>
      <c r="AU101" s="54">
        <v>702.42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5186.7</v>
      </c>
      <c r="C102" s="19"/>
      <c r="D102" s="55"/>
      <c r="E102" s="54">
        <v>4509</v>
      </c>
      <c r="F102" s="19"/>
      <c r="G102" s="57"/>
      <c r="H102" s="54">
        <v>88.224999999999994</v>
      </c>
      <c r="I102" s="19"/>
      <c r="J102" s="20"/>
      <c r="K102" s="54">
        <v>350.68</v>
      </c>
      <c r="L102" s="19"/>
      <c r="M102" s="20"/>
      <c r="N102" s="54">
        <v>267.35000000000002</v>
      </c>
      <c r="O102" s="19"/>
      <c r="P102" s="20"/>
      <c r="Q102" s="54">
        <v>256.08</v>
      </c>
      <c r="R102" s="19"/>
      <c r="S102" s="20"/>
      <c r="T102" s="54">
        <v>1115.2</v>
      </c>
      <c r="U102" s="19"/>
      <c r="V102" s="20"/>
      <c r="W102" s="54">
        <v>287.45</v>
      </c>
      <c r="X102" s="19"/>
      <c r="Y102" s="20"/>
      <c r="Z102" s="54">
        <v>437.46</v>
      </c>
      <c r="AA102" s="19"/>
      <c r="AB102" s="20"/>
      <c r="AC102" s="54">
        <v>399.6</v>
      </c>
      <c r="AD102" s="19"/>
      <c r="AE102" s="20"/>
      <c r="AF102" s="54">
        <v>497.98</v>
      </c>
      <c r="AG102" s="19"/>
      <c r="AH102" s="20"/>
      <c r="AI102" s="54">
        <v>887.13</v>
      </c>
      <c r="AJ102" s="19"/>
      <c r="AK102" s="20"/>
      <c r="AL102" s="54">
        <v>189.18</v>
      </c>
      <c r="AM102" s="19"/>
      <c r="AN102" s="57"/>
      <c r="AO102" s="54">
        <v>707.54</v>
      </c>
      <c r="AP102" s="19"/>
      <c r="AQ102" s="20"/>
      <c r="AR102" s="54">
        <v>29.797000000000001</v>
      </c>
      <c r="AS102" s="19"/>
      <c r="AT102" s="20"/>
      <c r="AU102" s="54">
        <v>677.74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5068.2</v>
      </c>
      <c r="C103" s="19"/>
      <c r="D103" s="55"/>
      <c r="E103" s="54">
        <v>4409.3</v>
      </c>
      <c r="F103" s="19"/>
      <c r="G103" s="57"/>
      <c r="H103" s="54">
        <v>85.492000000000004</v>
      </c>
      <c r="I103" s="19"/>
      <c r="J103" s="20"/>
      <c r="K103" s="54">
        <v>348.7</v>
      </c>
      <c r="L103" s="19"/>
      <c r="M103" s="20"/>
      <c r="N103" s="54">
        <v>264.82</v>
      </c>
      <c r="O103" s="19"/>
      <c r="P103" s="20"/>
      <c r="Q103" s="54">
        <v>249.69</v>
      </c>
      <c r="R103" s="19"/>
      <c r="S103" s="20"/>
      <c r="T103" s="54">
        <v>1027.2</v>
      </c>
      <c r="U103" s="19"/>
      <c r="V103" s="20"/>
      <c r="W103" s="54">
        <v>293.48</v>
      </c>
      <c r="X103" s="19"/>
      <c r="Y103" s="20"/>
      <c r="Z103" s="54">
        <v>423.66</v>
      </c>
      <c r="AA103" s="19"/>
      <c r="AB103" s="20"/>
      <c r="AC103" s="54">
        <v>400.95</v>
      </c>
      <c r="AD103" s="19"/>
      <c r="AE103" s="20"/>
      <c r="AF103" s="54">
        <v>508.34</v>
      </c>
      <c r="AG103" s="19"/>
      <c r="AH103" s="20"/>
      <c r="AI103" s="54">
        <v>887.5</v>
      </c>
      <c r="AJ103" s="19"/>
      <c r="AK103" s="20"/>
      <c r="AL103" s="54">
        <v>184.32</v>
      </c>
      <c r="AM103" s="19"/>
      <c r="AN103" s="57"/>
      <c r="AO103" s="54">
        <v>668.6</v>
      </c>
      <c r="AP103" s="19"/>
      <c r="AQ103" s="20"/>
      <c r="AR103" s="54">
        <v>9.7771000000000008</v>
      </c>
      <c r="AS103" s="19"/>
      <c r="AT103" s="20"/>
      <c r="AU103" s="54">
        <v>658.82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5524.2</v>
      </c>
      <c r="C104" s="19"/>
      <c r="D104" s="55"/>
      <c r="E104" s="54">
        <v>4735.2</v>
      </c>
      <c r="F104" s="19"/>
      <c r="G104" s="57"/>
      <c r="H104" s="54">
        <v>92.956000000000003</v>
      </c>
      <c r="I104" s="19"/>
      <c r="J104" s="20"/>
      <c r="K104" s="54">
        <v>393.85</v>
      </c>
      <c r="L104" s="19"/>
      <c r="M104" s="20"/>
      <c r="N104" s="54">
        <v>301.52999999999997</v>
      </c>
      <c r="O104" s="19"/>
      <c r="P104" s="20"/>
      <c r="Q104" s="54">
        <v>267.2</v>
      </c>
      <c r="R104" s="19"/>
      <c r="S104" s="20"/>
      <c r="T104" s="54">
        <v>1259.2</v>
      </c>
      <c r="U104" s="19"/>
      <c r="V104" s="20"/>
      <c r="W104" s="54">
        <v>312.57</v>
      </c>
      <c r="X104" s="19"/>
      <c r="Y104" s="20"/>
      <c r="Z104" s="54">
        <v>394.92</v>
      </c>
      <c r="AA104" s="19"/>
      <c r="AB104" s="20"/>
      <c r="AC104" s="54">
        <v>401.87</v>
      </c>
      <c r="AD104" s="19"/>
      <c r="AE104" s="20"/>
      <c r="AF104" s="54">
        <v>524.96</v>
      </c>
      <c r="AG104" s="19"/>
      <c r="AH104" s="20"/>
      <c r="AI104" s="54">
        <v>896.1</v>
      </c>
      <c r="AJ104" s="19"/>
      <c r="AK104" s="20"/>
      <c r="AL104" s="54">
        <v>191.52</v>
      </c>
      <c r="AM104" s="19"/>
      <c r="AN104" s="57"/>
      <c r="AO104" s="54">
        <v>802.2</v>
      </c>
      <c r="AP104" s="19"/>
      <c r="AQ104" s="20"/>
      <c r="AR104" s="54">
        <v>13.157</v>
      </c>
      <c r="AS104" s="19"/>
      <c r="AT104" s="20"/>
      <c r="AU104" s="54">
        <v>789.04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5515.4</v>
      </c>
      <c r="C105" s="19"/>
      <c r="D105" s="55"/>
      <c r="E105" s="54">
        <v>4827.5</v>
      </c>
      <c r="F105" s="19"/>
      <c r="G105" s="57"/>
      <c r="H105" s="54">
        <v>98.147999999999996</v>
      </c>
      <c r="I105" s="19"/>
      <c r="J105" s="20"/>
      <c r="K105" s="54">
        <v>405.03</v>
      </c>
      <c r="L105" s="19"/>
      <c r="M105" s="20"/>
      <c r="N105" s="54">
        <v>282.07</v>
      </c>
      <c r="O105" s="19"/>
      <c r="P105" s="20"/>
      <c r="Q105" s="54">
        <v>272.85000000000002</v>
      </c>
      <c r="R105" s="19"/>
      <c r="S105" s="20"/>
      <c r="T105" s="54">
        <v>1418.7</v>
      </c>
      <c r="U105" s="19"/>
      <c r="V105" s="20"/>
      <c r="W105" s="54">
        <v>297.42</v>
      </c>
      <c r="X105" s="19"/>
      <c r="Y105" s="20"/>
      <c r="Z105" s="54">
        <v>376.87</v>
      </c>
      <c r="AA105" s="19"/>
      <c r="AB105" s="20"/>
      <c r="AC105" s="54">
        <v>453.7</v>
      </c>
      <c r="AD105" s="19"/>
      <c r="AE105" s="20"/>
      <c r="AF105" s="54">
        <v>529.82000000000005</v>
      </c>
      <c r="AG105" s="19"/>
      <c r="AH105" s="20"/>
      <c r="AI105" s="54">
        <v>781.97</v>
      </c>
      <c r="AJ105" s="19"/>
      <c r="AK105" s="20"/>
      <c r="AL105" s="54">
        <v>193</v>
      </c>
      <c r="AM105" s="19"/>
      <c r="AN105" s="57"/>
      <c r="AO105" s="54">
        <v>698.6</v>
      </c>
      <c r="AP105" s="19"/>
      <c r="AQ105" s="20"/>
      <c r="AR105" s="54">
        <v>10.728</v>
      </c>
      <c r="AS105" s="19"/>
      <c r="AT105" s="20"/>
      <c r="AU105" s="54">
        <v>687.87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5504.8</v>
      </c>
      <c r="C106" s="19"/>
      <c r="D106" s="55"/>
      <c r="E106" s="54">
        <v>4857.3999999999996</v>
      </c>
      <c r="F106" s="19"/>
      <c r="G106" s="57"/>
      <c r="H106" s="54">
        <v>98.063000000000002</v>
      </c>
      <c r="I106" s="19"/>
      <c r="J106" s="20"/>
      <c r="K106" s="54">
        <v>395.4</v>
      </c>
      <c r="L106" s="19"/>
      <c r="M106" s="20"/>
      <c r="N106" s="54">
        <v>304.05</v>
      </c>
      <c r="O106" s="19"/>
      <c r="P106" s="20"/>
      <c r="Q106" s="54">
        <v>300.25</v>
      </c>
      <c r="R106" s="19"/>
      <c r="S106" s="20"/>
      <c r="T106" s="54">
        <v>1201.3</v>
      </c>
      <c r="U106" s="19"/>
      <c r="V106" s="20"/>
      <c r="W106" s="54">
        <v>329.36</v>
      </c>
      <c r="X106" s="19"/>
      <c r="Y106" s="20"/>
      <c r="Z106" s="54">
        <v>362.55</v>
      </c>
      <c r="AA106" s="19"/>
      <c r="AB106" s="20"/>
      <c r="AC106" s="54">
        <v>456.9</v>
      </c>
      <c r="AD106" s="19"/>
      <c r="AE106" s="20"/>
      <c r="AF106" s="54">
        <v>561.44000000000005</v>
      </c>
      <c r="AG106" s="19"/>
      <c r="AH106" s="20"/>
      <c r="AI106" s="54">
        <v>949.07</v>
      </c>
      <c r="AJ106" s="19"/>
      <c r="AK106" s="20"/>
      <c r="AL106" s="54">
        <v>203.03</v>
      </c>
      <c r="AM106" s="19"/>
      <c r="AN106" s="57"/>
      <c r="AO106" s="54">
        <v>680.4</v>
      </c>
      <c r="AP106" s="19"/>
      <c r="AQ106" s="20"/>
      <c r="AR106" s="54">
        <v>32.938000000000002</v>
      </c>
      <c r="AS106" s="19"/>
      <c r="AT106" s="20"/>
      <c r="AU106" s="54">
        <v>647.46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5392</v>
      </c>
      <c r="C107" s="19"/>
      <c r="D107" s="55"/>
      <c r="E107" s="54">
        <v>4744</v>
      </c>
      <c r="F107" s="19"/>
      <c r="G107" s="57"/>
      <c r="H107" s="54">
        <v>107.07</v>
      </c>
      <c r="I107" s="19"/>
      <c r="J107" s="20"/>
      <c r="K107" s="54">
        <v>394.96</v>
      </c>
      <c r="L107" s="19"/>
      <c r="M107" s="20"/>
      <c r="N107" s="54">
        <v>294.72000000000003</v>
      </c>
      <c r="O107" s="19"/>
      <c r="P107" s="20"/>
      <c r="Q107" s="54">
        <v>283.47000000000003</v>
      </c>
      <c r="R107" s="19"/>
      <c r="S107" s="20"/>
      <c r="T107" s="54">
        <v>1052.9000000000001</v>
      </c>
      <c r="U107" s="19"/>
      <c r="V107" s="20"/>
      <c r="W107" s="54">
        <v>340.84</v>
      </c>
      <c r="X107" s="19"/>
      <c r="Y107" s="20"/>
      <c r="Z107" s="54">
        <v>381.51</v>
      </c>
      <c r="AA107" s="19"/>
      <c r="AB107" s="20"/>
      <c r="AC107" s="54">
        <v>464.36</v>
      </c>
      <c r="AD107" s="19"/>
      <c r="AE107" s="20"/>
      <c r="AF107" s="54">
        <v>553.34</v>
      </c>
      <c r="AG107" s="19"/>
      <c r="AH107" s="20"/>
      <c r="AI107" s="54">
        <v>964.17</v>
      </c>
      <c r="AJ107" s="19"/>
      <c r="AK107" s="20"/>
      <c r="AL107" s="54">
        <v>201.44</v>
      </c>
      <c r="AM107" s="19"/>
      <c r="AN107" s="57"/>
      <c r="AO107" s="54">
        <v>658.25</v>
      </c>
      <c r="AP107" s="19"/>
      <c r="AQ107" s="20"/>
      <c r="AR107" s="54">
        <v>10.28</v>
      </c>
      <c r="AS107" s="19"/>
      <c r="AT107" s="20"/>
      <c r="AU107" s="54">
        <v>647.97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5844.8</v>
      </c>
      <c r="C108" s="19"/>
      <c r="D108" s="55"/>
      <c r="E108" s="54">
        <v>5086.8</v>
      </c>
      <c r="F108" s="19"/>
      <c r="G108" s="57"/>
      <c r="H108" s="54">
        <v>104.7</v>
      </c>
      <c r="I108" s="19"/>
      <c r="J108" s="20"/>
      <c r="K108" s="54">
        <v>424.24</v>
      </c>
      <c r="L108" s="19"/>
      <c r="M108" s="20"/>
      <c r="N108" s="54">
        <v>325.92</v>
      </c>
      <c r="O108" s="19"/>
      <c r="P108" s="20"/>
      <c r="Q108" s="54">
        <v>310.88</v>
      </c>
      <c r="R108" s="19"/>
      <c r="S108" s="20"/>
      <c r="T108" s="54">
        <v>1289</v>
      </c>
      <c r="U108" s="19"/>
      <c r="V108" s="20"/>
      <c r="W108" s="54">
        <v>341.08</v>
      </c>
      <c r="X108" s="19"/>
      <c r="Y108" s="20"/>
      <c r="Z108" s="54">
        <v>393.4</v>
      </c>
      <c r="AA108" s="19"/>
      <c r="AB108" s="20"/>
      <c r="AC108" s="54">
        <v>468.65</v>
      </c>
      <c r="AD108" s="19"/>
      <c r="AE108" s="20"/>
      <c r="AF108" s="54">
        <v>564</v>
      </c>
      <c r="AG108" s="19"/>
      <c r="AH108" s="20"/>
      <c r="AI108" s="54">
        <v>981.4</v>
      </c>
      <c r="AJ108" s="19"/>
      <c r="AK108" s="20"/>
      <c r="AL108" s="54">
        <v>209.44</v>
      </c>
      <c r="AM108" s="19"/>
      <c r="AN108" s="57"/>
      <c r="AO108" s="54">
        <v>772.52</v>
      </c>
      <c r="AP108" s="19"/>
      <c r="AQ108" s="20"/>
      <c r="AR108" s="54">
        <v>14.48</v>
      </c>
      <c r="AS108" s="19"/>
      <c r="AT108" s="20"/>
      <c r="AU108" s="54">
        <v>758.04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5971</v>
      </c>
      <c r="C109" s="19"/>
      <c r="D109" s="55"/>
      <c r="E109" s="54">
        <v>5183.7</v>
      </c>
      <c r="F109" s="19"/>
      <c r="G109" s="57"/>
      <c r="H109" s="54">
        <v>102.77</v>
      </c>
      <c r="I109" s="19"/>
      <c r="J109" s="20"/>
      <c r="K109" s="54">
        <v>447.72</v>
      </c>
      <c r="L109" s="19"/>
      <c r="M109" s="20"/>
      <c r="N109" s="54">
        <v>312.89999999999998</v>
      </c>
      <c r="O109" s="19"/>
      <c r="P109" s="20"/>
      <c r="Q109" s="54">
        <v>314.87</v>
      </c>
      <c r="R109" s="19"/>
      <c r="S109" s="20"/>
      <c r="T109" s="54">
        <v>1457.7</v>
      </c>
      <c r="U109" s="19"/>
      <c r="V109" s="20"/>
      <c r="W109" s="54">
        <v>383.32</v>
      </c>
      <c r="X109" s="19"/>
      <c r="Y109" s="20"/>
      <c r="Z109" s="54">
        <v>380</v>
      </c>
      <c r="AA109" s="19"/>
      <c r="AB109" s="20"/>
      <c r="AC109" s="54">
        <v>469.67</v>
      </c>
      <c r="AD109" s="19"/>
      <c r="AE109" s="20"/>
      <c r="AF109" s="54">
        <v>561.70000000000005</v>
      </c>
      <c r="AG109" s="19"/>
      <c r="AH109" s="20"/>
      <c r="AI109" s="54">
        <v>854.87</v>
      </c>
      <c r="AJ109" s="19"/>
      <c r="AK109" s="20"/>
      <c r="AL109" s="54">
        <v>211.1</v>
      </c>
      <c r="AM109" s="19"/>
      <c r="AN109" s="57"/>
      <c r="AO109" s="54">
        <v>798.3</v>
      </c>
      <c r="AP109" s="19"/>
      <c r="AQ109" s="20"/>
      <c r="AR109" s="54">
        <v>11.02</v>
      </c>
      <c r="AS109" s="19"/>
      <c r="AT109" s="20"/>
      <c r="AU109" s="54">
        <v>787.28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5802.1</v>
      </c>
      <c r="C110" s="19"/>
      <c r="D110" s="55"/>
      <c r="E110" s="54">
        <v>5145.6000000000004</v>
      </c>
      <c r="F110" s="19"/>
      <c r="G110" s="57"/>
      <c r="H110" s="54">
        <v>101.62</v>
      </c>
      <c r="I110" s="19"/>
      <c r="J110" s="20"/>
      <c r="K110" s="54">
        <v>418.61</v>
      </c>
      <c r="L110" s="19"/>
      <c r="M110" s="20"/>
      <c r="N110" s="54">
        <v>323.89999999999998</v>
      </c>
      <c r="O110" s="19"/>
      <c r="P110" s="20"/>
      <c r="Q110" s="54">
        <v>354.54</v>
      </c>
      <c r="R110" s="19"/>
      <c r="S110" s="20"/>
      <c r="T110" s="54">
        <v>1243.4000000000001</v>
      </c>
      <c r="U110" s="19"/>
      <c r="V110" s="20"/>
      <c r="W110" s="54">
        <v>356.02</v>
      </c>
      <c r="X110" s="19"/>
      <c r="Y110" s="20"/>
      <c r="Z110" s="54">
        <v>368.92</v>
      </c>
      <c r="AA110" s="19"/>
      <c r="AB110" s="20"/>
      <c r="AC110" s="54">
        <v>472.05</v>
      </c>
      <c r="AD110" s="19"/>
      <c r="AE110" s="20"/>
      <c r="AF110" s="54">
        <v>587.44000000000005</v>
      </c>
      <c r="AG110" s="19"/>
      <c r="AH110" s="20"/>
      <c r="AI110" s="54">
        <v>1025.3</v>
      </c>
      <c r="AJ110" s="19"/>
      <c r="AK110" s="20"/>
      <c r="AL110" s="54">
        <v>217.66</v>
      </c>
      <c r="AM110" s="19"/>
      <c r="AN110" s="57"/>
      <c r="AO110" s="54">
        <v>697.64</v>
      </c>
      <c r="AP110" s="19"/>
      <c r="AQ110" s="20"/>
      <c r="AR110" s="54">
        <v>41.05</v>
      </c>
      <c r="AS110" s="19"/>
      <c r="AT110" s="20"/>
      <c r="AU110" s="54">
        <v>656.59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5466.1</v>
      </c>
      <c r="C111" s="19"/>
      <c r="D111" s="55"/>
      <c r="E111" s="54">
        <v>4826.7</v>
      </c>
      <c r="F111" s="19"/>
      <c r="G111" s="57"/>
      <c r="H111" s="54">
        <v>107.8</v>
      </c>
      <c r="I111" s="19"/>
      <c r="J111" s="20"/>
      <c r="K111" s="54">
        <v>392.92</v>
      </c>
      <c r="L111" s="19"/>
      <c r="M111" s="20"/>
      <c r="N111" s="54">
        <v>300.20999999999998</v>
      </c>
      <c r="O111" s="19"/>
      <c r="P111" s="20"/>
      <c r="Q111" s="54">
        <v>277.74</v>
      </c>
      <c r="R111" s="19"/>
      <c r="S111" s="20"/>
      <c r="T111" s="54">
        <v>1035.4000000000001</v>
      </c>
      <c r="U111" s="19"/>
      <c r="V111" s="20"/>
      <c r="W111" s="54">
        <v>343.08</v>
      </c>
      <c r="X111" s="19"/>
      <c r="Y111" s="20"/>
      <c r="Z111" s="54">
        <v>397.75</v>
      </c>
      <c r="AA111" s="19"/>
      <c r="AB111" s="20"/>
      <c r="AC111" s="54">
        <v>476.84</v>
      </c>
      <c r="AD111" s="19"/>
      <c r="AE111" s="20"/>
      <c r="AF111" s="54">
        <v>567.48</v>
      </c>
      <c r="AG111" s="19"/>
      <c r="AH111" s="20"/>
      <c r="AI111" s="54">
        <v>1022.1</v>
      </c>
      <c r="AJ111" s="19"/>
      <c r="AK111" s="20"/>
      <c r="AL111" s="54">
        <v>205.58</v>
      </c>
      <c r="AM111" s="19"/>
      <c r="AN111" s="57"/>
      <c r="AO111" s="54">
        <v>653.05999999999995</v>
      </c>
      <c r="AP111" s="19"/>
      <c r="AQ111" s="20"/>
      <c r="AR111" s="54">
        <v>13.609</v>
      </c>
      <c r="AS111" s="19"/>
      <c r="AT111" s="20"/>
      <c r="AU111" s="54">
        <v>639.45000000000005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4994.3</v>
      </c>
      <c r="C112" s="19"/>
      <c r="D112" s="55"/>
      <c r="E112" s="54">
        <v>4459.3</v>
      </c>
      <c r="F112" s="19"/>
      <c r="G112" s="57"/>
      <c r="H112" s="54">
        <v>104.93</v>
      </c>
      <c r="I112" s="19"/>
      <c r="J112" s="20"/>
      <c r="K112" s="54">
        <v>349.9</v>
      </c>
      <c r="L112" s="19"/>
      <c r="M112" s="20"/>
      <c r="N112" s="54">
        <v>276.41000000000003</v>
      </c>
      <c r="O112" s="19"/>
      <c r="P112" s="20"/>
      <c r="Q112" s="54">
        <v>235.96</v>
      </c>
      <c r="R112" s="19"/>
      <c r="S112" s="20"/>
      <c r="T112" s="54">
        <v>856.83</v>
      </c>
      <c r="U112" s="19"/>
      <c r="V112" s="20"/>
      <c r="W112" s="54">
        <v>355.09</v>
      </c>
      <c r="X112" s="19"/>
      <c r="Y112" s="20"/>
      <c r="Z112" s="54">
        <v>396.83</v>
      </c>
      <c r="AA112" s="19"/>
      <c r="AB112" s="20"/>
      <c r="AC112" s="54">
        <v>476.68</v>
      </c>
      <c r="AD112" s="19"/>
      <c r="AE112" s="20"/>
      <c r="AF112" s="54">
        <v>504.7</v>
      </c>
      <c r="AG112" s="19"/>
      <c r="AH112" s="20"/>
      <c r="AI112" s="54">
        <v>1020.6</v>
      </c>
      <c r="AJ112" s="19"/>
      <c r="AK112" s="20"/>
      <c r="AL112" s="54">
        <v>157.75</v>
      </c>
      <c r="AM112" s="19"/>
      <c r="AN112" s="57"/>
      <c r="AO112" s="54">
        <v>547.5</v>
      </c>
      <c r="AP112" s="19"/>
      <c r="AQ112" s="20"/>
      <c r="AR112" s="54">
        <v>12.468</v>
      </c>
      <c r="AS112" s="19"/>
      <c r="AT112" s="20"/>
      <c r="AU112" s="54">
        <v>535.04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5615.1</v>
      </c>
      <c r="C113" s="19"/>
      <c r="D113" s="55"/>
      <c r="E113" s="54">
        <v>4903.8</v>
      </c>
      <c r="F113" s="19"/>
      <c r="G113" s="57"/>
      <c r="H113" s="54">
        <v>100.26</v>
      </c>
      <c r="I113" s="19"/>
      <c r="J113" s="20"/>
      <c r="K113" s="54">
        <v>412.47</v>
      </c>
      <c r="L113" s="19"/>
      <c r="M113" s="20"/>
      <c r="N113" s="54">
        <v>301.55</v>
      </c>
      <c r="O113" s="19"/>
      <c r="P113" s="20"/>
      <c r="Q113" s="54">
        <v>310.12</v>
      </c>
      <c r="R113" s="19"/>
      <c r="S113" s="20"/>
      <c r="T113" s="54">
        <v>1157.9000000000001</v>
      </c>
      <c r="U113" s="19"/>
      <c r="V113" s="20"/>
      <c r="W113" s="54">
        <v>409.51</v>
      </c>
      <c r="X113" s="19"/>
      <c r="Y113" s="20"/>
      <c r="Z113" s="54">
        <v>398.36</v>
      </c>
      <c r="AA113" s="19"/>
      <c r="AB113" s="20"/>
      <c r="AC113" s="54">
        <v>478.28</v>
      </c>
      <c r="AD113" s="19"/>
      <c r="AE113" s="20"/>
      <c r="AF113" s="54">
        <v>539.35</v>
      </c>
      <c r="AG113" s="19"/>
      <c r="AH113" s="20"/>
      <c r="AI113" s="54">
        <v>890.39</v>
      </c>
      <c r="AJ113" s="19"/>
      <c r="AK113" s="20"/>
      <c r="AL113" s="54">
        <v>207.14</v>
      </c>
      <c r="AM113" s="19"/>
      <c r="AN113" s="57"/>
      <c r="AO113" s="54">
        <v>726.35</v>
      </c>
      <c r="AP113" s="19"/>
      <c r="AQ113" s="20"/>
      <c r="AR113" s="54">
        <v>14.987</v>
      </c>
      <c r="AS113" s="19"/>
      <c r="AT113" s="20"/>
      <c r="AU113" s="54">
        <v>711.36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5472.7</v>
      </c>
      <c r="C114" s="19"/>
      <c r="D114" s="55"/>
      <c r="E114" s="54">
        <v>4942.6000000000004</v>
      </c>
      <c r="F114" s="19"/>
      <c r="G114" s="57"/>
      <c r="H114" s="54">
        <v>104.42</v>
      </c>
      <c r="I114" s="19"/>
      <c r="J114" s="20"/>
      <c r="K114" s="54">
        <v>403.37</v>
      </c>
      <c r="L114" s="19"/>
      <c r="M114" s="20"/>
      <c r="N114" s="54">
        <v>316.39999999999998</v>
      </c>
      <c r="O114" s="19"/>
      <c r="P114" s="20"/>
      <c r="Q114" s="54">
        <v>342.69</v>
      </c>
      <c r="R114" s="19"/>
      <c r="S114" s="20"/>
      <c r="T114" s="54">
        <v>1035.4000000000001</v>
      </c>
      <c r="U114" s="19"/>
      <c r="V114" s="20"/>
      <c r="W114" s="54">
        <v>370.43</v>
      </c>
      <c r="X114" s="19"/>
      <c r="Y114" s="20"/>
      <c r="Z114" s="54">
        <v>407.07</v>
      </c>
      <c r="AA114" s="19"/>
      <c r="AB114" s="20"/>
      <c r="AC114" s="54">
        <v>480.42</v>
      </c>
      <c r="AD114" s="19"/>
      <c r="AE114" s="20"/>
      <c r="AF114" s="54">
        <v>551.91</v>
      </c>
      <c r="AG114" s="19"/>
      <c r="AH114" s="20"/>
      <c r="AI114" s="54">
        <v>1050.3</v>
      </c>
      <c r="AJ114" s="19"/>
      <c r="AK114" s="20"/>
      <c r="AL114" s="54">
        <v>196.59</v>
      </c>
      <c r="AM114" s="19"/>
      <c r="AN114" s="57"/>
      <c r="AO114" s="54">
        <v>569.33000000000004</v>
      </c>
      <c r="AP114" s="19"/>
      <c r="AQ114" s="20"/>
      <c r="AR114" s="54">
        <v>39.177</v>
      </c>
      <c r="AS114" s="19"/>
      <c r="AT114" s="20"/>
      <c r="AU114" s="54">
        <v>530.16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5367.4</v>
      </c>
      <c r="C115" s="19"/>
      <c r="D115" s="55"/>
      <c r="E115" s="54">
        <v>4705.2</v>
      </c>
      <c r="F115" s="19"/>
      <c r="G115" s="57"/>
      <c r="H115" s="54">
        <v>95.518000000000001</v>
      </c>
      <c r="I115" s="19"/>
      <c r="J115" s="20"/>
      <c r="K115" s="54">
        <v>379.43</v>
      </c>
      <c r="L115" s="19"/>
      <c r="M115" s="20"/>
      <c r="N115" s="54">
        <v>296.52</v>
      </c>
      <c r="O115" s="19"/>
      <c r="P115" s="20"/>
      <c r="Q115" s="54">
        <v>290.55</v>
      </c>
      <c r="R115" s="19"/>
      <c r="S115" s="20"/>
      <c r="T115" s="54">
        <v>937.44</v>
      </c>
      <c r="U115" s="19"/>
      <c r="V115" s="20"/>
      <c r="W115" s="54">
        <v>352.93</v>
      </c>
      <c r="X115" s="19"/>
      <c r="Y115" s="20"/>
      <c r="Z115" s="54">
        <v>379.62</v>
      </c>
      <c r="AA115" s="19"/>
      <c r="AB115" s="20"/>
      <c r="AC115" s="54">
        <v>483.63</v>
      </c>
      <c r="AD115" s="19"/>
      <c r="AE115" s="20"/>
      <c r="AF115" s="54">
        <v>550.79</v>
      </c>
      <c r="AG115" s="19"/>
      <c r="AH115" s="20"/>
      <c r="AI115" s="54">
        <v>1046.3</v>
      </c>
      <c r="AJ115" s="19"/>
      <c r="AK115" s="20"/>
      <c r="AL115" s="54">
        <v>189.05</v>
      </c>
      <c r="AM115" s="19"/>
      <c r="AN115" s="57"/>
      <c r="AO115" s="54">
        <v>680.99</v>
      </c>
      <c r="AP115" s="19"/>
      <c r="AQ115" s="20"/>
      <c r="AR115" s="54">
        <v>18.858000000000001</v>
      </c>
      <c r="AS115" s="19"/>
      <c r="AT115" s="20"/>
      <c r="AU115" s="54">
        <v>662.13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5757.8</v>
      </c>
      <c r="C116" s="19"/>
      <c r="D116" s="55"/>
      <c r="E116" s="54">
        <v>5104.7</v>
      </c>
      <c r="F116" s="19"/>
      <c r="G116" s="57"/>
      <c r="H116" s="54">
        <v>104.37</v>
      </c>
      <c r="I116" s="19"/>
      <c r="J116" s="20"/>
      <c r="K116" s="54">
        <v>445.04</v>
      </c>
      <c r="L116" s="19"/>
      <c r="M116" s="20"/>
      <c r="N116" s="54">
        <v>352.69</v>
      </c>
      <c r="O116" s="19"/>
      <c r="P116" s="20"/>
      <c r="Q116" s="54">
        <v>302.20999999999998</v>
      </c>
      <c r="R116" s="19"/>
      <c r="S116" s="20"/>
      <c r="T116" s="54">
        <v>1160.8</v>
      </c>
      <c r="U116" s="19"/>
      <c r="V116" s="20"/>
      <c r="W116" s="54">
        <v>375.19</v>
      </c>
      <c r="X116" s="19"/>
      <c r="Y116" s="20"/>
      <c r="Z116" s="54">
        <v>401.64</v>
      </c>
      <c r="AA116" s="19"/>
      <c r="AB116" s="20"/>
      <c r="AC116" s="54">
        <v>488.53</v>
      </c>
      <c r="AD116" s="19"/>
      <c r="AE116" s="20"/>
      <c r="AF116" s="54">
        <v>562.07000000000005</v>
      </c>
      <c r="AG116" s="19"/>
      <c r="AH116" s="20"/>
      <c r="AI116" s="54">
        <v>1065.5</v>
      </c>
      <c r="AJ116" s="19"/>
      <c r="AK116" s="20"/>
      <c r="AL116" s="54">
        <v>199.35</v>
      </c>
      <c r="AM116" s="19"/>
      <c r="AN116" s="57"/>
      <c r="AO116" s="54">
        <v>674.91</v>
      </c>
      <c r="AP116" s="19"/>
      <c r="AQ116" s="20"/>
      <c r="AR116" s="54">
        <v>21.858000000000001</v>
      </c>
      <c r="AS116" s="19"/>
      <c r="AT116" s="20"/>
      <c r="AU116" s="54">
        <v>653.04999999999995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9"/>
      <c r="D117" s="48"/>
      <c r="E117" s="56"/>
      <c r="F117" s="9"/>
      <c r="G117" s="49"/>
      <c r="H117" s="54"/>
      <c r="I117" s="9"/>
      <c r="J117" s="10"/>
      <c r="K117" s="3"/>
      <c r="L117" s="9"/>
      <c r="M117" s="10"/>
      <c r="N117" s="3"/>
      <c r="O117" s="9"/>
      <c r="P117" s="10"/>
      <c r="Q117" s="3"/>
      <c r="R117" s="9"/>
      <c r="S117" s="10"/>
      <c r="T117" s="3"/>
      <c r="U117" s="9"/>
      <c r="V117" s="10"/>
      <c r="W117" s="3"/>
      <c r="X117" s="9"/>
      <c r="Y117" s="10"/>
      <c r="Z117" s="3"/>
      <c r="AA117" s="9"/>
      <c r="AB117" s="10"/>
      <c r="AC117" s="3"/>
      <c r="AD117" s="9"/>
      <c r="AE117" s="10"/>
      <c r="AF117" s="3"/>
      <c r="AG117" s="9"/>
      <c r="AH117" s="10"/>
      <c r="AI117" s="3"/>
      <c r="AJ117" s="9"/>
      <c r="AK117" s="10"/>
      <c r="AL117" s="3"/>
      <c r="AM117" s="9"/>
      <c r="AN117" s="49"/>
      <c r="AO117" s="54"/>
      <c r="AP117" s="9"/>
      <c r="AQ117" s="10"/>
      <c r="AR117" s="3"/>
      <c r="AS117" s="9"/>
      <c r="AT117" s="10"/>
      <c r="AU117" s="3"/>
      <c r="AV117" s="9"/>
      <c r="AW117" s="10"/>
      <c r="AX117" s="3"/>
      <c r="AY117" s="9"/>
      <c r="AZ117" s="49"/>
    </row>
    <row r="118" spans="1:52" ht="12" customHeight="1">
      <c r="A118" s="58"/>
      <c r="B118" s="54"/>
      <c r="C118" s="9"/>
      <c r="D118" s="48"/>
      <c r="E118" s="56"/>
      <c r="F118" s="9"/>
      <c r="G118" s="49"/>
      <c r="H118" s="54"/>
      <c r="I118" s="9"/>
      <c r="J118" s="10"/>
      <c r="K118" s="3"/>
      <c r="L118" s="9"/>
      <c r="M118" s="10"/>
      <c r="N118" s="3"/>
      <c r="O118" s="9"/>
      <c r="P118" s="10"/>
      <c r="Q118" s="3"/>
      <c r="R118" s="9"/>
      <c r="S118" s="10"/>
      <c r="T118" s="3"/>
      <c r="U118" s="9"/>
      <c r="V118" s="10"/>
      <c r="W118" s="3"/>
      <c r="X118" s="9"/>
      <c r="Y118" s="10"/>
      <c r="Z118" s="3"/>
      <c r="AA118" s="9"/>
      <c r="AB118" s="10"/>
      <c r="AC118" s="3"/>
      <c r="AD118" s="9"/>
      <c r="AE118" s="10"/>
      <c r="AF118" s="3"/>
      <c r="AG118" s="9"/>
      <c r="AH118" s="10"/>
      <c r="AI118" s="3"/>
      <c r="AJ118" s="9"/>
      <c r="AK118" s="10"/>
      <c r="AL118" s="3"/>
      <c r="AM118" s="9"/>
      <c r="AN118" s="49"/>
      <c r="AO118" s="54"/>
      <c r="AP118" s="9"/>
      <c r="AQ118" s="10"/>
      <c r="AR118" s="3"/>
      <c r="AS118" s="9"/>
      <c r="AT118" s="10"/>
      <c r="AU118" s="3"/>
      <c r="AV118" s="9"/>
      <c r="AW118" s="10"/>
      <c r="AX118" s="3"/>
      <c r="AY118" s="9"/>
      <c r="AZ118" s="49"/>
    </row>
    <row r="119" spans="1:52" ht="12" customHeight="1">
      <c r="A119" s="58"/>
      <c r="B119" s="54"/>
      <c r="C119" s="9"/>
      <c r="D119" s="48"/>
      <c r="E119" s="56"/>
      <c r="F119" s="9"/>
      <c r="G119" s="49"/>
      <c r="H119" s="54"/>
      <c r="I119" s="9"/>
      <c r="J119" s="10"/>
      <c r="K119" s="3"/>
      <c r="L119" s="9"/>
      <c r="M119" s="10"/>
      <c r="N119" s="3"/>
      <c r="O119" s="9"/>
      <c r="P119" s="10"/>
      <c r="Q119" s="3"/>
      <c r="R119" s="9"/>
      <c r="S119" s="10"/>
      <c r="T119" s="3"/>
      <c r="U119" s="9"/>
      <c r="V119" s="10"/>
      <c r="W119" s="3"/>
      <c r="X119" s="9"/>
      <c r="Y119" s="10"/>
      <c r="Z119" s="3"/>
      <c r="AA119" s="9"/>
      <c r="AB119" s="10"/>
      <c r="AC119" s="3"/>
      <c r="AD119" s="9"/>
      <c r="AE119" s="10"/>
      <c r="AF119" s="3"/>
      <c r="AG119" s="9"/>
      <c r="AH119" s="10"/>
      <c r="AI119" s="3"/>
      <c r="AJ119" s="9"/>
      <c r="AK119" s="10"/>
      <c r="AL119" s="3"/>
      <c r="AM119" s="9"/>
      <c r="AN119" s="49"/>
      <c r="AO119" s="54"/>
      <c r="AP119" s="9"/>
      <c r="AQ119" s="10"/>
      <c r="AR119" s="3"/>
      <c r="AS119" s="9"/>
      <c r="AT119" s="10"/>
      <c r="AU119" s="3"/>
      <c r="AV119" s="9"/>
      <c r="AW119" s="10"/>
      <c r="AX119" s="3"/>
      <c r="AY119" s="9"/>
      <c r="AZ119" s="49"/>
    </row>
    <row r="120" spans="1:52" ht="12" customHeight="1">
      <c r="A120" s="58"/>
      <c r="B120" s="54"/>
      <c r="C120" s="9"/>
      <c r="D120" s="48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61"/>
      <c r="AP120" s="3"/>
      <c r="AQ120" s="3"/>
      <c r="AR120" s="21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61"/>
      <c r="AP121" s="3"/>
      <c r="AQ121" s="3"/>
      <c r="AR121" s="21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9"/>
      <c r="D122" s="48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61"/>
      <c r="AP122" s="3"/>
      <c r="AQ122" s="3"/>
      <c r="AR122" s="21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3"/>
      <c r="G123" s="60"/>
      <c r="H123" s="54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60"/>
      <c r="AO123" s="61"/>
      <c r="AP123" s="3"/>
      <c r="AQ123" s="3"/>
      <c r="AR123" s="21"/>
      <c r="AS123" s="3"/>
      <c r="AT123" s="3"/>
      <c r="AU123" s="3"/>
      <c r="AV123" s="3"/>
      <c r="AW123" s="3"/>
      <c r="AX123" s="3"/>
      <c r="AY123" s="3"/>
      <c r="AZ123" s="60"/>
    </row>
    <row r="124" spans="1:52" ht="12" customHeight="1">
      <c r="A124" s="58"/>
      <c r="B124" s="54"/>
      <c r="C124" s="9"/>
      <c r="D124" s="48"/>
      <c r="E124" s="56"/>
      <c r="F124" s="3"/>
      <c r="G124" s="60"/>
      <c r="H124" s="54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60"/>
      <c r="AO124" s="61"/>
      <c r="AP124" s="3"/>
      <c r="AQ124" s="3"/>
      <c r="AR124" s="21"/>
      <c r="AS124" s="3"/>
      <c r="AT124" s="3"/>
      <c r="AU124" s="3"/>
      <c r="AV124" s="3"/>
      <c r="AW124" s="3"/>
      <c r="AX124" s="3"/>
      <c r="AY124" s="3"/>
      <c r="AZ124" s="60"/>
    </row>
    <row r="125" spans="1:52" ht="12" customHeight="1">
      <c r="A125" s="58"/>
      <c r="B125" s="54"/>
      <c r="C125" s="9"/>
      <c r="D125" s="48"/>
      <c r="E125" s="56"/>
      <c r="F125" s="3"/>
      <c r="G125" s="60"/>
      <c r="H125" s="54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60"/>
      <c r="AO125" s="61"/>
      <c r="AP125" s="3"/>
      <c r="AQ125" s="3"/>
      <c r="AR125" s="21"/>
      <c r="AS125" s="3"/>
      <c r="AT125" s="3"/>
      <c r="AU125" s="3"/>
      <c r="AV125" s="3"/>
      <c r="AW125" s="3"/>
      <c r="AX125" s="3"/>
      <c r="AY125" s="3"/>
      <c r="AZ125" s="60"/>
    </row>
    <row r="126" spans="1:52" ht="12" customHeight="1">
      <c r="A126" s="58"/>
      <c r="B126" s="54"/>
      <c r="C126" s="9"/>
      <c r="D126" s="48"/>
      <c r="E126" s="56"/>
      <c r="F126" s="3"/>
      <c r="G126" s="60"/>
      <c r="H126" s="54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60"/>
      <c r="AO126" s="61"/>
      <c r="AP126" s="3"/>
      <c r="AQ126" s="3"/>
      <c r="AR126" s="21"/>
      <c r="AS126" s="3"/>
      <c r="AT126" s="3"/>
      <c r="AU126" s="3"/>
      <c r="AV126" s="3"/>
      <c r="AW126" s="3"/>
      <c r="AX126" s="3"/>
      <c r="AY126" s="3"/>
      <c r="AZ126" s="60"/>
    </row>
    <row r="127" spans="1:52" ht="12" customHeight="1">
      <c r="A127" s="58"/>
      <c r="B127" s="54"/>
      <c r="C127" s="9"/>
      <c r="D127" s="48"/>
      <c r="E127" s="56"/>
      <c r="F127" s="3"/>
      <c r="G127" s="60"/>
      <c r="H127" s="54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60"/>
      <c r="AO127" s="61"/>
      <c r="AP127" s="3"/>
      <c r="AQ127" s="3"/>
      <c r="AR127" s="21"/>
      <c r="AS127" s="3"/>
      <c r="AT127" s="3"/>
      <c r="AU127" s="3"/>
      <c r="AV127" s="3"/>
      <c r="AW127" s="3"/>
      <c r="AX127" s="3"/>
      <c r="AY127" s="3"/>
      <c r="AZ127" s="60"/>
    </row>
    <row r="128" spans="1:52" ht="12" customHeight="1">
      <c r="A128" s="58"/>
      <c r="B128" s="54"/>
      <c r="C128" s="9"/>
      <c r="D128" s="48"/>
      <c r="E128" s="56"/>
      <c r="F128" s="3"/>
      <c r="G128" s="60"/>
      <c r="H128" s="54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60"/>
      <c r="AO128" s="61"/>
      <c r="AP128" s="3"/>
      <c r="AQ128" s="3"/>
      <c r="AR128" s="21"/>
      <c r="AS128" s="3"/>
      <c r="AT128" s="3"/>
      <c r="AU128" s="3"/>
      <c r="AV128" s="3"/>
      <c r="AW128" s="3"/>
      <c r="AX128" s="3"/>
      <c r="AY128" s="3"/>
      <c r="AZ128" s="60"/>
    </row>
    <row r="129" spans="1:52" ht="12" customHeight="1">
      <c r="A129" s="58"/>
      <c r="B129" s="54"/>
      <c r="C129" s="9"/>
      <c r="D129" s="48"/>
      <c r="E129" s="56"/>
      <c r="F129" s="3"/>
      <c r="G129" s="60"/>
      <c r="H129" s="54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60"/>
      <c r="AO129" s="61"/>
      <c r="AP129" s="3"/>
      <c r="AQ129" s="3"/>
      <c r="AR129" s="21"/>
      <c r="AS129" s="3"/>
      <c r="AT129" s="3"/>
      <c r="AU129" s="3"/>
      <c r="AV129" s="3"/>
      <c r="AW129" s="3"/>
      <c r="AX129" s="3"/>
      <c r="AY129" s="3"/>
      <c r="AZ129" s="60"/>
    </row>
    <row r="130" spans="1:52" ht="12" customHeight="1">
      <c r="A130" s="58"/>
      <c r="B130" s="54"/>
      <c r="C130" s="9"/>
      <c r="D130" s="48"/>
      <c r="E130" s="56"/>
      <c r="F130" s="3"/>
      <c r="G130" s="60"/>
      <c r="H130" s="54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60"/>
      <c r="AO130" s="61"/>
      <c r="AP130" s="3"/>
      <c r="AQ130" s="3"/>
      <c r="AR130" s="21"/>
      <c r="AS130" s="3"/>
      <c r="AT130" s="3"/>
      <c r="AU130" s="3"/>
      <c r="AV130" s="3"/>
      <c r="AW130" s="3"/>
      <c r="AX130" s="3"/>
      <c r="AY130" s="3"/>
      <c r="AZ130" s="60"/>
    </row>
    <row r="131" spans="1:52" ht="12" customHeight="1">
      <c r="A131" s="58"/>
      <c r="B131" s="54"/>
      <c r="C131" s="9"/>
      <c r="D131" s="48"/>
      <c r="E131" s="56"/>
      <c r="F131" s="3"/>
      <c r="G131" s="60"/>
      <c r="H131" s="54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60"/>
      <c r="AO131" s="61"/>
      <c r="AP131" s="3"/>
      <c r="AQ131" s="3"/>
      <c r="AR131" s="21"/>
      <c r="AS131" s="3"/>
      <c r="AT131" s="3"/>
      <c r="AU131" s="3"/>
      <c r="AV131" s="3"/>
      <c r="AW131" s="3"/>
      <c r="AX131" s="3"/>
      <c r="AY131" s="3"/>
      <c r="AZ131" s="60"/>
    </row>
    <row r="132" spans="1:52" ht="12" customHeight="1">
      <c r="A132" s="58"/>
      <c r="B132" s="54"/>
      <c r="C132" s="9"/>
      <c r="D132" s="48"/>
      <c r="E132" s="56"/>
      <c r="F132" s="3"/>
      <c r="G132" s="60"/>
      <c r="H132" s="54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60"/>
      <c r="AO132" s="61"/>
      <c r="AP132" s="3"/>
      <c r="AQ132" s="3"/>
      <c r="AR132" s="21"/>
      <c r="AS132" s="3"/>
      <c r="AT132" s="3"/>
      <c r="AU132" s="3"/>
      <c r="AV132" s="3"/>
      <c r="AW132" s="3"/>
      <c r="AX132" s="3"/>
      <c r="AY132" s="3"/>
      <c r="AZ132" s="60"/>
    </row>
    <row r="133" spans="1:52" ht="12" customHeight="1">
      <c r="A133" s="58"/>
      <c r="B133" s="54"/>
      <c r="C133" s="9"/>
      <c r="D133" s="48"/>
      <c r="E133" s="56"/>
      <c r="F133" s="3"/>
      <c r="G133" s="60"/>
      <c r="H133" s="54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60"/>
      <c r="AO133" s="61"/>
      <c r="AP133" s="3"/>
      <c r="AQ133" s="3"/>
      <c r="AR133" s="21"/>
      <c r="AS133" s="3"/>
      <c r="AT133" s="3"/>
      <c r="AU133" s="3"/>
      <c r="AV133" s="3"/>
      <c r="AW133" s="3"/>
      <c r="AX133" s="3"/>
      <c r="AY133" s="3"/>
      <c r="AZ133" s="60"/>
    </row>
    <row r="134" spans="1:52" ht="12" customHeight="1">
      <c r="A134" s="58"/>
      <c r="B134" s="54"/>
      <c r="C134" s="9"/>
      <c r="D134" s="48"/>
      <c r="E134" s="56"/>
      <c r="F134" s="3"/>
      <c r="G134" s="60"/>
      <c r="H134" s="54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60"/>
      <c r="AO134" s="61"/>
      <c r="AP134" s="3"/>
      <c r="AQ134" s="3"/>
      <c r="AR134" s="21"/>
      <c r="AS134" s="3"/>
      <c r="AT134" s="3"/>
      <c r="AU134" s="3"/>
      <c r="AV134" s="3"/>
      <c r="AW134" s="3"/>
      <c r="AX134" s="3"/>
      <c r="AY134" s="3"/>
      <c r="AZ134" s="60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3" spans="1:52" ht="12" customHeight="1" thickBot="1"/>
    <row r="154" spans="1:52" ht="18" customHeight="1" thickTop="1">
      <c r="A154" s="29" t="s">
        <v>224</v>
      </c>
      <c r="B154" s="30"/>
      <c r="C154" s="30"/>
      <c r="D154" s="30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</row>
    <row r="155" spans="1:52" ht="4.5" customHeight="1">
      <c r="A155" s="31"/>
    </row>
    <row r="156" spans="1:52" ht="18" customHeight="1">
      <c r="A156" s="32" t="s">
        <v>223</v>
      </c>
    </row>
    <row r="418" spans="1:20" ht="12" customHeight="1">
      <c r="A418" s="14" t="s">
        <v>105</v>
      </c>
      <c r="I418"/>
      <c r="L418"/>
      <c r="S418" s="96"/>
      <c r="T418" s="97"/>
    </row>
    <row r="419" spans="1:20" ht="12" customHeight="1">
      <c r="A419" s="11" t="s">
        <v>94</v>
      </c>
      <c r="B419" s="11" t="s">
        <v>106</v>
      </c>
      <c r="I419"/>
      <c r="L419"/>
      <c r="S419" s="8"/>
      <c r="T419" s="8"/>
    </row>
    <row r="420" spans="1:20" ht="12" customHeight="1">
      <c r="A420" s="11" t="s">
        <v>107</v>
      </c>
      <c r="B420" s="11" t="s">
        <v>108</v>
      </c>
      <c r="I420"/>
      <c r="L420"/>
      <c r="S420" s="4"/>
      <c r="T420" s="4"/>
    </row>
    <row r="421" spans="1:20" ht="12" customHeight="1">
      <c r="A421" s="11"/>
      <c r="B421" s="11"/>
      <c r="I421"/>
      <c r="L421"/>
      <c r="S421" s="4"/>
      <c r="T421" s="4"/>
    </row>
    <row r="422" spans="1:20" ht="12" customHeight="1">
      <c r="A422" s="14" t="s">
        <v>27</v>
      </c>
      <c r="B422" s="16"/>
      <c r="C422"/>
      <c r="I422"/>
      <c r="L422"/>
      <c r="P422" s="4"/>
      <c r="Q422" s="4"/>
      <c r="S422" s="4"/>
      <c r="T422" s="4"/>
    </row>
    <row r="423" spans="1:20" ht="12" customHeight="1">
      <c r="A423" s="12" t="s">
        <v>1</v>
      </c>
      <c r="B423" s="12" t="s">
        <v>109</v>
      </c>
      <c r="C423"/>
      <c r="I423"/>
      <c r="L423"/>
      <c r="M423" s="4"/>
      <c r="N423" s="4"/>
    </row>
    <row r="424" spans="1:20" ht="12" customHeight="1">
      <c r="A424" s="12" t="s">
        <v>7</v>
      </c>
      <c r="B424" s="12" t="s">
        <v>110</v>
      </c>
      <c r="C424"/>
      <c r="G424"/>
      <c r="H424"/>
      <c r="I424"/>
    </row>
    <row r="425" spans="1:20" ht="12" customHeight="1">
      <c r="A425" s="12" t="s">
        <v>8</v>
      </c>
      <c r="B425" s="12" t="s">
        <v>9</v>
      </c>
      <c r="C425"/>
      <c r="G425"/>
      <c r="H425"/>
      <c r="I425"/>
    </row>
    <row r="426" spans="1:20" ht="12" customHeight="1">
      <c r="A426" s="12" t="s">
        <v>2</v>
      </c>
      <c r="B426" s="12" t="s">
        <v>10</v>
      </c>
      <c r="C426"/>
      <c r="G426"/>
      <c r="H426"/>
      <c r="I426"/>
    </row>
    <row r="427" spans="1:20" ht="12" customHeight="1">
      <c r="A427" s="12" t="s">
        <v>11</v>
      </c>
      <c r="B427" s="12" t="s">
        <v>111</v>
      </c>
      <c r="C427"/>
      <c r="G427"/>
      <c r="H427"/>
      <c r="I427"/>
    </row>
    <row r="428" spans="1:20" ht="12" customHeight="1">
      <c r="A428" s="12" t="s">
        <v>48</v>
      </c>
      <c r="B428" s="12" t="s">
        <v>103</v>
      </c>
      <c r="C428"/>
      <c r="G428"/>
      <c r="H428"/>
      <c r="I428"/>
    </row>
    <row r="429" spans="1:20" ht="12" customHeight="1">
      <c r="A429" s="12" t="s">
        <v>5</v>
      </c>
      <c r="B429" s="12" t="s">
        <v>17</v>
      </c>
      <c r="C429"/>
      <c r="G429"/>
      <c r="H429"/>
      <c r="I429"/>
    </row>
    <row r="430" spans="1:20" ht="12" customHeight="1">
      <c r="A430" s="12" t="s">
        <v>14</v>
      </c>
      <c r="B430" s="12" t="s">
        <v>15</v>
      </c>
      <c r="C430"/>
    </row>
    <row r="431" spans="1:20" ht="12" customHeight="1">
      <c r="A431" s="12" t="s">
        <v>21</v>
      </c>
      <c r="B431" s="12" t="s">
        <v>112</v>
      </c>
      <c r="C431"/>
    </row>
    <row r="432" spans="1:20" ht="12" customHeight="1">
      <c r="A432" s="12" t="s">
        <v>12</v>
      </c>
      <c r="B432" s="12" t="s">
        <v>13</v>
      </c>
      <c r="C432"/>
    </row>
    <row r="433" spans="1:3" ht="12" customHeight="1">
      <c r="A433" s="12" t="s">
        <v>18</v>
      </c>
      <c r="B433" s="12" t="s">
        <v>19</v>
      </c>
      <c r="C433"/>
    </row>
    <row r="435" spans="1:3" ht="12" customHeight="1">
      <c r="A435" s="14" t="s">
        <v>28</v>
      </c>
      <c r="B435" s="16"/>
    </row>
    <row r="436" spans="1:3" ht="12" customHeight="1">
      <c r="A436" s="13" t="s">
        <v>2</v>
      </c>
      <c r="B436" s="13" t="s">
        <v>20</v>
      </c>
    </row>
    <row r="437" spans="1:3" ht="12" customHeight="1">
      <c r="A437" s="13" t="s">
        <v>21</v>
      </c>
      <c r="B437" s="13" t="s">
        <v>22</v>
      </c>
    </row>
    <row r="438" spans="1:3" ht="12" customHeight="1">
      <c r="A438" s="13" t="s">
        <v>4</v>
      </c>
      <c r="B438" s="13" t="s">
        <v>23</v>
      </c>
    </row>
    <row r="439" spans="1:3" ht="12" customHeight="1">
      <c r="A439" s="13" t="s">
        <v>6</v>
      </c>
      <c r="B439" s="13" t="s">
        <v>24</v>
      </c>
    </row>
    <row r="440" spans="1:3" ht="12" customHeight="1">
      <c r="A440" s="13" t="s">
        <v>16</v>
      </c>
      <c r="B440" s="13" t="s">
        <v>25</v>
      </c>
    </row>
    <row r="442" spans="1:3" ht="12" customHeight="1">
      <c r="A442" s="15" t="s">
        <v>84</v>
      </c>
      <c r="B442" s="16"/>
    </row>
    <row r="443" spans="1:3" ht="12" customHeight="1">
      <c r="A443" s="4" t="s">
        <v>4</v>
      </c>
      <c r="B443" s="4" t="s">
        <v>77</v>
      </c>
    </row>
    <row r="444" spans="1:3" ht="12" customHeight="1">
      <c r="A444" s="4" t="s">
        <v>21</v>
      </c>
      <c r="B444" s="4" t="s">
        <v>78</v>
      </c>
    </row>
    <row r="445" spans="1:3" ht="12" customHeight="1">
      <c r="A445" s="4" t="s">
        <v>16</v>
      </c>
      <c r="B445" s="4" t="s">
        <v>79</v>
      </c>
    </row>
    <row r="446" spans="1:3" ht="12" customHeight="1">
      <c r="A446" s="4" t="s">
        <v>80</v>
      </c>
      <c r="B446" s="4" t="s">
        <v>81</v>
      </c>
    </row>
    <row r="447" spans="1:3" ht="12" customHeight="1">
      <c r="A447" s="4" t="s">
        <v>82</v>
      </c>
      <c r="B447" s="4" t="s">
        <v>83</v>
      </c>
    </row>
    <row r="449" spans="1:2" ht="12" customHeight="1">
      <c r="A449" s="15" t="s">
        <v>89</v>
      </c>
      <c r="B449" s="16"/>
    </row>
    <row r="450" spans="1:2" ht="12" customHeight="1">
      <c r="A450" s="4" t="s">
        <v>5</v>
      </c>
      <c r="B450" s="4" t="s">
        <v>85</v>
      </c>
    </row>
    <row r="451" spans="1:2" ht="12" customHeight="1">
      <c r="A451" s="4" t="s">
        <v>86</v>
      </c>
      <c r="B451" s="4" t="s">
        <v>87</v>
      </c>
    </row>
    <row r="452" spans="1:2" ht="12" customHeight="1">
      <c r="A452" s="4" t="s">
        <v>82</v>
      </c>
      <c r="B452" s="4" t="s">
        <v>88</v>
      </c>
    </row>
    <row r="453" spans="1:2" ht="12" customHeight="1">
      <c r="A453" s="4" t="s">
        <v>32</v>
      </c>
      <c r="B453" s="4" t="s">
        <v>104</v>
      </c>
    </row>
    <row r="455" spans="1:2" ht="12" customHeight="1">
      <c r="A455" s="96" t="s">
        <v>95</v>
      </c>
      <c r="B455" s="97" t="s">
        <v>89</v>
      </c>
    </row>
    <row r="456" spans="1:2" ht="12" customHeight="1">
      <c r="A456" s="4" t="s">
        <v>21</v>
      </c>
      <c r="B456" s="4" t="s">
        <v>98</v>
      </c>
    </row>
    <row r="457" spans="1:2" ht="12" customHeight="1">
      <c r="A457" s="4" t="s">
        <v>99</v>
      </c>
      <c r="B457" s="4" t="s">
        <v>100</v>
      </c>
    </row>
    <row r="458" spans="1:2" ht="12" customHeight="1">
      <c r="A458" s="4" t="s">
        <v>101</v>
      </c>
      <c r="B458" s="4" t="s">
        <v>102</v>
      </c>
    </row>
  </sheetData>
  <mergeCells count="55">
    <mergeCell ref="AW7:AW10"/>
    <mergeCell ref="AY7:AY10"/>
    <mergeCell ref="AZ7:AZ10"/>
    <mergeCell ref="S418:T418"/>
    <mergeCell ref="A455:B455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M7:AM10"/>
    <mergeCell ref="V7:V10"/>
    <mergeCell ref="X7:X10"/>
    <mergeCell ref="Y7:Y10"/>
    <mergeCell ref="AA7:AA10"/>
    <mergeCell ref="AB7:AB10"/>
    <mergeCell ref="AD7:AD10"/>
    <mergeCell ref="M7:M10"/>
    <mergeCell ref="O7:O10"/>
    <mergeCell ref="P7:P10"/>
    <mergeCell ref="R7:R10"/>
    <mergeCell ref="S7:S10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1:AY119 F11:F119 C11:C119 I11:I119 X11:X119 U11:U119 R11:R119 O11:O119 L11:L119 AS11:AS119 AA11:AA119 AD11:AD119 AG11:AG119 AJ11:AJ119 AM11:AM119 AP11:AP119 AV11:AV119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1:AW119 D11:D119 G11:G119 Y11:Y119 V11:V119 S11:S119 P11:P119 M11:M119 J11:J119 AZ11:AZ119 AB11:AB119 AE11:AE119 AH11:AH119 AK11:AK119 AN11:AN119 AQ11:AQ119 AT11:AT119">
      <formula1>Obs_conf_code</formula1>
    </dataValidation>
  </dataValidations>
  <hyperlinks>
    <hyperlink ref="A155" r:id="rId1" tooltip="Chain-linking method" display="http://www.cystat.gov.cy/mof/cystat/statistics.nsf/all/3C7C31D328D3B048C2258304002D30E7?OpenDocument"/>
  </hyperlink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:AZ460"/>
  <sheetViews>
    <sheetView workbookViewId="0">
      <pane xSplit="1" ySplit="10" topLeftCell="B11" activePane="bottomRight" state="frozen"/>
      <selection activeCell="B116" sqref="B116"/>
      <selection pane="topRight" activeCell="B116" sqref="B116"/>
      <selection pane="bottomLeft" activeCell="B116" sqref="B116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228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1"/>
      <c r="B5" s="72" t="s">
        <v>29</v>
      </c>
      <c r="C5" s="72"/>
      <c r="D5" s="72"/>
      <c r="E5" s="74" t="s">
        <v>64</v>
      </c>
      <c r="F5" s="74"/>
      <c r="G5" s="74"/>
      <c r="H5" s="74" t="s">
        <v>34</v>
      </c>
      <c r="I5" s="74"/>
      <c r="J5" s="74"/>
      <c r="K5" s="76" t="s">
        <v>74</v>
      </c>
      <c r="L5" s="77"/>
      <c r="M5" s="77"/>
      <c r="N5" s="77"/>
      <c r="O5" s="77"/>
      <c r="P5" s="78"/>
      <c r="Q5" s="74" t="s">
        <v>37</v>
      </c>
      <c r="R5" s="74"/>
      <c r="S5" s="74"/>
      <c r="T5" s="74" t="s">
        <v>38</v>
      </c>
      <c r="U5" s="74"/>
      <c r="V5" s="74"/>
      <c r="W5" s="74" t="s">
        <v>39</v>
      </c>
      <c r="X5" s="74"/>
      <c r="Y5" s="74"/>
      <c r="Z5" s="74" t="s">
        <v>40</v>
      </c>
      <c r="AA5" s="74"/>
      <c r="AB5" s="74"/>
      <c r="AC5" s="74" t="s">
        <v>41</v>
      </c>
      <c r="AD5" s="74"/>
      <c r="AE5" s="74"/>
      <c r="AF5" s="74" t="s">
        <v>42</v>
      </c>
      <c r="AG5" s="74"/>
      <c r="AH5" s="74"/>
      <c r="AI5" s="74" t="s">
        <v>43</v>
      </c>
      <c r="AJ5" s="74"/>
      <c r="AK5" s="74"/>
      <c r="AL5" s="74" t="s">
        <v>44</v>
      </c>
      <c r="AM5" s="74"/>
      <c r="AN5" s="74"/>
      <c r="AO5" s="72" t="s">
        <v>65</v>
      </c>
      <c r="AP5" s="72"/>
      <c r="AQ5" s="72"/>
      <c r="AR5" s="72" t="s">
        <v>66</v>
      </c>
      <c r="AS5" s="72"/>
      <c r="AT5" s="72"/>
      <c r="AU5" s="72" t="s">
        <v>67</v>
      </c>
      <c r="AV5" s="72"/>
      <c r="AW5" s="72"/>
      <c r="AX5" s="72" t="s">
        <v>45</v>
      </c>
      <c r="AY5" s="72"/>
      <c r="AZ5" s="72"/>
    </row>
    <row r="6" spans="1:52" ht="18" customHeight="1" thickBot="1">
      <c r="A6" s="71"/>
      <c r="B6" s="73"/>
      <c r="C6" s="73"/>
      <c r="D6" s="73"/>
      <c r="E6" s="75"/>
      <c r="F6" s="75"/>
      <c r="G6" s="75"/>
      <c r="H6" s="75"/>
      <c r="I6" s="75"/>
      <c r="J6" s="75"/>
      <c r="K6" s="82" t="s">
        <v>35</v>
      </c>
      <c r="L6" s="83"/>
      <c r="M6" s="83"/>
      <c r="N6" s="83" t="s">
        <v>36</v>
      </c>
      <c r="O6" s="83"/>
      <c r="P6" s="84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</row>
    <row r="7" spans="1:52" ht="12" customHeight="1">
      <c r="A7" s="33" t="s">
        <v>3</v>
      </c>
      <c r="B7" s="34" t="s">
        <v>31</v>
      </c>
      <c r="C7" s="79" t="s">
        <v>76</v>
      </c>
      <c r="D7" s="85" t="s">
        <v>96</v>
      </c>
      <c r="E7" s="35" t="s">
        <v>68</v>
      </c>
      <c r="F7" s="79" t="s">
        <v>76</v>
      </c>
      <c r="G7" s="85" t="s">
        <v>96</v>
      </c>
      <c r="H7" s="35" t="s">
        <v>68</v>
      </c>
      <c r="I7" s="79" t="s">
        <v>76</v>
      </c>
      <c r="J7" s="88" t="s">
        <v>96</v>
      </c>
      <c r="K7" s="36" t="s">
        <v>68</v>
      </c>
      <c r="L7" s="79" t="s">
        <v>76</v>
      </c>
      <c r="M7" s="88" t="s">
        <v>96</v>
      </c>
      <c r="N7" s="36" t="s">
        <v>68</v>
      </c>
      <c r="O7" s="79" t="s">
        <v>76</v>
      </c>
      <c r="P7" s="88" t="s">
        <v>96</v>
      </c>
      <c r="Q7" s="36" t="s">
        <v>68</v>
      </c>
      <c r="R7" s="79" t="s">
        <v>76</v>
      </c>
      <c r="S7" s="88" t="s">
        <v>96</v>
      </c>
      <c r="T7" s="36" t="s">
        <v>68</v>
      </c>
      <c r="U7" s="79" t="s">
        <v>76</v>
      </c>
      <c r="V7" s="88" t="s">
        <v>96</v>
      </c>
      <c r="W7" s="36" t="s">
        <v>68</v>
      </c>
      <c r="X7" s="79" t="s">
        <v>76</v>
      </c>
      <c r="Y7" s="88" t="s">
        <v>96</v>
      </c>
      <c r="Z7" s="36" t="s">
        <v>68</v>
      </c>
      <c r="AA7" s="79" t="s">
        <v>76</v>
      </c>
      <c r="AB7" s="88" t="s">
        <v>96</v>
      </c>
      <c r="AC7" s="36" t="s">
        <v>68</v>
      </c>
      <c r="AD7" s="79" t="s">
        <v>76</v>
      </c>
      <c r="AE7" s="88" t="s">
        <v>96</v>
      </c>
      <c r="AF7" s="36" t="s">
        <v>68</v>
      </c>
      <c r="AG7" s="79" t="s">
        <v>76</v>
      </c>
      <c r="AH7" s="88" t="s">
        <v>96</v>
      </c>
      <c r="AI7" s="36" t="s">
        <v>68</v>
      </c>
      <c r="AJ7" s="79" t="s">
        <v>76</v>
      </c>
      <c r="AK7" s="88" t="s">
        <v>96</v>
      </c>
      <c r="AL7" s="37" t="s">
        <v>68</v>
      </c>
      <c r="AM7" s="91" t="s">
        <v>76</v>
      </c>
      <c r="AN7" s="93" t="s">
        <v>96</v>
      </c>
      <c r="AO7" s="34" t="s">
        <v>70</v>
      </c>
      <c r="AP7" s="79" t="s">
        <v>76</v>
      </c>
      <c r="AQ7" s="88" t="s">
        <v>96</v>
      </c>
      <c r="AR7" s="36" t="s">
        <v>71</v>
      </c>
      <c r="AS7" s="79" t="s">
        <v>76</v>
      </c>
      <c r="AT7" s="88" t="s">
        <v>96</v>
      </c>
      <c r="AU7" s="36" t="s">
        <v>72</v>
      </c>
      <c r="AV7" s="79" t="s">
        <v>76</v>
      </c>
      <c r="AW7" s="88" t="s">
        <v>96</v>
      </c>
      <c r="AX7" s="36" t="s">
        <v>73</v>
      </c>
      <c r="AY7" s="79" t="s">
        <v>76</v>
      </c>
      <c r="AZ7" s="93" t="s">
        <v>96</v>
      </c>
    </row>
    <row r="8" spans="1:52" ht="12.75" customHeight="1">
      <c r="A8" s="38" t="s">
        <v>26</v>
      </c>
      <c r="B8" s="39" t="s">
        <v>32</v>
      </c>
      <c r="C8" s="80"/>
      <c r="D8" s="86"/>
      <c r="E8" s="6" t="s">
        <v>33</v>
      </c>
      <c r="F8" s="80"/>
      <c r="G8" s="86"/>
      <c r="H8" s="5" t="s">
        <v>1</v>
      </c>
      <c r="I8" s="80"/>
      <c r="J8" s="89"/>
      <c r="K8" s="7" t="s">
        <v>46</v>
      </c>
      <c r="L8" s="80"/>
      <c r="M8" s="89"/>
      <c r="N8" s="7" t="s">
        <v>4</v>
      </c>
      <c r="O8" s="80"/>
      <c r="P8" s="89"/>
      <c r="Q8" s="7" t="s">
        <v>2</v>
      </c>
      <c r="R8" s="80"/>
      <c r="S8" s="89"/>
      <c r="T8" s="7" t="s">
        <v>47</v>
      </c>
      <c r="U8" s="80"/>
      <c r="V8" s="89"/>
      <c r="W8" s="7" t="s">
        <v>48</v>
      </c>
      <c r="X8" s="80"/>
      <c r="Y8" s="89"/>
      <c r="Z8" s="7" t="s">
        <v>49</v>
      </c>
      <c r="AA8" s="80"/>
      <c r="AB8" s="89"/>
      <c r="AC8" s="7" t="s">
        <v>5</v>
      </c>
      <c r="AD8" s="80"/>
      <c r="AE8" s="89"/>
      <c r="AF8" s="7" t="s">
        <v>50</v>
      </c>
      <c r="AG8" s="80"/>
      <c r="AH8" s="89"/>
      <c r="AI8" s="7" t="s">
        <v>51</v>
      </c>
      <c r="AJ8" s="80"/>
      <c r="AK8" s="89"/>
      <c r="AL8" s="7" t="s">
        <v>52</v>
      </c>
      <c r="AM8" s="80"/>
      <c r="AN8" s="94"/>
      <c r="AO8" s="40" t="s">
        <v>32</v>
      </c>
      <c r="AP8" s="80"/>
      <c r="AQ8" s="89"/>
      <c r="AR8" s="7" t="s">
        <v>32</v>
      </c>
      <c r="AS8" s="80"/>
      <c r="AT8" s="89"/>
      <c r="AU8" s="7" t="s">
        <v>32</v>
      </c>
      <c r="AV8" s="80"/>
      <c r="AW8" s="89"/>
      <c r="AX8" s="7" t="s">
        <v>32</v>
      </c>
      <c r="AY8" s="80"/>
      <c r="AZ8" s="94"/>
    </row>
    <row r="9" spans="1:52" ht="12.75" customHeight="1">
      <c r="A9" s="38" t="s">
        <v>75</v>
      </c>
      <c r="B9" s="40" t="s">
        <v>7</v>
      </c>
      <c r="C9" s="80"/>
      <c r="D9" s="86"/>
      <c r="E9" s="6" t="s">
        <v>7</v>
      </c>
      <c r="F9" s="80"/>
      <c r="G9" s="86"/>
      <c r="H9" s="5" t="s">
        <v>7</v>
      </c>
      <c r="I9" s="80"/>
      <c r="J9" s="89"/>
      <c r="K9" s="7" t="s">
        <v>7</v>
      </c>
      <c r="L9" s="80"/>
      <c r="M9" s="89"/>
      <c r="N9" s="7" t="s">
        <v>7</v>
      </c>
      <c r="O9" s="80"/>
      <c r="P9" s="89"/>
      <c r="Q9" s="7" t="s">
        <v>7</v>
      </c>
      <c r="R9" s="80"/>
      <c r="S9" s="89"/>
      <c r="T9" s="7" t="s">
        <v>7</v>
      </c>
      <c r="U9" s="80"/>
      <c r="V9" s="89"/>
      <c r="W9" s="7" t="s">
        <v>7</v>
      </c>
      <c r="X9" s="80"/>
      <c r="Y9" s="89"/>
      <c r="Z9" s="7" t="s">
        <v>7</v>
      </c>
      <c r="AA9" s="80"/>
      <c r="AB9" s="89"/>
      <c r="AC9" s="7" t="s">
        <v>7</v>
      </c>
      <c r="AD9" s="80"/>
      <c r="AE9" s="89"/>
      <c r="AF9" s="7" t="s">
        <v>7</v>
      </c>
      <c r="AG9" s="80"/>
      <c r="AH9" s="89"/>
      <c r="AI9" s="7" t="s">
        <v>7</v>
      </c>
      <c r="AJ9" s="80"/>
      <c r="AK9" s="89"/>
      <c r="AL9" s="7" t="s">
        <v>7</v>
      </c>
      <c r="AM9" s="80"/>
      <c r="AN9" s="94"/>
      <c r="AO9" s="40" t="s">
        <v>4</v>
      </c>
      <c r="AP9" s="80"/>
      <c r="AQ9" s="89"/>
      <c r="AR9" s="7" t="s">
        <v>6</v>
      </c>
      <c r="AS9" s="80"/>
      <c r="AT9" s="89"/>
      <c r="AU9" s="7" t="s">
        <v>4</v>
      </c>
      <c r="AV9" s="80"/>
      <c r="AW9" s="89"/>
      <c r="AX9" s="7" t="s">
        <v>7</v>
      </c>
      <c r="AY9" s="80"/>
      <c r="AZ9" s="94"/>
    </row>
    <row r="10" spans="1:52" ht="12" customHeight="1" thickBot="1">
      <c r="A10" s="41" t="s">
        <v>0</v>
      </c>
      <c r="B10" s="42" t="s">
        <v>90</v>
      </c>
      <c r="C10" s="81"/>
      <c r="D10" s="87"/>
      <c r="E10" s="43" t="s">
        <v>91</v>
      </c>
      <c r="F10" s="81"/>
      <c r="G10" s="87"/>
      <c r="H10" s="43" t="s">
        <v>53</v>
      </c>
      <c r="I10" s="81"/>
      <c r="J10" s="90"/>
      <c r="K10" s="44" t="s">
        <v>54</v>
      </c>
      <c r="L10" s="81"/>
      <c r="M10" s="90"/>
      <c r="N10" s="44" t="s">
        <v>55</v>
      </c>
      <c r="O10" s="81"/>
      <c r="P10" s="90"/>
      <c r="Q10" s="44" t="s">
        <v>30</v>
      </c>
      <c r="R10" s="81"/>
      <c r="S10" s="90"/>
      <c r="T10" s="44" t="s">
        <v>56</v>
      </c>
      <c r="U10" s="81"/>
      <c r="V10" s="90"/>
      <c r="W10" s="44" t="s">
        <v>57</v>
      </c>
      <c r="X10" s="81"/>
      <c r="Y10" s="90"/>
      <c r="Z10" s="44" t="s">
        <v>58</v>
      </c>
      <c r="AA10" s="81"/>
      <c r="AB10" s="90"/>
      <c r="AC10" s="44" t="s">
        <v>59</v>
      </c>
      <c r="AD10" s="81"/>
      <c r="AE10" s="90"/>
      <c r="AF10" s="44" t="s">
        <v>60</v>
      </c>
      <c r="AG10" s="81"/>
      <c r="AH10" s="90"/>
      <c r="AI10" s="44" t="s">
        <v>61</v>
      </c>
      <c r="AJ10" s="81"/>
      <c r="AK10" s="90"/>
      <c r="AL10" s="45" t="s">
        <v>62</v>
      </c>
      <c r="AM10" s="92"/>
      <c r="AN10" s="95"/>
      <c r="AO10" s="42" t="s">
        <v>69</v>
      </c>
      <c r="AP10" s="81"/>
      <c r="AQ10" s="90"/>
      <c r="AR10" s="44" t="s">
        <v>92</v>
      </c>
      <c r="AS10" s="81"/>
      <c r="AT10" s="90"/>
      <c r="AU10" s="44" t="s">
        <v>93</v>
      </c>
      <c r="AV10" s="81"/>
      <c r="AW10" s="90"/>
      <c r="AX10" s="44" t="s">
        <v>63</v>
      </c>
      <c r="AY10" s="81"/>
      <c r="AZ10" s="95"/>
    </row>
    <row r="11" spans="1:52" ht="12" customHeight="1">
      <c r="A11" s="46" t="s">
        <v>97</v>
      </c>
      <c r="B11" s="47">
        <v>1891.8</v>
      </c>
      <c r="C11" s="9"/>
      <c r="D11" s="48"/>
      <c r="E11" s="47">
        <v>1717.6</v>
      </c>
      <c r="F11" s="9"/>
      <c r="G11" s="49"/>
      <c r="H11" s="47">
        <v>89.406999999999996</v>
      </c>
      <c r="I11" s="9"/>
      <c r="J11" s="10"/>
      <c r="K11" s="47">
        <v>218.86</v>
      </c>
      <c r="L11" s="9"/>
      <c r="M11" s="10"/>
      <c r="N11" s="47">
        <v>181.76</v>
      </c>
      <c r="O11" s="9"/>
      <c r="P11" s="10"/>
      <c r="Q11" s="47">
        <v>158.82</v>
      </c>
      <c r="R11" s="9"/>
      <c r="S11" s="10"/>
      <c r="T11" s="47">
        <v>540.25</v>
      </c>
      <c r="U11" s="9"/>
      <c r="V11" s="10"/>
      <c r="W11" s="47">
        <v>41.947000000000003</v>
      </c>
      <c r="X11" s="9"/>
      <c r="Y11" s="10"/>
      <c r="Z11" s="47">
        <v>88.472999999999999</v>
      </c>
      <c r="AA11" s="9"/>
      <c r="AB11" s="10"/>
      <c r="AC11" s="47">
        <v>103.43</v>
      </c>
      <c r="AD11" s="9"/>
      <c r="AE11" s="10"/>
      <c r="AF11" s="47">
        <v>118.55</v>
      </c>
      <c r="AG11" s="9"/>
      <c r="AH11" s="10"/>
      <c r="AI11" s="47">
        <v>296.02</v>
      </c>
      <c r="AJ11" s="9"/>
      <c r="AK11" s="10"/>
      <c r="AL11" s="47">
        <v>61.817999999999998</v>
      </c>
      <c r="AM11" s="51"/>
      <c r="AN11" s="52"/>
      <c r="AO11" s="47">
        <v>181.37</v>
      </c>
      <c r="AP11" s="9"/>
      <c r="AQ11" s="10"/>
      <c r="AR11" s="47">
        <v>7.0983000000000001</v>
      </c>
      <c r="AS11" s="9"/>
      <c r="AT11" s="10"/>
      <c r="AU11" s="47">
        <v>174.27</v>
      </c>
      <c r="AV11" s="9"/>
      <c r="AW11" s="10"/>
      <c r="AX11" s="50">
        <v>0</v>
      </c>
      <c r="AY11" s="9"/>
      <c r="AZ11" s="52"/>
    </row>
    <row r="12" spans="1:52" ht="12" customHeight="1">
      <c r="A12" s="53" t="s">
        <v>113</v>
      </c>
      <c r="B12" s="54">
        <v>1915.7</v>
      </c>
      <c r="C12" s="19"/>
      <c r="D12" s="55"/>
      <c r="E12" s="54">
        <v>1752.4</v>
      </c>
      <c r="F12" s="19"/>
      <c r="G12" s="57"/>
      <c r="H12" s="54">
        <v>89.275999999999996</v>
      </c>
      <c r="I12" s="19"/>
      <c r="J12" s="20"/>
      <c r="K12" s="54">
        <v>219.46</v>
      </c>
      <c r="L12" s="19"/>
      <c r="M12" s="20"/>
      <c r="N12" s="54">
        <v>181.93</v>
      </c>
      <c r="O12" s="19"/>
      <c r="P12" s="20"/>
      <c r="Q12" s="54">
        <v>163.93</v>
      </c>
      <c r="R12" s="19"/>
      <c r="S12" s="20"/>
      <c r="T12" s="54">
        <v>555.49</v>
      </c>
      <c r="U12" s="19"/>
      <c r="V12" s="20"/>
      <c r="W12" s="54">
        <v>43.414000000000001</v>
      </c>
      <c r="X12" s="19"/>
      <c r="Y12" s="20"/>
      <c r="Z12" s="54">
        <v>90.853999999999999</v>
      </c>
      <c r="AA12" s="19"/>
      <c r="AB12" s="20"/>
      <c r="AC12" s="54">
        <v>106.5</v>
      </c>
      <c r="AD12" s="19"/>
      <c r="AE12" s="20"/>
      <c r="AF12" s="54">
        <v>119.81</v>
      </c>
      <c r="AG12" s="19"/>
      <c r="AH12" s="20"/>
      <c r="AI12" s="54">
        <v>300.94</v>
      </c>
      <c r="AJ12" s="19"/>
      <c r="AK12" s="20"/>
      <c r="AL12" s="54">
        <v>62.780999999999999</v>
      </c>
      <c r="AM12" s="19"/>
      <c r="AN12" s="57"/>
      <c r="AO12" s="54">
        <v>183.45</v>
      </c>
      <c r="AP12" s="19"/>
      <c r="AQ12" s="20"/>
      <c r="AR12" s="54">
        <v>20.225999999999999</v>
      </c>
      <c r="AS12" s="19"/>
      <c r="AT12" s="20"/>
      <c r="AU12" s="54">
        <v>163.22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1931.4</v>
      </c>
      <c r="C13" s="19"/>
      <c r="D13" s="55"/>
      <c r="E13" s="54">
        <v>1765.1</v>
      </c>
      <c r="F13" s="19"/>
      <c r="G13" s="57"/>
      <c r="H13" s="54">
        <v>92.546999999999997</v>
      </c>
      <c r="I13" s="19"/>
      <c r="J13" s="20"/>
      <c r="K13" s="54">
        <v>219.69</v>
      </c>
      <c r="L13" s="19"/>
      <c r="M13" s="20"/>
      <c r="N13" s="54">
        <v>183.48</v>
      </c>
      <c r="O13" s="19"/>
      <c r="P13" s="20"/>
      <c r="Q13" s="54">
        <v>166.69</v>
      </c>
      <c r="R13" s="19"/>
      <c r="S13" s="20"/>
      <c r="T13" s="54">
        <v>550.92999999999995</v>
      </c>
      <c r="U13" s="19"/>
      <c r="V13" s="20"/>
      <c r="W13" s="54">
        <v>44.338000000000001</v>
      </c>
      <c r="X13" s="19"/>
      <c r="Y13" s="20"/>
      <c r="Z13" s="54">
        <v>93.001999999999995</v>
      </c>
      <c r="AA13" s="19"/>
      <c r="AB13" s="20"/>
      <c r="AC13" s="54">
        <v>108.68</v>
      </c>
      <c r="AD13" s="19"/>
      <c r="AE13" s="20"/>
      <c r="AF13" s="54">
        <v>121.18</v>
      </c>
      <c r="AG13" s="19"/>
      <c r="AH13" s="20"/>
      <c r="AI13" s="54">
        <v>304.39</v>
      </c>
      <c r="AJ13" s="19"/>
      <c r="AK13" s="20"/>
      <c r="AL13" s="54">
        <v>63.648000000000003</v>
      </c>
      <c r="AM13" s="19"/>
      <c r="AN13" s="57"/>
      <c r="AO13" s="54">
        <v>184.98</v>
      </c>
      <c r="AP13" s="19"/>
      <c r="AQ13" s="20"/>
      <c r="AR13" s="54">
        <v>18.651</v>
      </c>
      <c r="AS13" s="19"/>
      <c r="AT13" s="20"/>
      <c r="AU13" s="54">
        <v>166.33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1939.4</v>
      </c>
      <c r="C14" s="19"/>
      <c r="D14" s="55"/>
      <c r="E14" s="54">
        <v>1772.5</v>
      </c>
      <c r="F14" s="19"/>
      <c r="G14" s="57"/>
      <c r="H14" s="54">
        <v>95.489000000000004</v>
      </c>
      <c r="I14" s="19"/>
      <c r="J14" s="20"/>
      <c r="K14" s="54">
        <v>222.3</v>
      </c>
      <c r="L14" s="19"/>
      <c r="M14" s="20"/>
      <c r="N14" s="54">
        <v>185.12</v>
      </c>
      <c r="O14" s="19"/>
      <c r="P14" s="20"/>
      <c r="Q14" s="54">
        <v>170.43</v>
      </c>
      <c r="R14" s="19"/>
      <c r="S14" s="20"/>
      <c r="T14" s="54">
        <v>531.09</v>
      </c>
      <c r="U14" s="19"/>
      <c r="V14" s="20"/>
      <c r="W14" s="54">
        <v>46.781999999999996</v>
      </c>
      <c r="X14" s="19"/>
      <c r="Y14" s="20"/>
      <c r="Z14" s="54">
        <v>95.5</v>
      </c>
      <c r="AA14" s="19"/>
      <c r="AB14" s="20"/>
      <c r="AC14" s="54">
        <v>111.99</v>
      </c>
      <c r="AD14" s="19"/>
      <c r="AE14" s="20"/>
      <c r="AF14" s="54">
        <v>123.84</v>
      </c>
      <c r="AG14" s="19"/>
      <c r="AH14" s="20"/>
      <c r="AI14" s="54">
        <v>310.14</v>
      </c>
      <c r="AJ14" s="19"/>
      <c r="AK14" s="20"/>
      <c r="AL14" s="54">
        <v>64.923000000000002</v>
      </c>
      <c r="AM14" s="19"/>
      <c r="AN14" s="57"/>
      <c r="AO14" s="54">
        <v>185.3</v>
      </c>
      <c r="AP14" s="19"/>
      <c r="AQ14" s="20"/>
      <c r="AR14" s="54">
        <v>18.425000000000001</v>
      </c>
      <c r="AS14" s="19"/>
      <c r="AT14" s="20"/>
      <c r="AU14" s="54">
        <v>166.87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1980.4</v>
      </c>
      <c r="C15" s="19"/>
      <c r="D15" s="55"/>
      <c r="E15" s="54">
        <v>1814.7</v>
      </c>
      <c r="F15" s="19"/>
      <c r="G15" s="57"/>
      <c r="H15" s="54">
        <v>94.25</v>
      </c>
      <c r="I15" s="19"/>
      <c r="J15" s="20"/>
      <c r="K15" s="54">
        <v>223.87</v>
      </c>
      <c r="L15" s="19"/>
      <c r="M15" s="20"/>
      <c r="N15" s="54">
        <v>185.5</v>
      </c>
      <c r="O15" s="19"/>
      <c r="P15" s="20"/>
      <c r="Q15" s="54">
        <v>174.35</v>
      </c>
      <c r="R15" s="19"/>
      <c r="S15" s="20"/>
      <c r="T15" s="54">
        <v>552.51</v>
      </c>
      <c r="U15" s="19"/>
      <c r="V15" s="20"/>
      <c r="W15" s="54">
        <v>48.895000000000003</v>
      </c>
      <c r="X15" s="19"/>
      <c r="Y15" s="20"/>
      <c r="Z15" s="54">
        <v>99.554000000000002</v>
      </c>
      <c r="AA15" s="19"/>
      <c r="AB15" s="20"/>
      <c r="AC15" s="54">
        <v>113.62</v>
      </c>
      <c r="AD15" s="19"/>
      <c r="AE15" s="20"/>
      <c r="AF15" s="54">
        <v>126.14</v>
      </c>
      <c r="AG15" s="19"/>
      <c r="AH15" s="20"/>
      <c r="AI15" s="54">
        <v>314.62</v>
      </c>
      <c r="AJ15" s="19"/>
      <c r="AK15" s="20"/>
      <c r="AL15" s="54">
        <v>66.912999999999997</v>
      </c>
      <c r="AM15" s="19"/>
      <c r="AN15" s="57"/>
      <c r="AO15" s="54">
        <v>183.79</v>
      </c>
      <c r="AP15" s="19"/>
      <c r="AQ15" s="20"/>
      <c r="AR15" s="54">
        <v>18.088000000000001</v>
      </c>
      <c r="AS15" s="19"/>
      <c r="AT15" s="20"/>
      <c r="AU15" s="54">
        <v>165.7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1983.2</v>
      </c>
      <c r="C16" s="19"/>
      <c r="D16" s="55"/>
      <c r="E16" s="54">
        <v>1820</v>
      </c>
      <c r="F16" s="19"/>
      <c r="G16" s="57"/>
      <c r="H16" s="54">
        <v>93.727000000000004</v>
      </c>
      <c r="I16" s="19"/>
      <c r="J16" s="20"/>
      <c r="K16" s="54">
        <v>227.2</v>
      </c>
      <c r="L16" s="19"/>
      <c r="M16" s="20"/>
      <c r="N16" s="54">
        <v>188.11</v>
      </c>
      <c r="O16" s="19"/>
      <c r="P16" s="20"/>
      <c r="Q16" s="54">
        <v>173.8</v>
      </c>
      <c r="R16" s="19"/>
      <c r="S16" s="20"/>
      <c r="T16" s="54">
        <v>539.91</v>
      </c>
      <c r="U16" s="19"/>
      <c r="V16" s="20"/>
      <c r="W16" s="54">
        <v>50.087000000000003</v>
      </c>
      <c r="X16" s="19"/>
      <c r="Y16" s="20"/>
      <c r="Z16" s="54">
        <v>101.92</v>
      </c>
      <c r="AA16" s="19"/>
      <c r="AB16" s="20"/>
      <c r="AC16" s="54">
        <v>115.92</v>
      </c>
      <c r="AD16" s="19"/>
      <c r="AE16" s="20"/>
      <c r="AF16" s="54">
        <v>128.55000000000001</v>
      </c>
      <c r="AG16" s="19"/>
      <c r="AH16" s="20"/>
      <c r="AI16" s="54">
        <v>320.72000000000003</v>
      </c>
      <c r="AJ16" s="19"/>
      <c r="AK16" s="20"/>
      <c r="AL16" s="54">
        <v>68.177999999999997</v>
      </c>
      <c r="AM16" s="19"/>
      <c r="AN16" s="57"/>
      <c r="AO16" s="54">
        <v>184.33</v>
      </c>
      <c r="AP16" s="19"/>
      <c r="AQ16" s="20"/>
      <c r="AR16" s="54">
        <v>21.135000000000002</v>
      </c>
      <c r="AS16" s="19"/>
      <c r="AT16" s="20"/>
      <c r="AU16" s="54">
        <v>163.19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1993.6</v>
      </c>
      <c r="C17" s="19"/>
      <c r="D17" s="55"/>
      <c r="E17" s="54">
        <v>1828.9</v>
      </c>
      <c r="F17" s="19"/>
      <c r="G17" s="57"/>
      <c r="H17" s="54">
        <v>91.043000000000006</v>
      </c>
      <c r="I17" s="19"/>
      <c r="J17" s="20"/>
      <c r="K17" s="54">
        <v>225.91</v>
      </c>
      <c r="L17" s="19"/>
      <c r="M17" s="20"/>
      <c r="N17" s="54">
        <v>187.46</v>
      </c>
      <c r="O17" s="19"/>
      <c r="P17" s="20"/>
      <c r="Q17" s="54">
        <v>175.72</v>
      </c>
      <c r="R17" s="19"/>
      <c r="S17" s="20"/>
      <c r="T17" s="54">
        <v>533.08000000000004</v>
      </c>
      <c r="U17" s="19"/>
      <c r="V17" s="20"/>
      <c r="W17" s="54">
        <v>52.319000000000003</v>
      </c>
      <c r="X17" s="19"/>
      <c r="Y17" s="20"/>
      <c r="Z17" s="54">
        <v>104.3</v>
      </c>
      <c r="AA17" s="19"/>
      <c r="AB17" s="20"/>
      <c r="AC17" s="54">
        <v>117.39</v>
      </c>
      <c r="AD17" s="19"/>
      <c r="AE17" s="20"/>
      <c r="AF17" s="54">
        <v>130.54</v>
      </c>
      <c r="AG17" s="19"/>
      <c r="AH17" s="20"/>
      <c r="AI17" s="54">
        <v>328.54</v>
      </c>
      <c r="AJ17" s="19"/>
      <c r="AK17" s="20"/>
      <c r="AL17" s="54">
        <v>70.067999999999998</v>
      </c>
      <c r="AM17" s="19"/>
      <c r="AN17" s="57"/>
      <c r="AO17" s="54">
        <v>185.52</v>
      </c>
      <c r="AP17" s="19"/>
      <c r="AQ17" s="20"/>
      <c r="AR17" s="54">
        <v>20.873000000000001</v>
      </c>
      <c r="AS17" s="19"/>
      <c r="AT17" s="20"/>
      <c r="AU17" s="54">
        <v>164.64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2022.3</v>
      </c>
      <c r="C18" s="19"/>
      <c r="D18" s="55"/>
      <c r="E18" s="54">
        <v>1853.9</v>
      </c>
      <c r="F18" s="19"/>
      <c r="G18" s="57"/>
      <c r="H18" s="54">
        <v>86.3</v>
      </c>
      <c r="I18" s="19"/>
      <c r="J18" s="20"/>
      <c r="K18" s="54">
        <v>228.67</v>
      </c>
      <c r="L18" s="19"/>
      <c r="M18" s="20"/>
      <c r="N18" s="54">
        <v>189.66</v>
      </c>
      <c r="O18" s="19"/>
      <c r="P18" s="20"/>
      <c r="Q18" s="54">
        <v>177.67</v>
      </c>
      <c r="R18" s="19"/>
      <c r="S18" s="20"/>
      <c r="T18" s="54">
        <v>540.39</v>
      </c>
      <c r="U18" s="19"/>
      <c r="V18" s="20"/>
      <c r="W18" s="54">
        <v>53.819000000000003</v>
      </c>
      <c r="X18" s="19"/>
      <c r="Y18" s="20"/>
      <c r="Z18" s="54">
        <v>107.83</v>
      </c>
      <c r="AA18" s="19"/>
      <c r="AB18" s="20"/>
      <c r="AC18" s="54">
        <v>119.16</v>
      </c>
      <c r="AD18" s="19"/>
      <c r="AE18" s="20"/>
      <c r="AF18" s="54">
        <v>132.71</v>
      </c>
      <c r="AG18" s="19"/>
      <c r="AH18" s="20"/>
      <c r="AI18" s="54">
        <v>334.69</v>
      </c>
      <c r="AJ18" s="19"/>
      <c r="AK18" s="20"/>
      <c r="AL18" s="54">
        <v>72.682000000000002</v>
      </c>
      <c r="AM18" s="19"/>
      <c r="AN18" s="57"/>
      <c r="AO18" s="54">
        <v>187.56</v>
      </c>
      <c r="AP18" s="19"/>
      <c r="AQ18" s="20"/>
      <c r="AR18" s="54">
        <v>19.204000000000001</v>
      </c>
      <c r="AS18" s="19"/>
      <c r="AT18" s="20"/>
      <c r="AU18" s="54">
        <v>168.36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2043.9</v>
      </c>
      <c r="C19" s="19"/>
      <c r="D19" s="55"/>
      <c r="E19" s="54">
        <v>1878.6</v>
      </c>
      <c r="F19" s="19"/>
      <c r="G19" s="57"/>
      <c r="H19" s="54">
        <v>79.974999999999994</v>
      </c>
      <c r="I19" s="19"/>
      <c r="J19" s="20"/>
      <c r="K19" s="54">
        <v>231.18</v>
      </c>
      <c r="L19" s="19"/>
      <c r="M19" s="20"/>
      <c r="N19" s="54">
        <v>192.87</v>
      </c>
      <c r="O19" s="19"/>
      <c r="P19" s="20"/>
      <c r="Q19" s="54">
        <v>175.92</v>
      </c>
      <c r="R19" s="19"/>
      <c r="S19" s="20"/>
      <c r="T19" s="54">
        <v>544.1</v>
      </c>
      <c r="U19" s="19"/>
      <c r="V19" s="20"/>
      <c r="W19" s="54">
        <v>54.795000000000002</v>
      </c>
      <c r="X19" s="19"/>
      <c r="Y19" s="20"/>
      <c r="Z19" s="54">
        <v>116.28</v>
      </c>
      <c r="AA19" s="19"/>
      <c r="AB19" s="20"/>
      <c r="AC19" s="54">
        <v>122.09</v>
      </c>
      <c r="AD19" s="19"/>
      <c r="AE19" s="20"/>
      <c r="AF19" s="54">
        <v>134.87</v>
      </c>
      <c r="AG19" s="19"/>
      <c r="AH19" s="20"/>
      <c r="AI19" s="54">
        <v>343.76</v>
      </c>
      <c r="AJ19" s="19"/>
      <c r="AK19" s="20"/>
      <c r="AL19" s="54">
        <v>75.572999999999993</v>
      </c>
      <c r="AM19" s="19"/>
      <c r="AN19" s="57"/>
      <c r="AO19" s="54">
        <v>180.61</v>
      </c>
      <c r="AP19" s="19"/>
      <c r="AQ19" s="20"/>
      <c r="AR19" s="54">
        <v>15.278</v>
      </c>
      <c r="AS19" s="19"/>
      <c r="AT19" s="20"/>
      <c r="AU19" s="54">
        <v>165.33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2070.3000000000002</v>
      </c>
      <c r="C20" s="19"/>
      <c r="D20" s="55"/>
      <c r="E20" s="54">
        <v>1907.6</v>
      </c>
      <c r="F20" s="19"/>
      <c r="G20" s="57"/>
      <c r="H20" s="54">
        <v>81.378</v>
      </c>
      <c r="I20" s="19"/>
      <c r="J20" s="20"/>
      <c r="K20" s="54">
        <v>231.26</v>
      </c>
      <c r="L20" s="19"/>
      <c r="M20" s="20"/>
      <c r="N20" s="54">
        <v>193.1</v>
      </c>
      <c r="O20" s="19"/>
      <c r="P20" s="20"/>
      <c r="Q20" s="54">
        <v>177.37</v>
      </c>
      <c r="R20" s="19"/>
      <c r="S20" s="20"/>
      <c r="T20" s="54">
        <v>553.38</v>
      </c>
      <c r="U20" s="19"/>
      <c r="V20" s="20"/>
      <c r="W20" s="54">
        <v>56.603999999999999</v>
      </c>
      <c r="X20" s="19"/>
      <c r="Y20" s="20"/>
      <c r="Z20" s="54">
        <v>118.72</v>
      </c>
      <c r="AA20" s="19"/>
      <c r="AB20" s="20"/>
      <c r="AC20" s="54">
        <v>123.86</v>
      </c>
      <c r="AD20" s="19"/>
      <c r="AE20" s="20"/>
      <c r="AF20" s="54">
        <v>137.87</v>
      </c>
      <c r="AG20" s="19"/>
      <c r="AH20" s="20"/>
      <c r="AI20" s="54">
        <v>349.72</v>
      </c>
      <c r="AJ20" s="19"/>
      <c r="AK20" s="20"/>
      <c r="AL20" s="54">
        <v>77.460999999999999</v>
      </c>
      <c r="AM20" s="19"/>
      <c r="AN20" s="57"/>
      <c r="AO20" s="54">
        <v>176.9</v>
      </c>
      <c r="AP20" s="19"/>
      <c r="AQ20" s="20"/>
      <c r="AR20" s="54">
        <v>14.183999999999999</v>
      </c>
      <c r="AS20" s="19"/>
      <c r="AT20" s="20"/>
      <c r="AU20" s="54">
        <v>162.71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2113</v>
      </c>
      <c r="C21" s="19"/>
      <c r="D21" s="55"/>
      <c r="E21" s="54">
        <v>1948.9</v>
      </c>
      <c r="F21" s="19"/>
      <c r="G21" s="57"/>
      <c r="H21" s="54">
        <v>82.674000000000007</v>
      </c>
      <c r="I21" s="19"/>
      <c r="J21" s="20"/>
      <c r="K21" s="54">
        <v>234.51</v>
      </c>
      <c r="L21" s="19"/>
      <c r="M21" s="20"/>
      <c r="N21" s="54">
        <v>195.63</v>
      </c>
      <c r="O21" s="19"/>
      <c r="P21" s="20"/>
      <c r="Q21" s="54">
        <v>177.05</v>
      </c>
      <c r="R21" s="19"/>
      <c r="S21" s="20"/>
      <c r="T21" s="54">
        <v>571.41</v>
      </c>
      <c r="U21" s="19"/>
      <c r="V21" s="20"/>
      <c r="W21" s="54">
        <v>58.975000000000001</v>
      </c>
      <c r="X21" s="19"/>
      <c r="Y21" s="20"/>
      <c r="Z21" s="54">
        <v>120.02</v>
      </c>
      <c r="AA21" s="19"/>
      <c r="AB21" s="20"/>
      <c r="AC21" s="54">
        <v>125.8</v>
      </c>
      <c r="AD21" s="19"/>
      <c r="AE21" s="20"/>
      <c r="AF21" s="54">
        <v>141.34</v>
      </c>
      <c r="AG21" s="19"/>
      <c r="AH21" s="20"/>
      <c r="AI21" s="54">
        <v>358.32</v>
      </c>
      <c r="AJ21" s="19"/>
      <c r="AK21" s="20"/>
      <c r="AL21" s="54">
        <v>78.786000000000001</v>
      </c>
      <c r="AM21" s="19"/>
      <c r="AN21" s="57"/>
      <c r="AO21" s="54">
        <v>179.06</v>
      </c>
      <c r="AP21" s="19"/>
      <c r="AQ21" s="20"/>
      <c r="AR21" s="54">
        <v>14.929</v>
      </c>
      <c r="AS21" s="19"/>
      <c r="AT21" s="20"/>
      <c r="AU21" s="54">
        <v>164.14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2146.1999999999998</v>
      </c>
      <c r="C22" s="19"/>
      <c r="D22" s="55"/>
      <c r="E22" s="54">
        <v>1988.6</v>
      </c>
      <c r="F22" s="19"/>
      <c r="G22" s="57"/>
      <c r="H22" s="54">
        <v>84.242999999999995</v>
      </c>
      <c r="I22" s="19"/>
      <c r="J22" s="20"/>
      <c r="K22" s="54">
        <v>239.7</v>
      </c>
      <c r="L22" s="19"/>
      <c r="M22" s="20"/>
      <c r="N22" s="54">
        <v>197.24</v>
      </c>
      <c r="O22" s="19"/>
      <c r="P22" s="20"/>
      <c r="Q22" s="54">
        <v>178.76</v>
      </c>
      <c r="R22" s="19"/>
      <c r="S22" s="20"/>
      <c r="T22" s="54">
        <v>582.42999999999995</v>
      </c>
      <c r="U22" s="19"/>
      <c r="V22" s="20"/>
      <c r="W22" s="54">
        <v>62.746000000000002</v>
      </c>
      <c r="X22" s="19"/>
      <c r="Y22" s="20"/>
      <c r="Z22" s="54">
        <v>121.83</v>
      </c>
      <c r="AA22" s="19"/>
      <c r="AB22" s="20"/>
      <c r="AC22" s="54">
        <v>127.85</v>
      </c>
      <c r="AD22" s="19"/>
      <c r="AE22" s="20"/>
      <c r="AF22" s="54">
        <v>144.61000000000001</v>
      </c>
      <c r="AG22" s="19"/>
      <c r="AH22" s="20"/>
      <c r="AI22" s="54">
        <v>366.05</v>
      </c>
      <c r="AJ22" s="19"/>
      <c r="AK22" s="20"/>
      <c r="AL22" s="54">
        <v>80.39</v>
      </c>
      <c r="AM22" s="19"/>
      <c r="AN22" s="57"/>
      <c r="AO22" s="54">
        <v>175.13</v>
      </c>
      <c r="AP22" s="19"/>
      <c r="AQ22" s="20"/>
      <c r="AR22" s="54">
        <v>17.509</v>
      </c>
      <c r="AS22" s="19"/>
      <c r="AT22" s="20"/>
      <c r="AU22" s="54">
        <v>157.62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2190.8000000000002</v>
      </c>
      <c r="C23" s="19"/>
      <c r="D23" s="55"/>
      <c r="E23" s="54">
        <v>2035.3</v>
      </c>
      <c r="F23" s="19"/>
      <c r="G23" s="57"/>
      <c r="H23" s="54">
        <v>88.67</v>
      </c>
      <c r="I23" s="19"/>
      <c r="J23" s="20"/>
      <c r="K23" s="54">
        <v>243.51</v>
      </c>
      <c r="L23" s="19"/>
      <c r="M23" s="20"/>
      <c r="N23" s="54">
        <v>197.92</v>
      </c>
      <c r="O23" s="19"/>
      <c r="P23" s="20"/>
      <c r="Q23" s="54">
        <v>182.47</v>
      </c>
      <c r="R23" s="19"/>
      <c r="S23" s="20"/>
      <c r="T23" s="54">
        <v>596.64</v>
      </c>
      <c r="U23" s="19"/>
      <c r="V23" s="20"/>
      <c r="W23" s="54">
        <v>65.89</v>
      </c>
      <c r="X23" s="19"/>
      <c r="Y23" s="20"/>
      <c r="Z23" s="54">
        <v>128.29</v>
      </c>
      <c r="AA23" s="19"/>
      <c r="AB23" s="20"/>
      <c r="AC23" s="54">
        <v>131.47</v>
      </c>
      <c r="AD23" s="19"/>
      <c r="AE23" s="20"/>
      <c r="AF23" s="54">
        <v>148.77000000000001</v>
      </c>
      <c r="AG23" s="19"/>
      <c r="AH23" s="20"/>
      <c r="AI23" s="54">
        <v>370.2</v>
      </c>
      <c r="AJ23" s="19"/>
      <c r="AK23" s="20"/>
      <c r="AL23" s="54">
        <v>79.427999999999997</v>
      </c>
      <c r="AM23" s="19"/>
      <c r="AN23" s="57"/>
      <c r="AO23" s="54">
        <v>180.17</v>
      </c>
      <c r="AP23" s="19"/>
      <c r="AQ23" s="20"/>
      <c r="AR23" s="54">
        <v>24.683</v>
      </c>
      <c r="AS23" s="19"/>
      <c r="AT23" s="20"/>
      <c r="AU23" s="54">
        <v>155.49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2243.8000000000002</v>
      </c>
      <c r="C24" s="19"/>
      <c r="D24" s="55"/>
      <c r="E24" s="54">
        <v>2081.8000000000002</v>
      </c>
      <c r="F24" s="19"/>
      <c r="G24" s="57"/>
      <c r="H24" s="54">
        <v>95.385000000000005</v>
      </c>
      <c r="I24" s="19"/>
      <c r="J24" s="20"/>
      <c r="K24" s="54">
        <v>248.58</v>
      </c>
      <c r="L24" s="19"/>
      <c r="M24" s="20"/>
      <c r="N24" s="54">
        <v>202.41</v>
      </c>
      <c r="O24" s="19"/>
      <c r="P24" s="20"/>
      <c r="Q24" s="54">
        <v>185.54</v>
      </c>
      <c r="R24" s="19"/>
      <c r="S24" s="20"/>
      <c r="T24" s="54">
        <v>604.82000000000005</v>
      </c>
      <c r="U24" s="19"/>
      <c r="V24" s="20"/>
      <c r="W24" s="54">
        <v>69.787000000000006</v>
      </c>
      <c r="X24" s="19"/>
      <c r="Y24" s="20"/>
      <c r="Z24" s="54">
        <v>134.49</v>
      </c>
      <c r="AA24" s="19"/>
      <c r="AB24" s="20"/>
      <c r="AC24" s="54">
        <v>134.69</v>
      </c>
      <c r="AD24" s="19"/>
      <c r="AE24" s="20"/>
      <c r="AF24" s="54">
        <v>153.08000000000001</v>
      </c>
      <c r="AG24" s="19"/>
      <c r="AH24" s="20"/>
      <c r="AI24" s="54">
        <v>376.35</v>
      </c>
      <c r="AJ24" s="19"/>
      <c r="AK24" s="20"/>
      <c r="AL24" s="54">
        <v>79.043000000000006</v>
      </c>
      <c r="AM24" s="19"/>
      <c r="AN24" s="57"/>
      <c r="AO24" s="54">
        <v>184.89</v>
      </c>
      <c r="AP24" s="19"/>
      <c r="AQ24" s="20"/>
      <c r="AR24" s="54">
        <v>22.876000000000001</v>
      </c>
      <c r="AS24" s="19"/>
      <c r="AT24" s="20"/>
      <c r="AU24" s="54">
        <v>162.01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2298.3000000000002</v>
      </c>
      <c r="C25" s="19"/>
      <c r="D25" s="55"/>
      <c r="E25" s="54">
        <v>2137.8000000000002</v>
      </c>
      <c r="F25" s="19"/>
      <c r="G25" s="57"/>
      <c r="H25" s="54">
        <v>107.08</v>
      </c>
      <c r="I25" s="19"/>
      <c r="J25" s="20"/>
      <c r="K25" s="54">
        <v>251.86</v>
      </c>
      <c r="L25" s="19"/>
      <c r="M25" s="20"/>
      <c r="N25" s="54">
        <v>203.77</v>
      </c>
      <c r="O25" s="19"/>
      <c r="P25" s="20"/>
      <c r="Q25" s="54">
        <v>188.83</v>
      </c>
      <c r="R25" s="19"/>
      <c r="S25" s="20"/>
      <c r="T25" s="54">
        <v>627.86</v>
      </c>
      <c r="U25" s="19"/>
      <c r="V25" s="20"/>
      <c r="W25" s="54">
        <v>72.81</v>
      </c>
      <c r="X25" s="19"/>
      <c r="Y25" s="20"/>
      <c r="Z25" s="54">
        <v>133.47</v>
      </c>
      <c r="AA25" s="19"/>
      <c r="AB25" s="20"/>
      <c r="AC25" s="54">
        <v>136.91999999999999</v>
      </c>
      <c r="AD25" s="19"/>
      <c r="AE25" s="20"/>
      <c r="AF25" s="54">
        <v>158.74</v>
      </c>
      <c r="AG25" s="19"/>
      <c r="AH25" s="20"/>
      <c r="AI25" s="54">
        <v>381.4</v>
      </c>
      <c r="AJ25" s="19"/>
      <c r="AK25" s="20"/>
      <c r="AL25" s="54">
        <v>78.84</v>
      </c>
      <c r="AM25" s="19"/>
      <c r="AN25" s="57"/>
      <c r="AO25" s="54">
        <v>185.19</v>
      </c>
      <c r="AP25" s="19"/>
      <c r="AQ25" s="20"/>
      <c r="AR25" s="54">
        <v>24.718</v>
      </c>
      <c r="AS25" s="19"/>
      <c r="AT25" s="20"/>
      <c r="AU25" s="54">
        <v>160.47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2326.9</v>
      </c>
      <c r="C26" s="19"/>
      <c r="D26" s="55"/>
      <c r="E26" s="54">
        <v>2159.1</v>
      </c>
      <c r="F26" s="19"/>
      <c r="G26" s="57"/>
      <c r="H26" s="54">
        <v>101.56</v>
      </c>
      <c r="I26" s="19"/>
      <c r="J26" s="20"/>
      <c r="K26" s="54">
        <v>252.75</v>
      </c>
      <c r="L26" s="19"/>
      <c r="M26" s="20"/>
      <c r="N26" s="54">
        <v>205.27</v>
      </c>
      <c r="O26" s="19"/>
      <c r="P26" s="20"/>
      <c r="Q26" s="54">
        <v>189.27</v>
      </c>
      <c r="R26" s="19"/>
      <c r="S26" s="20"/>
      <c r="T26" s="54">
        <v>626.80999999999995</v>
      </c>
      <c r="U26" s="19"/>
      <c r="V26" s="20"/>
      <c r="W26" s="54">
        <v>76.183000000000007</v>
      </c>
      <c r="X26" s="19"/>
      <c r="Y26" s="20"/>
      <c r="Z26" s="54">
        <v>147.13</v>
      </c>
      <c r="AA26" s="19"/>
      <c r="AB26" s="20"/>
      <c r="AC26" s="54">
        <v>137.80000000000001</v>
      </c>
      <c r="AD26" s="19"/>
      <c r="AE26" s="20"/>
      <c r="AF26" s="54">
        <v>160.09</v>
      </c>
      <c r="AG26" s="19"/>
      <c r="AH26" s="20"/>
      <c r="AI26" s="54">
        <v>388.81</v>
      </c>
      <c r="AJ26" s="19"/>
      <c r="AK26" s="20"/>
      <c r="AL26" s="54">
        <v>78.668999999999997</v>
      </c>
      <c r="AM26" s="19"/>
      <c r="AN26" s="57"/>
      <c r="AO26" s="54">
        <v>191.35</v>
      </c>
      <c r="AP26" s="19"/>
      <c r="AQ26" s="20"/>
      <c r="AR26" s="54">
        <v>23.523</v>
      </c>
      <c r="AS26" s="19"/>
      <c r="AT26" s="20"/>
      <c r="AU26" s="54">
        <v>167.83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2317.1</v>
      </c>
      <c r="C27" s="19"/>
      <c r="D27" s="55"/>
      <c r="E27" s="54">
        <v>2139.4</v>
      </c>
      <c r="F27" s="19"/>
      <c r="G27" s="57"/>
      <c r="H27" s="54">
        <v>95.400999999999996</v>
      </c>
      <c r="I27" s="19"/>
      <c r="J27" s="20"/>
      <c r="K27" s="54">
        <v>254.01</v>
      </c>
      <c r="L27" s="19"/>
      <c r="M27" s="20"/>
      <c r="N27" s="54">
        <v>207.64</v>
      </c>
      <c r="O27" s="19"/>
      <c r="P27" s="20"/>
      <c r="Q27" s="54">
        <v>190.06</v>
      </c>
      <c r="R27" s="19"/>
      <c r="S27" s="20"/>
      <c r="T27" s="54">
        <v>633.55999999999995</v>
      </c>
      <c r="U27" s="19"/>
      <c r="V27" s="20"/>
      <c r="W27" s="54">
        <v>81.63</v>
      </c>
      <c r="X27" s="19"/>
      <c r="Y27" s="20"/>
      <c r="Z27" s="54">
        <v>108.55</v>
      </c>
      <c r="AA27" s="19"/>
      <c r="AB27" s="20"/>
      <c r="AC27" s="54">
        <v>139.22</v>
      </c>
      <c r="AD27" s="19"/>
      <c r="AE27" s="20"/>
      <c r="AF27" s="54">
        <v>162.49</v>
      </c>
      <c r="AG27" s="19"/>
      <c r="AH27" s="20"/>
      <c r="AI27" s="54">
        <v>395.44</v>
      </c>
      <c r="AJ27" s="19"/>
      <c r="AK27" s="20"/>
      <c r="AL27" s="54">
        <v>79.031000000000006</v>
      </c>
      <c r="AM27" s="19"/>
      <c r="AN27" s="57"/>
      <c r="AO27" s="54">
        <v>193.53</v>
      </c>
      <c r="AP27" s="19"/>
      <c r="AQ27" s="20"/>
      <c r="AR27" s="54">
        <v>15.794</v>
      </c>
      <c r="AS27" s="19"/>
      <c r="AT27" s="20"/>
      <c r="AU27" s="54">
        <v>177.73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2359.8000000000002</v>
      </c>
      <c r="C28" s="19"/>
      <c r="D28" s="55"/>
      <c r="E28" s="54">
        <v>2181.4</v>
      </c>
      <c r="F28" s="19"/>
      <c r="G28" s="57"/>
      <c r="H28" s="54">
        <v>93.59</v>
      </c>
      <c r="I28" s="19"/>
      <c r="J28" s="20"/>
      <c r="K28" s="54">
        <v>255.79</v>
      </c>
      <c r="L28" s="19"/>
      <c r="M28" s="20"/>
      <c r="N28" s="54">
        <v>208.48</v>
      </c>
      <c r="O28" s="19"/>
      <c r="P28" s="20"/>
      <c r="Q28" s="54">
        <v>189.95</v>
      </c>
      <c r="R28" s="19"/>
      <c r="S28" s="20"/>
      <c r="T28" s="54">
        <v>645.23</v>
      </c>
      <c r="U28" s="19"/>
      <c r="V28" s="20"/>
      <c r="W28" s="54">
        <v>85.311999999999998</v>
      </c>
      <c r="X28" s="19"/>
      <c r="Y28" s="20"/>
      <c r="Z28" s="54">
        <v>119.2</v>
      </c>
      <c r="AA28" s="19"/>
      <c r="AB28" s="20"/>
      <c r="AC28" s="54">
        <v>141.22</v>
      </c>
      <c r="AD28" s="19"/>
      <c r="AE28" s="20"/>
      <c r="AF28" s="54">
        <v>167.13</v>
      </c>
      <c r="AG28" s="19"/>
      <c r="AH28" s="20"/>
      <c r="AI28" s="54">
        <v>403.9</v>
      </c>
      <c r="AJ28" s="19"/>
      <c r="AK28" s="20"/>
      <c r="AL28" s="54">
        <v>80.069000000000003</v>
      </c>
      <c r="AM28" s="19"/>
      <c r="AN28" s="57"/>
      <c r="AO28" s="54">
        <v>196.05</v>
      </c>
      <c r="AP28" s="19"/>
      <c r="AQ28" s="20"/>
      <c r="AR28" s="54">
        <v>17.640999999999998</v>
      </c>
      <c r="AS28" s="19"/>
      <c r="AT28" s="20"/>
      <c r="AU28" s="54">
        <v>178.41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2487.1</v>
      </c>
      <c r="C29" s="19"/>
      <c r="D29" s="55"/>
      <c r="E29" s="54">
        <v>2305.5</v>
      </c>
      <c r="F29" s="19"/>
      <c r="G29" s="57"/>
      <c r="H29" s="54">
        <v>93.236000000000004</v>
      </c>
      <c r="I29" s="19"/>
      <c r="J29" s="20"/>
      <c r="K29" s="54">
        <v>259.04000000000002</v>
      </c>
      <c r="L29" s="19"/>
      <c r="M29" s="20"/>
      <c r="N29" s="54">
        <v>210.39</v>
      </c>
      <c r="O29" s="19"/>
      <c r="P29" s="20"/>
      <c r="Q29" s="54">
        <v>189.88</v>
      </c>
      <c r="R29" s="19"/>
      <c r="S29" s="20"/>
      <c r="T29" s="54">
        <v>655.75</v>
      </c>
      <c r="U29" s="19"/>
      <c r="V29" s="20"/>
      <c r="W29" s="54">
        <v>87.375</v>
      </c>
      <c r="X29" s="19"/>
      <c r="Y29" s="20"/>
      <c r="Z29" s="54">
        <v>214.37</v>
      </c>
      <c r="AA29" s="19"/>
      <c r="AB29" s="20"/>
      <c r="AC29" s="54">
        <v>143.63999999999999</v>
      </c>
      <c r="AD29" s="19"/>
      <c r="AE29" s="20"/>
      <c r="AF29" s="54">
        <v>172.35</v>
      </c>
      <c r="AG29" s="19"/>
      <c r="AH29" s="20"/>
      <c r="AI29" s="54">
        <v>408.41</v>
      </c>
      <c r="AJ29" s="19"/>
      <c r="AK29" s="20"/>
      <c r="AL29" s="54">
        <v>81.465999999999994</v>
      </c>
      <c r="AM29" s="19"/>
      <c r="AN29" s="57"/>
      <c r="AO29" s="54">
        <v>197.95</v>
      </c>
      <c r="AP29" s="19"/>
      <c r="AQ29" s="20"/>
      <c r="AR29" s="54">
        <v>16.309000000000001</v>
      </c>
      <c r="AS29" s="19"/>
      <c r="AT29" s="20"/>
      <c r="AU29" s="54">
        <v>181.64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2567.5</v>
      </c>
      <c r="C30" s="19"/>
      <c r="D30" s="55"/>
      <c r="E30" s="54">
        <v>2387.1999999999998</v>
      </c>
      <c r="F30" s="19"/>
      <c r="G30" s="57"/>
      <c r="H30" s="54">
        <v>97.203000000000003</v>
      </c>
      <c r="I30" s="19"/>
      <c r="J30" s="20"/>
      <c r="K30" s="54">
        <v>263.88</v>
      </c>
      <c r="L30" s="19"/>
      <c r="M30" s="20"/>
      <c r="N30" s="54">
        <v>213.33</v>
      </c>
      <c r="O30" s="19"/>
      <c r="P30" s="20"/>
      <c r="Q30" s="54">
        <v>196.58</v>
      </c>
      <c r="R30" s="19"/>
      <c r="S30" s="20"/>
      <c r="T30" s="54">
        <v>674.11</v>
      </c>
      <c r="U30" s="19"/>
      <c r="V30" s="20"/>
      <c r="W30" s="54">
        <v>89.534000000000006</v>
      </c>
      <c r="X30" s="19"/>
      <c r="Y30" s="20"/>
      <c r="Z30" s="54">
        <v>248.78</v>
      </c>
      <c r="AA30" s="19"/>
      <c r="AB30" s="20"/>
      <c r="AC30" s="54">
        <v>145.53</v>
      </c>
      <c r="AD30" s="19"/>
      <c r="AE30" s="20"/>
      <c r="AF30" s="54">
        <v>171.66</v>
      </c>
      <c r="AG30" s="19"/>
      <c r="AH30" s="20"/>
      <c r="AI30" s="54">
        <v>417.6</v>
      </c>
      <c r="AJ30" s="19"/>
      <c r="AK30" s="20"/>
      <c r="AL30" s="54">
        <v>82.295000000000002</v>
      </c>
      <c r="AM30" s="19"/>
      <c r="AN30" s="57"/>
      <c r="AO30" s="54">
        <v>196.67</v>
      </c>
      <c r="AP30" s="19"/>
      <c r="AQ30" s="20"/>
      <c r="AR30" s="54">
        <v>16.356999999999999</v>
      </c>
      <c r="AS30" s="19"/>
      <c r="AT30" s="20"/>
      <c r="AU30" s="54">
        <v>180.31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2588.8000000000002</v>
      </c>
      <c r="C31" s="19"/>
      <c r="D31" s="55"/>
      <c r="E31" s="54">
        <v>2355.1999999999998</v>
      </c>
      <c r="F31" s="19"/>
      <c r="G31" s="57"/>
      <c r="H31" s="54">
        <v>95.55</v>
      </c>
      <c r="I31" s="19"/>
      <c r="J31" s="20"/>
      <c r="K31" s="54">
        <v>267.07</v>
      </c>
      <c r="L31" s="19"/>
      <c r="M31" s="20"/>
      <c r="N31" s="54">
        <v>214.42</v>
      </c>
      <c r="O31" s="19"/>
      <c r="P31" s="20"/>
      <c r="Q31" s="54">
        <v>194.09</v>
      </c>
      <c r="R31" s="19"/>
      <c r="S31" s="20"/>
      <c r="T31" s="54">
        <v>683.77</v>
      </c>
      <c r="U31" s="19"/>
      <c r="V31" s="20"/>
      <c r="W31" s="54">
        <v>92.606999999999999</v>
      </c>
      <c r="X31" s="19"/>
      <c r="Y31" s="20"/>
      <c r="Z31" s="54">
        <v>178.42</v>
      </c>
      <c r="AA31" s="19"/>
      <c r="AB31" s="20"/>
      <c r="AC31" s="54">
        <v>148.54</v>
      </c>
      <c r="AD31" s="19"/>
      <c r="AE31" s="20"/>
      <c r="AF31" s="54">
        <v>181.31</v>
      </c>
      <c r="AG31" s="19"/>
      <c r="AH31" s="20"/>
      <c r="AI31" s="54">
        <v>428.22</v>
      </c>
      <c r="AJ31" s="19"/>
      <c r="AK31" s="20"/>
      <c r="AL31" s="54">
        <v>85.647999999999996</v>
      </c>
      <c r="AM31" s="19"/>
      <c r="AN31" s="57"/>
      <c r="AO31" s="54">
        <v>257.98</v>
      </c>
      <c r="AP31" s="19"/>
      <c r="AQ31" s="20"/>
      <c r="AR31" s="54">
        <v>24.423999999999999</v>
      </c>
      <c r="AS31" s="19"/>
      <c r="AT31" s="20"/>
      <c r="AU31" s="54">
        <v>233.55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2711.3</v>
      </c>
      <c r="C32" s="19"/>
      <c r="D32" s="55"/>
      <c r="E32" s="54">
        <v>2479.8000000000002</v>
      </c>
      <c r="F32" s="19"/>
      <c r="G32" s="57"/>
      <c r="H32" s="54">
        <v>96.242000000000004</v>
      </c>
      <c r="I32" s="19"/>
      <c r="J32" s="20"/>
      <c r="K32" s="54">
        <v>268.10000000000002</v>
      </c>
      <c r="L32" s="19"/>
      <c r="M32" s="20"/>
      <c r="N32" s="54">
        <v>215.5</v>
      </c>
      <c r="O32" s="19"/>
      <c r="P32" s="20"/>
      <c r="Q32" s="54">
        <v>196.87</v>
      </c>
      <c r="R32" s="19"/>
      <c r="S32" s="20"/>
      <c r="T32" s="54">
        <v>728.54</v>
      </c>
      <c r="U32" s="19"/>
      <c r="V32" s="20"/>
      <c r="W32" s="54">
        <v>95.819000000000003</v>
      </c>
      <c r="X32" s="19"/>
      <c r="Y32" s="20"/>
      <c r="Z32" s="54">
        <v>234.35</v>
      </c>
      <c r="AA32" s="19"/>
      <c r="AB32" s="20"/>
      <c r="AC32" s="54">
        <v>151.38999999999999</v>
      </c>
      <c r="AD32" s="19"/>
      <c r="AE32" s="20"/>
      <c r="AF32" s="54">
        <v>184.12</v>
      </c>
      <c r="AG32" s="19"/>
      <c r="AH32" s="20"/>
      <c r="AI32" s="54">
        <v>436.38</v>
      </c>
      <c r="AJ32" s="19"/>
      <c r="AK32" s="20"/>
      <c r="AL32" s="54">
        <v>88.016999999999996</v>
      </c>
      <c r="AM32" s="19"/>
      <c r="AN32" s="57"/>
      <c r="AO32" s="54">
        <v>263.33</v>
      </c>
      <c r="AP32" s="19"/>
      <c r="AQ32" s="20"/>
      <c r="AR32" s="54">
        <v>31.898</v>
      </c>
      <c r="AS32" s="19"/>
      <c r="AT32" s="20"/>
      <c r="AU32" s="54">
        <v>231.44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2617.3000000000002</v>
      </c>
      <c r="C33" s="19"/>
      <c r="D33" s="55"/>
      <c r="E33" s="54">
        <v>2381.3000000000002</v>
      </c>
      <c r="F33" s="19"/>
      <c r="G33" s="57"/>
      <c r="H33" s="54">
        <v>96.647000000000006</v>
      </c>
      <c r="I33" s="19"/>
      <c r="J33" s="20"/>
      <c r="K33" s="54">
        <v>271.38</v>
      </c>
      <c r="L33" s="19"/>
      <c r="M33" s="20"/>
      <c r="N33" s="54">
        <v>217.04</v>
      </c>
      <c r="O33" s="19"/>
      <c r="P33" s="20"/>
      <c r="Q33" s="54">
        <v>201.5</v>
      </c>
      <c r="R33" s="19"/>
      <c r="S33" s="20"/>
      <c r="T33" s="54">
        <v>720.49</v>
      </c>
      <c r="U33" s="19"/>
      <c r="V33" s="20"/>
      <c r="W33" s="54">
        <v>97.415000000000006</v>
      </c>
      <c r="X33" s="19"/>
      <c r="Y33" s="20"/>
      <c r="Z33" s="54">
        <v>116.39</v>
      </c>
      <c r="AA33" s="19"/>
      <c r="AB33" s="20"/>
      <c r="AC33" s="54">
        <v>154.35</v>
      </c>
      <c r="AD33" s="19"/>
      <c r="AE33" s="20"/>
      <c r="AF33" s="54">
        <v>186.85</v>
      </c>
      <c r="AG33" s="19"/>
      <c r="AH33" s="20"/>
      <c r="AI33" s="54">
        <v>448.05</v>
      </c>
      <c r="AJ33" s="19"/>
      <c r="AK33" s="20"/>
      <c r="AL33" s="54">
        <v>88.188999999999993</v>
      </c>
      <c r="AM33" s="19"/>
      <c r="AN33" s="57"/>
      <c r="AO33" s="54">
        <v>270.56</v>
      </c>
      <c r="AP33" s="19"/>
      <c r="AQ33" s="20"/>
      <c r="AR33" s="54">
        <v>34.563000000000002</v>
      </c>
      <c r="AS33" s="19"/>
      <c r="AT33" s="20"/>
      <c r="AU33" s="54">
        <v>236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2677.7</v>
      </c>
      <c r="C34" s="19"/>
      <c r="D34" s="55"/>
      <c r="E34" s="54">
        <v>2437.4</v>
      </c>
      <c r="F34" s="19"/>
      <c r="G34" s="57"/>
      <c r="H34" s="54">
        <v>97.991</v>
      </c>
      <c r="I34" s="19"/>
      <c r="J34" s="20"/>
      <c r="K34" s="54">
        <v>271.8</v>
      </c>
      <c r="L34" s="19"/>
      <c r="M34" s="20"/>
      <c r="N34" s="54">
        <v>216.47</v>
      </c>
      <c r="O34" s="19"/>
      <c r="P34" s="20"/>
      <c r="Q34" s="54">
        <v>203.03</v>
      </c>
      <c r="R34" s="19"/>
      <c r="S34" s="20"/>
      <c r="T34" s="54">
        <v>741.63</v>
      </c>
      <c r="U34" s="19"/>
      <c r="V34" s="20"/>
      <c r="W34" s="54">
        <v>98.849000000000004</v>
      </c>
      <c r="X34" s="19"/>
      <c r="Y34" s="20"/>
      <c r="Z34" s="54">
        <v>127.13</v>
      </c>
      <c r="AA34" s="19"/>
      <c r="AB34" s="20"/>
      <c r="AC34" s="54">
        <v>156.49</v>
      </c>
      <c r="AD34" s="19"/>
      <c r="AE34" s="20"/>
      <c r="AF34" s="54">
        <v>196.27</v>
      </c>
      <c r="AG34" s="19"/>
      <c r="AH34" s="20"/>
      <c r="AI34" s="54">
        <v>453.01</v>
      </c>
      <c r="AJ34" s="19"/>
      <c r="AK34" s="20"/>
      <c r="AL34" s="54">
        <v>91.186000000000007</v>
      </c>
      <c r="AM34" s="19"/>
      <c r="AN34" s="57"/>
      <c r="AO34" s="54">
        <v>283.32</v>
      </c>
      <c r="AP34" s="19"/>
      <c r="AQ34" s="20"/>
      <c r="AR34" s="54">
        <v>43.015000000000001</v>
      </c>
      <c r="AS34" s="19"/>
      <c r="AT34" s="20"/>
      <c r="AU34" s="54">
        <v>240.31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2753.8</v>
      </c>
      <c r="C35" s="19"/>
      <c r="D35" s="55"/>
      <c r="E35" s="54">
        <v>2498.6</v>
      </c>
      <c r="F35" s="19"/>
      <c r="G35" s="57"/>
      <c r="H35" s="54">
        <v>97.986999999999995</v>
      </c>
      <c r="I35" s="19"/>
      <c r="J35" s="20"/>
      <c r="K35" s="54">
        <v>274.83</v>
      </c>
      <c r="L35" s="19"/>
      <c r="M35" s="20"/>
      <c r="N35" s="54">
        <v>217.2</v>
      </c>
      <c r="O35" s="19"/>
      <c r="P35" s="20"/>
      <c r="Q35" s="54">
        <v>213.53</v>
      </c>
      <c r="R35" s="19"/>
      <c r="S35" s="20"/>
      <c r="T35" s="54">
        <v>725.17</v>
      </c>
      <c r="U35" s="19"/>
      <c r="V35" s="20"/>
      <c r="W35" s="54">
        <v>106.99</v>
      </c>
      <c r="X35" s="19"/>
      <c r="Y35" s="20"/>
      <c r="Z35" s="54">
        <v>159.46</v>
      </c>
      <c r="AA35" s="19"/>
      <c r="AB35" s="20"/>
      <c r="AC35" s="54">
        <v>158.96</v>
      </c>
      <c r="AD35" s="19"/>
      <c r="AE35" s="20"/>
      <c r="AF35" s="54">
        <v>209.42</v>
      </c>
      <c r="AG35" s="19"/>
      <c r="AH35" s="20"/>
      <c r="AI35" s="54">
        <v>458.67</v>
      </c>
      <c r="AJ35" s="19"/>
      <c r="AK35" s="20"/>
      <c r="AL35" s="54">
        <v>93.625</v>
      </c>
      <c r="AM35" s="19"/>
      <c r="AN35" s="57"/>
      <c r="AO35" s="54">
        <v>295.8</v>
      </c>
      <c r="AP35" s="19"/>
      <c r="AQ35" s="20"/>
      <c r="AR35" s="54">
        <v>40.680999999999997</v>
      </c>
      <c r="AS35" s="19"/>
      <c r="AT35" s="20"/>
      <c r="AU35" s="54">
        <v>255.11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2851.6</v>
      </c>
      <c r="C36" s="19"/>
      <c r="D36" s="55"/>
      <c r="E36" s="54">
        <v>2583.6</v>
      </c>
      <c r="F36" s="19"/>
      <c r="G36" s="57"/>
      <c r="H36" s="54">
        <v>109.26</v>
      </c>
      <c r="I36" s="19"/>
      <c r="J36" s="20"/>
      <c r="K36" s="54">
        <v>281.32</v>
      </c>
      <c r="L36" s="19"/>
      <c r="M36" s="20"/>
      <c r="N36" s="54">
        <v>220.48</v>
      </c>
      <c r="O36" s="19"/>
      <c r="P36" s="20"/>
      <c r="Q36" s="54">
        <v>189.19</v>
      </c>
      <c r="R36" s="19"/>
      <c r="S36" s="20"/>
      <c r="T36" s="54">
        <v>749.36</v>
      </c>
      <c r="U36" s="19"/>
      <c r="V36" s="20"/>
      <c r="W36" s="54">
        <v>111.37</v>
      </c>
      <c r="X36" s="19"/>
      <c r="Y36" s="20"/>
      <c r="Z36" s="54">
        <v>204.56</v>
      </c>
      <c r="AA36" s="19"/>
      <c r="AB36" s="20"/>
      <c r="AC36" s="54">
        <v>160.94</v>
      </c>
      <c r="AD36" s="19"/>
      <c r="AE36" s="20"/>
      <c r="AF36" s="54">
        <v>218.93</v>
      </c>
      <c r="AG36" s="19"/>
      <c r="AH36" s="20"/>
      <c r="AI36" s="54">
        <v>462.53</v>
      </c>
      <c r="AJ36" s="19"/>
      <c r="AK36" s="20"/>
      <c r="AL36" s="54">
        <v>96.096000000000004</v>
      </c>
      <c r="AM36" s="19"/>
      <c r="AN36" s="57"/>
      <c r="AO36" s="54">
        <v>309.37</v>
      </c>
      <c r="AP36" s="19"/>
      <c r="AQ36" s="20"/>
      <c r="AR36" s="54">
        <v>41.372999999999998</v>
      </c>
      <c r="AS36" s="19"/>
      <c r="AT36" s="20"/>
      <c r="AU36" s="54">
        <v>268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2907.6</v>
      </c>
      <c r="C37" s="19"/>
      <c r="D37" s="55"/>
      <c r="E37" s="54">
        <v>2631.6</v>
      </c>
      <c r="F37" s="19"/>
      <c r="G37" s="57"/>
      <c r="H37" s="54">
        <v>110.97</v>
      </c>
      <c r="I37" s="19"/>
      <c r="J37" s="20"/>
      <c r="K37" s="54">
        <v>285.52999999999997</v>
      </c>
      <c r="L37" s="19"/>
      <c r="M37" s="20"/>
      <c r="N37" s="54">
        <v>223.59</v>
      </c>
      <c r="O37" s="19"/>
      <c r="P37" s="20"/>
      <c r="Q37" s="54">
        <v>226.67</v>
      </c>
      <c r="R37" s="19"/>
      <c r="S37" s="20"/>
      <c r="T37" s="54">
        <v>761.72</v>
      </c>
      <c r="U37" s="19"/>
      <c r="V37" s="20"/>
      <c r="W37" s="54">
        <v>113.71</v>
      </c>
      <c r="X37" s="19"/>
      <c r="Y37" s="20"/>
      <c r="Z37" s="54">
        <v>181.61</v>
      </c>
      <c r="AA37" s="19"/>
      <c r="AB37" s="20"/>
      <c r="AC37" s="54">
        <v>162.22</v>
      </c>
      <c r="AD37" s="19"/>
      <c r="AE37" s="20"/>
      <c r="AF37" s="54">
        <v>223.88</v>
      </c>
      <c r="AG37" s="19"/>
      <c r="AH37" s="20"/>
      <c r="AI37" s="54">
        <v>466.26</v>
      </c>
      <c r="AJ37" s="19"/>
      <c r="AK37" s="20"/>
      <c r="AL37" s="54">
        <v>99.078999999999994</v>
      </c>
      <c r="AM37" s="19"/>
      <c r="AN37" s="57"/>
      <c r="AO37" s="54">
        <v>310.70999999999998</v>
      </c>
      <c r="AP37" s="19"/>
      <c r="AQ37" s="20"/>
      <c r="AR37" s="54">
        <v>34.75</v>
      </c>
      <c r="AS37" s="19"/>
      <c r="AT37" s="20"/>
      <c r="AU37" s="54">
        <v>275.95999999999998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2904</v>
      </c>
      <c r="C38" s="19"/>
      <c r="D38" s="55"/>
      <c r="E38" s="54">
        <v>2628.8</v>
      </c>
      <c r="F38" s="19"/>
      <c r="G38" s="57"/>
      <c r="H38" s="54">
        <v>122.56</v>
      </c>
      <c r="I38" s="19"/>
      <c r="J38" s="20"/>
      <c r="K38" s="54">
        <v>286.19</v>
      </c>
      <c r="L38" s="19"/>
      <c r="M38" s="20"/>
      <c r="N38" s="54">
        <v>223.06</v>
      </c>
      <c r="O38" s="19"/>
      <c r="P38" s="20"/>
      <c r="Q38" s="54">
        <v>228.59</v>
      </c>
      <c r="R38" s="19"/>
      <c r="S38" s="20"/>
      <c r="T38" s="54">
        <v>726.91</v>
      </c>
      <c r="U38" s="19"/>
      <c r="V38" s="20"/>
      <c r="W38" s="54">
        <v>114.29</v>
      </c>
      <c r="X38" s="19"/>
      <c r="Y38" s="20"/>
      <c r="Z38" s="54">
        <v>178.55</v>
      </c>
      <c r="AA38" s="19"/>
      <c r="AB38" s="20"/>
      <c r="AC38" s="54">
        <v>165.06</v>
      </c>
      <c r="AD38" s="19"/>
      <c r="AE38" s="20"/>
      <c r="AF38" s="54">
        <v>229.51</v>
      </c>
      <c r="AG38" s="19"/>
      <c r="AH38" s="20"/>
      <c r="AI38" s="54">
        <v>474.76</v>
      </c>
      <c r="AJ38" s="19"/>
      <c r="AK38" s="20"/>
      <c r="AL38" s="54">
        <v>102.36</v>
      </c>
      <c r="AM38" s="19"/>
      <c r="AN38" s="57"/>
      <c r="AO38" s="54">
        <v>307.12</v>
      </c>
      <c r="AP38" s="19"/>
      <c r="AQ38" s="20"/>
      <c r="AR38" s="54">
        <v>31.896000000000001</v>
      </c>
      <c r="AS38" s="19"/>
      <c r="AT38" s="20"/>
      <c r="AU38" s="54">
        <v>275.22000000000003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2907.1</v>
      </c>
      <c r="C39" s="19"/>
      <c r="D39" s="55"/>
      <c r="E39" s="54">
        <v>2628.7</v>
      </c>
      <c r="F39" s="19"/>
      <c r="G39" s="57"/>
      <c r="H39" s="54">
        <v>120.55</v>
      </c>
      <c r="I39" s="19"/>
      <c r="J39" s="20"/>
      <c r="K39" s="54">
        <v>286.02999999999997</v>
      </c>
      <c r="L39" s="19"/>
      <c r="M39" s="20"/>
      <c r="N39" s="54">
        <v>223.76</v>
      </c>
      <c r="O39" s="19"/>
      <c r="P39" s="20"/>
      <c r="Q39" s="54">
        <v>236.34</v>
      </c>
      <c r="R39" s="19"/>
      <c r="S39" s="20"/>
      <c r="T39" s="54">
        <v>711.72</v>
      </c>
      <c r="U39" s="19"/>
      <c r="V39" s="20"/>
      <c r="W39" s="54">
        <v>112.14</v>
      </c>
      <c r="X39" s="19"/>
      <c r="Y39" s="20"/>
      <c r="Z39" s="54">
        <v>181.51</v>
      </c>
      <c r="AA39" s="19"/>
      <c r="AB39" s="20"/>
      <c r="AC39" s="54">
        <v>169.61</v>
      </c>
      <c r="AD39" s="19"/>
      <c r="AE39" s="20"/>
      <c r="AF39" s="54">
        <v>228.93</v>
      </c>
      <c r="AG39" s="19"/>
      <c r="AH39" s="20"/>
      <c r="AI39" s="54">
        <v>481.65</v>
      </c>
      <c r="AJ39" s="19"/>
      <c r="AK39" s="20"/>
      <c r="AL39" s="54">
        <v>100.2</v>
      </c>
      <c r="AM39" s="19"/>
      <c r="AN39" s="57"/>
      <c r="AO39" s="54">
        <v>306.33999999999997</v>
      </c>
      <c r="AP39" s="19"/>
      <c r="AQ39" s="20"/>
      <c r="AR39" s="54">
        <v>27.923999999999999</v>
      </c>
      <c r="AS39" s="19"/>
      <c r="AT39" s="20"/>
      <c r="AU39" s="54">
        <v>278.41000000000003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2951.3</v>
      </c>
      <c r="C40" s="19"/>
      <c r="D40" s="55"/>
      <c r="E40" s="54">
        <v>2668.9</v>
      </c>
      <c r="F40" s="19"/>
      <c r="G40" s="57"/>
      <c r="H40" s="54">
        <v>113.63</v>
      </c>
      <c r="I40" s="19"/>
      <c r="J40" s="20"/>
      <c r="K40" s="54">
        <v>295.25</v>
      </c>
      <c r="L40" s="19"/>
      <c r="M40" s="20"/>
      <c r="N40" s="54">
        <v>231.51</v>
      </c>
      <c r="O40" s="19"/>
      <c r="P40" s="20"/>
      <c r="Q40" s="54">
        <v>249.12</v>
      </c>
      <c r="R40" s="19"/>
      <c r="S40" s="20"/>
      <c r="T40" s="54">
        <v>729.35</v>
      </c>
      <c r="U40" s="19"/>
      <c r="V40" s="20"/>
      <c r="W40" s="54">
        <v>113.16</v>
      </c>
      <c r="X40" s="19"/>
      <c r="Y40" s="20"/>
      <c r="Z40" s="54">
        <v>169.91</v>
      </c>
      <c r="AA40" s="19"/>
      <c r="AB40" s="20"/>
      <c r="AC40" s="54">
        <v>173.98</v>
      </c>
      <c r="AD40" s="19"/>
      <c r="AE40" s="20"/>
      <c r="AF40" s="54">
        <v>229.45</v>
      </c>
      <c r="AG40" s="19"/>
      <c r="AH40" s="20"/>
      <c r="AI40" s="54">
        <v>491.97</v>
      </c>
      <c r="AJ40" s="19"/>
      <c r="AK40" s="20"/>
      <c r="AL40" s="54">
        <v>103.05</v>
      </c>
      <c r="AM40" s="19"/>
      <c r="AN40" s="57"/>
      <c r="AO40" s="54">
        <v>307.27</v>
      </c>
      <c r="AP40" s="19"/>
      <c r="AQ40" s="20"/>
      <c r="AR40" s="54">
        <v>24.818000000000001</v>
      </c>
      <c r="AS40" s="19"/>
      <c r="AT40" s="20"/>
      <c r="AU40" s="54">
        <v>282.45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2962</v>
      </c>
      <c r="C41" s="19"/>
      <c r="D41" s="55"/>
      <c r="E41" s="54">
        <v>2661.5</v>
      </c>
      <c r="F41" s="19"/>
      <c r="G41" s="57"/>
      <c r="H41" s="54">
        <v>107.73</v>
      </c>
      <c r="I41" s="19"/>
      <c r="J41" s="20"/>
      <c r="K41" s="54">
        <v>296.02999999999997</v>
      </c>
      <c r="L41" s="19"/>
      <c r="M41" s="20"/>
      <c r="N41" s="54">
        <v>230.42</v>
      </c>
      <c r="O41" s="19"/>
      <c r="P41" s="20"/>
      <c r="Q41" s="54">
        <v>223.68</v>
      </c>
      <c r="R41" s="19"/>
      <c r="S41" s="20"/>
      <c r="T41" s="54">
        <v>727.67</v>
      </c>
      <c r="U41" s="19"/>
      <c r="V41" s="20"/>
      <c r="W41" s="54">
        <v>115.75</v>
      </c>
      <c r="X41" s="19"/>
      <c r="Y41" s="20"/>
      <c r="Z41" s="54">
        <v>165.36</v>
      </c>
      <c r="AA41" s="19"/>
      <c r="AB41" s="20"/>
      <c r="AC41" s="54">
        <v>177.51</v>
      </c>
      <c r="AD41" s="19"/>
      <c r="AE41" s="20"/>
      <c r="AF41" s="54">
        <v>234.54</v>
      </c>
      <c r="AG41" s="19"/>
      <c r="AH41" s="20"/>
      <c r="AI41" s="54">
        <v>507.12</v>
      </c>
      <c r="AJ41" s="19"/>
      <c r="AK41" s="20"/>
      <c r="AL41" s="54">
        <v>106.1</v>
      </c>
      <c r="AM41" s="19"/>
      <c r="AN41" s="57"/>
      <c r="AO41" s="54">
        <v>332.09</v>
      </c>
      <c r="AP41" s="19"/>
      <c r="AQ41" s="20"/>
      <c r="AR41" s="54">
        <v>31.623999999999999</v>
      </c>
      <c r="AS41" s="19"/>
      <c r="AT41" s="20"/>
      <c r="AU41" s="54">
        <v>300.47000000000003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3056.7</v>
      </c>
      <c r="C42" s="19"/>
      <c r="D42" s="55"/>
      <c r="E42" s="54">
        <v>2744.8</v>
      </c>
      <c r="F42" s="19"/>
      <c r="G42" s="57"/>
      <c r="H42" s="54">
        <v>108.02</v>
      </c>
      <c r="I42" s="19"/>
      <c r="J42" s="20"/>
      <c r="K42" s="54">
        <v>300.64999999999998</v>
      </c>
      <c r="L42" s="19"/>
      <c r="M42" s="20"/>
      <c r="N42" s="54">
        <v>232.84</v>
      </c>
      <c r="O42" s="19"/>
      <c r="P42" s="20"/>
      <c r="Q42" s="54">
        <v>242.47</v>
      </c>
      <c r="R42" s="19"/>
      <c r="S42" s="20"/>
      <c r="T42" s="54">
        <v>753.16</v>
      </c>
      <c r="U42" s="19"/>
      <c r="V42" s="20"/>
      <c r="W42" s="54">
        <v>107.94</v>
      </c>
      <c r="X42" s="19"/>
      <c r="Y42" s="20"/>
      <c r="Z42" s="54">
        <v>180.53</v>
      </c>
      <c r="AA42" s="19"/>
      <c r="AB42" s="20"/>
      <c r="AC42" s="54">
        <v>181.65</v>
      </c>
      <c r="AD42" s="19"/>
      <c r="AE42" s="20"/>
      <c r="AF42" s="54">
        <v>233.27</v>
      </c>
      <c r="AG42" s="19"/>
      <c r="AH42" s="20"/>
      <c r="AI42" s="54">
        <v>529.66999999999996</v>
      </c>
      <c r="AJ42" s="19"/>
      <c r="AK42" s="20"/>
      <c r="AL42" s="54">
        <v>107.45</v>
      </c>
      <c r="AM42" s="19"/>
      <c r="AN42" s="57"/>
      <c r="AO42" s="54">
        <v>342.5</v>
      </c>
      <c r="AP42" s="19"/>
      <c r="AQ42" s="20"/>
      <c r="AR42" s="54">
        <v>30.635000000000002</v>
      </c>
      <c r="AS42" s="19"/>
      <c r="AT42" s="20"/>
      <c r="AU42" s="54">
        <v>311.87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3112.3</v>
      </c>
      <c r="C43" s="19"/>
      <c r="D43" s="55"/>
      <c r="E43" s="54">
        <v>2779.7</v>
      </c>
      <c r="F43" s="19"/>
      <c r="G43" s="57"/>
      <c r="H43" s="54">
        <v>112.97</v>
      </c>
      <c r="I43" s="19"/>
      <c r="J43" s="20"/>
      <c r="K43" s="54">
        <v>306.52</v>
      </c>
      <c r="L43" s="19"/>
      <c r="M43" s="20"/>
      <c r="N43" s="54">
        <v>235.55</v>
      </c>
      <c r="O43" s="19"/>
      <c r="P43" s="20"/>
      <c r="Q43" s="54">
        <v>258.81</v>
      </c>
      <c r="R43" s="19"/>
      <c r="S43" s="20"/>
      <c r="T43" s="54">
        <v>725.12</v>
      </c>
      <c r="U43" s="19"/>
      <c r="V43" s="20"/>
      <c r="W43" s="54">
        <v>110.19</v>
      </c>
      <c r="X43" s="19"/>
      <c r="Y43" s="20"/>
      <c r="Z43" s="54">
        <v>173.19</v>
      </c>
      <c r="AA43" s="19"/>
      <c r="AB43" s="20"/>
      <c r="AC43" s="54">
        <v>187.1</v>
      </c>
      <c r="AD43" s="19"/>
      <c r="AE43" s="20"/>
      <c r="AF43" s="54">
        <v>234.44</v>
      </c>
      <c r="AG43" s="19"/>
      <c r="AH43" s="20"/>
      <c r="AI43" s="54">
        <v>560.98</v>
      </c>
      <c r="AJ43" s="19"/>
      <c r="AK43" s="20"/>
      <c r="AL43" s="54">
        <v>110.33</v>
      </c>
      <c r="AM43" s="19"/>
      <c r="AN43" s="57"/>
      <c r="AO43" s="54">
        <v>370.77</v>
      </c>
      <c r="AP43" s="19"/>
      <c r="AQ43" s="20"/>
      <c r="AR43" s="54">
        <v>38.112000000000002</v>
      </c>
      <c r="AS43" s="19"/>
      <c r="AT43" s="20"/>
      <c r="AU43" s="54">
        <v>332.66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3161.3</v>
      </c>
      <c r="C44" s="19"/>
      <c r="D44" s="55"/>
      <c r="E44" s="54">
        <v>2801.5</v>
      </c>
      <c r="F44" s="19"/>
      <c r="G44" s="57"/>
      <c r="H44" s="54">
        <v>107.87</v>
      </c>
      <c r="I44" s="19"/>
      <c r="J44" s="20"/>
      <c r="K44" s="54">
        <v>304.05</v>
      </c>
      <c r="L44" s="19"/>
      <c r="M44" s="20"/>
      <c r="N44" s="54">
        <v>231.43</v>
      </c>
      <c r="O44" s="19"/>
      <c r="P44" s="20"/>
      <c r="Q44" s="54">
        <v>265.58</v>
      </c>
      <c r="R44" s="19"/>
      <c r="S44" s="20"/>
      <c r="T44" s="54">
        <v>711.41</v>
      </c>
      <c r="U44" s="19"/>
      <c r="V44" s="20"/>
      <c r="W44" s="54">
        <v>111.82</v>
      </c>
      <c r="X44" s="19"/>
      <c r="Y44" s="20"/>
      <c r="Z44" s="54">
        <v>179.02</v>
      </c>
      <c r="AA44" s="19"/>
      <c r="AB44" s="20"/>
      <c r="AC44" s="54">
        <v>192.73</v>
      </c>
      <c r="AD44" s="19"/>
      <c r="AE44" s="20"/>
      <c r="AF44" s="54">
        <v>234.14</v>
      </c>
      <c r="AG44" s="19"/>
      <c r="AH44" s="20"/>
      <c r="AI44" s="54">
        <v>582.99</v>
      </c>
      <c r="AJ44" s="19"/>
      <c r="AK44" s="20"/>
      <c r="AL44" s="54">
        <v>111.92</v>
      </c>
      <c r="AM44" s="19"/>
      <c r="AN44" s="57"/>
      <c r="AO44" s="54">
        <v>395.33</v>
      </c>
      <c r="AP44" s="19"/>
      <c r="AQ44" s="20"/>
      <c r="AR44" s="54">
        <v>35.570999999999998</v>
      </c>
      <c r="AS44" s="19"/>
      <c r="AT44" s="20"/>
      <c r="AU44" s="54">
        <v>359.75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3237.5</v>
      </c>
      <c r="C45" s="19"/>
      <c r="D45" s="55"/>
      <c r="E45" s="54">
        <v>2879.6</v>
      </c>
      <c r="F45" s="19"/>
      <c r="G45" s="57"/>
      <c r="H45" s="54">
        <v>104.61</v>
      </c>
      <c r="I45" s="19"/>
      <c r="J45" s="20"/>
      <c r="K45" s="54">
        <v>310.17</v>
      </c>
      <c r="L45" s="19"/>
      <c r="M45" s="20"/>
      <c r="N45" s="54">
        <v>236.42</v>
      </c>
      <c r="O45" s="19"/>
      <c r="P45" s="20"/>
      <c r="Q45" s="54">
        <v>273.29000000000002</v>
      </c>
      <c r="R45" s="19"/>
      <c r="S45" s="20"/>
      <c r="T45" s="54">
        <v>741.01</v>
      </c>
      <c r="U45" s="19"/>
      <c r="V45" s="20"/>
      <c r="W45" s="54">
        <v>112.93</v>
      </c>
      <c r="X45" s="19"/>
      <c r="Y45" s="20"/>
      <c r="Z45" s="54">
        <v>185.22</v>
      </c>
      <c r="AA45" s="19"/>
      <c r="AB45" s="20"/>
      <c r="AC45" s="54">
        <v>198.33</v>
      </c>
      <c r="AD45" s="19"/>
      <c r="AE45" s="20"/>
      <c r="AF45" s="54">
        <v>234.53</v>
      </c>
      <c r="AG45" s="19"/>
      <c r="AH45" s="20"/>
      <c r="AI45" s="54">
        <v>606.04999999999995</v>
      </c>
      <c r="AJ45" s="19"/>
      <c r="AK45" s="20"/>
      <c r="AL45" s="54">
        <v>113.47</v>
      </c>
      <c r="AM45" s="19"/>
      <c r="AN45" s="57"/>
      <c r="AO45" s="54">
        <v>392.5</v>
      </c>
      <c r="AP45" s="19"/>
      <c r="AQ45" s="20"/>
      <c r="AR45" s="54">
        <v>34.631</v>
      </c>
      <c r="AS45" s="19"/>
      <c r="AT45" s="20"/>
      <c r="AU45" s="54">
        <v>357.87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3334.2</v>
      </c>
      <c r="C46" s="19"/>
      <c r="D46" s="55"/>
      <c r="E46" s="54">
        <v>2935.8</v>
      </c>
      <c r="F46" s="19"/>
      <c r="G46" s="57"/>
      <c r="H46" s="54">
        <v>105.25</v>
      </c>
      <c r="I46" s="19"/>
      <c r="J46" s="20"/>
      <c r="K46" s="54">
        <v>313.62</v>
      </c>
      <c r="L46" s="19"/>
      <c r="M46" s="20"/>
      <c r="N46" s="54">
        <v>239.5</v>
      </c>
      <c r="O46" s="19"/>
      <c r="P46" s="20"/>
      <c r="Q46" s="54">
        <v>281.76</v>
      </c>
      <c r="R46" s="19"/>
      <c r="S46" s="20"/>
      <c r="T46" s="54">
        <v>752.05</v>
      </c>
      <c r="U46" s="19"/>
      <c r="V46" s="20"/>
      <c r="W46" s="54">
        <v>117.43</v>
      </c>
      <c r="X46" s="19"/>
      <c r="Y46" s="20"/>
      <c r="Z46" s="54">
        <v>189.05</v>
      </c>
      <c r="AA46" s="19"/>
      <c r="AB46" s="20"/>
      <c r="AC46" s="54">
        <v>204.88</v>
      </c>
      <c r="AD46" s="19"/>
      <c r="AE46" s="20"/>
      <c r="AF46" s="54">
        <v>234.49</v>
      </c>
      <c r="AG46" s="19"/>
      <c r="AH46" s="20"/>
      <c r="AI46" s="54">
        <v>621.89</v>
      </c>
      <c r="AJ46" s="19"/>
      <c r="AK46" s="20"/>
      <c r="AL46" s="54">
        <v>115.34</v>
      </c>
      <c r="AM46" s="19"/>
      <c r="AN46" s="57"/>
      <c r="AO46" s="54">
        <v>430.5</v>
      </c>
      <c r="AP46" s="19"/>
      <c r="AQ46" s="20"/>
      <c r="AR46" s="54">
        <v>32.085999999999999</v>
      </c>
      <c r="AS46" s="19"/>
      <c r="AT46" s="20"/>
      <c r="AU46" s="54">
        <v>398.41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3365.9</v>
      </c>
      <c r="C47" s="19"/>
      <c r="D47" s="55"/>
      <c r="E47" s="54">
        <v>2967.9</v>
      </c>
      <c r="F47" s="19"/>
      <c r="G47" s="57"/>
      <c r="H47" s="54">
        <v>109.02</v>
      </c>
      <c r="I47" s="19"/>
      <c r="J47" s="20"/>
      <c r="K47" s="54">
        <v>317.33999999999997</v>
      </c>
      <c r="L47" s="19"/>
      <c r="M47" s="20"/>
      <c r="N47" s="54">
        <v>242.51</v>
      </c>
      <c r="O47" s="19"/>
      <c r="P47" s="20"/>
      <c r="Q47" s="54">
        <v>285.97000000000003</v>
      </c>
      <c r="R47" s="19"/>
      <c r="S47" s="20"/>
      <c r="T47" s="54">
        <v>757.42</v>
      </c>
      <c r="U47" s="19"/>
      <c r="V47" s="20"/>
      <c r="W47" s="54">
        <v>119.77</v>
      </c>
      <c r="X47" s="19"/>
      <c r="Y47" s="20"/>
      <c r="Z47" s="54">
        <v>199.46</v>
      </c>
      <c r="AA47" s="19"/>
      <c r="AB47" s="20"/>
      <c r="AC47" s="54">
        <v>210.48</v>
      </c>
      <c r="AD47" s="19"/>
      <c r="AE47" s="20"/>
      <c r="AF47" s="54">
        <v>233.47</v>
      </c>
      <c r="AG47" s="19"/>
      <c r="AH47" s="20"/>
      <c r="AI47" s="54">
        <v>616.67999999999995</v>
      </c>
      <c r="AJ47" s="19"/>
      <c r="AK47" s="20"/>
      <c r="AL47" s="54">
        <v>118.28</v>
      </c>
      <c r="AM47" s="19"/>
      <c r="AN47" s="57"/>
      <c r="AO47" s="54">
        <v>434.24</v>
      </c>
      <c r="AP47" s="19"/>
      <c r="AQ47" s="20"/>
      <c r="AR47" s="54">
        <v>36.237000000000002</v>
      </c>
      <c r="AS47" s="19"/>
      <c r="AT47" s="20"/>
      <c r="AU47" s="54">
        <v>398.01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3413.2</v>
      </c>
      <c r="C48" s="19"/>
      <c r="D48" s="55"/>
      <c r="E48" s="54">
        <v>3016.6</v>
      </c>
      <c r="F48" s="19"/>
      <c r="G48" s="57"/>
      <c r="H48" s="54">
        <v>108.92</v>
      </c>
      <c r="I48" s="19"/>
      <c r="J48" s="20"/>
      <c r="K48" s="54">
        <v>325.94</v>
      </c>
      <c r="L48" s="19"/>
      <c r="M48" s="20"/>
      <c r="N48" s="54">
        <v>250.14</v>
      </c>
      <c r="O48" s="19"/>
      <c r="P48" s="20"/>
      <c r="Q48" s="54">
        <v>296.08</v>
      </c>
      <c r="R48" s="19"/>
      <c r="S48" s="20"/>
      <c r="T48" s="54">
        <v>766.86</v>
      </c>
      <c r="U48" s="19"/>
      <c r="V48" s="20"/>
      <c r="W48" s="54">
        <v>120.18</v>
      </c>
      <c r="X48" s="19"/>
      <c r="Y48" s="20"/>
      <c r="Z48" s="54">
        <v>201.44</v>
      </c>
      <c r="AA48" s="19"/>
      <c r="AB48" s="20"/>
      <c r="AC48" s="54">
        <v>217.77</v>
      </c>
      <c r="AD48" s="19"/>
      <c r="AE48" s="20"/>
      <c r="AF48" s="54">
        <v>235.62</v>
      </c>
      <c r="AG48" s="19"/>
      <c r="AH48" s="20"/>
      <c r="AI48" s="54">
        <v>624.20000000000005</v>
      </c>
      <c r="AJ48" s="19"/>
      <c r="AK48" s="20"/>
      <c r="AL48" s="54">
        <v>119.62</v>
      </c>
      <c r="AM48" s="19"/>
      <c r="AN48" s="57"/>
      <c r="AO48" s="54">
        <v>435.89</v>
      </c>
      <c r="AP48" s="19"/>
      <c r="AQ48" s="20"/>
      <c r="AR48" s="54">
        <v>39.329000000000001</v>
      </c>
      <c r="AS48" s="19"/>
      <c r="AT48" s="20"/>
      <c r="AU48" s="54">
        <v>396.56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3504.7</v>
      </c>
      <c r="C49" s="19"/>
      <c r="D49" s="55"/>
      <c r="E49" s="54">
        <v>3077</v>
      </c>
      <c r="F49" s="19"/>
      <c r="G49" s="57"/>
      <c r="H49" s="54">
        <v>104.77</v>
      </c>
      <c r="I49" s="19"/>
      <c r="J49" s="20"/>
      <c r="K49" s="54">
        <v>329.92</v>
      </c>
      <c r="L49" s="19"/>
      <c r="M49" s="20"/>
      <c r="N49" s="54">
        <v>252.31</v>
      </c>
      <c r="O49" s="19"/>
      <c r="P49" s="20"/>
      <c r="Q49" s="54">
        <v>303.83</v>
      </c>
      <c r="R49" s="19"/>
      <c r="S49" s="20"/>
      <c r="T49" s="54">
        <v>773.46</v>
      </c>
      <c r="U49" s="19"/>
      <c r="V49" s="20"/>
      <c r="W49" s="54">
        <v>125.12</v>
      </c>
      <c r="X49" s="19"/>
      <c r="Y49" s="20"/>
      <c r="Z49" s="54">
        <v>206.54</v>
      </c>
      <c r="AA49" s="19"/>
      <c r="AB49" s="20"/>
      <c r="AC49" s="54">
        <v>226.97</v>
      </c>
      <c r="AD49" s="19"/>
      <c r="AE49" s="20"/>
      <c r="AF49" s="54">
        <v>248.37</v>
      </c>
      <c r="AG49" s="19"/>
      <c r="AH49" s="20"/>
      <c r="AI49" s="54">
        <v>634.46</v>
      </c>
      <c r="AJ49" s="19"/>
      <c r="AK49" s="20"/>
      <c r="AL49" s="54">
        <v>123.57</v>
      </c>
      <c r="AM49" s="19"/>
      <c r="AN49" s="57"/>
      <c r="AO49" s="54">
        <v>463.31</v>
      </c>
      <c r="AP49" s="19"/>
      <c r="AQ49" s="20"/>
      <c r="AR49" s="54">
        <v>35.613</v>
      </c>
      <c r="AS49" s="19"/>
      <c r="AT49" s="20"/>
      <c r="AU49" s="54">
        <v>427.69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3572.6</v>
      </c>
      <c r="C50" s="19"/>
      <c r="D50" s="55"/>
      <c r="E50" s="54">
        <v>3128.6</v>
      </c>
      <c r="F50" s="19"/>
      <c r="G50" s="57"/>
      <c r="H50" s="54">
        <v>104.53</v>
      </c>
      <c r="I50" s="19"/>
      <c r="J50" s="20"/>
      <c r="K50" s="54">
        <v>330.93</v>
      </c>
      <c r="L50" s="19"/>
      <c r="M50" s="20"/>
      <c r="N50" s="54">
        <v>253.98</v>
      </c>
      <c r="O50" s="19"/>
      <c r="P50" s="20"/>
      <c r="Q50" s="54">
        <v>313.49</v>
      </c>
      <c r="R50" s="19"/>
      <c r="S50" s="20"/>
      <c r="T50" s="54">
        <v>789.64</v>
      </c>
      <c r="U50" s="19"/>
      <c r="V50" s="20"/>
      <c r="W50" s="54">
        <v>127.22</v>
      </c>
      <c r="X50" s="19"/>
      <c r="Y50" s="20"/>
      <c r="Z50" s="54">
        <v>213.61</v>
      </c>
      <c r="AA50" s="19"/>
      <c r="AB50" s="20"/>
      <c r="AC50" s="54">
        <v>235.8</v>
      </c>
      <c r="AD50" s="19"/>
      <c r="AE50" s="20"/>
      <c r="AF50" s="54">
        <v>242.25</v>
      </c>
      <c r="AG50" s="19"/>
      <c r="AH50" s="20"/>
      <c r="AI50" s="54">
        <v>646.67999999999995</v>
      </c>
      <c r="AJ50" s="19"/>
      <c r="AK50" s="20"/>
      <c r="AL50" s="54">
        <v>124.41</v>
      </c>
      <c r="AM50" s="19"/>
      <c r="AN50" s="57"/>
      <c r="AO50" s="54">
        <v>474.65</v>
      </c>
      <c r="AP50" s="19"/>
      <c r="AQ50" s="20"/>
      <c r="AR50" s="54">
        <v>30.620999999999999</v>
      </c>
      <c r="AS50" s="19"/>
      <c r="AT50" s="20"/>
      <c r="AU50" s="54">
        <v>444.03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3616.1</v>
      </c>
      <c r="C51" s="19"/>
      <c r="D51" s="55"/>
      <c r="E51" s="54">
        <v>3162.7</v>
      </c>
      <c r="F51" s="19"/>
      <c r="G51" s="57"/>
      <c r="H51" s="54">
        <v>102.92</v>
      </c>
      <c r="I51" s="19"/>
      <c r="J51" s="20"/>
      <c r="K51" s="54">
        <v>327.67</v>
      </c>
      <c r="L51" s="19"/>
      <c r="M51" s="20"/>
      <c r="N51" s="54">
        <v>254.39</v>
      </c>
      <c r="O51" s="19"/>
      <c r="P51" s="20"/>
      <c r="Q51" s="54">
        <v>319.52999999999997</v>
      </c>
      <c r="R51" s="19"/>
      <c r="S51" s="20"/>
      <c r="T51" s="54">
        <v>792.89</v>
      </c>
      <c r="U51" s="19"/>
      <c r="V51" s="20"/>
      <c r="W51" s="54">
        <v>126.09</v>
      </c>
      <c r="X51" s="19"/>
      <c r="Y51" s="20"/>
      <c r="Z51" s="54">
        <v>220.59</v>
      </c>
      <c r="AA51" s="19"/>
      <c r="AB51" s="20"/>
      <c r="AC51" s="54">
        <v>243.4</v>
      </c>
      <c r="AD51" s="19"/>
      <c r="AE51" s="20"/>
      <c r="AF51" s="54">
        <v>247.46</v>
      </c>
      <c r="AG51" s="19"/>
      <c r="AH51" s="20"/>
      <c r="AI51" s="54">
        <v>655.69</v>
      </c>
      <c r="AJ51" s="19"/>
      <c r="AK51" s="20"/>
      <c r="AL51" s="54">
        <v>126.42</v>
      </c>
      <c r="AM51" s="19"/>
      <c r="AN51" s="57"/>
      <c r="AO51" s="54">
        <v>479.98</v>
      </c>
      <c r="AP51" s="19"/>
      <c r="AQ51" s="20"/>
      <c r="AR51" s="54">
        <v>26.548999999999999</v>
      </c>
      <c r="AS51" s="19"/>
      <c r="AT51" s="20"/>
      <c r="AU51" s="54">
        <v>453.44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3663.1</v>
      </c>
      <c r="C52" s="19"/>
      <c r="D52" s="55"/>
      <c r="E52" s="54">
        <v>3192.4</v>
      </c>
      <c r="F52" s="19"/>
      <c r="G52" s="57"/>
      <c r="H52" s="54">
        <v>97.986000000000004</v>
      </c>
      <c r="I52" s="19"/>
      <c r="J52" s="20"/>
      <c r="K52" s="54">
        <v>327.02999999999997</v>
      </c>
      <c r="L52" s="19"/>
      <c r="M52" s="20"/>
      <c r="N52" s="54">
        <v>253.28</v>
      </c>
      <c r="O52" s="19"/>
      <c r="P52" s="20"/>
      <c r="Q52" s="54">
        <v>326.57</v>
      </c>
      <c r="R52" s="19"/>
      <c r="S52" s="20"/>
      <c r="T52" s="54">
        <v>793.58</v>
      </c>
      <c r="U52" s="19"/>
      <c r="V52" s="20"/>
      <c r="W52" s="54">
        <v>127.52</v>
      </c>
      <c r="X52" s="19"/>
      <c r="Y52" s="20"/>
      <c r="Z52" s="54">
        <v>225.88</v>
      </c>
      <c r="AA52" s="19"/>
      <c r="AB52" s="20"/>
      <c r="AC52" s="54">
        <v>250.94</v>
      </c>
      <c r="AD52" s="19"/>
      <c r="AE52" s="20"/>
      <c r="AF52" s="54">
        <v>251.79</v>
      </c>
      <c r="AG52" s="19"/>
      <c r="AH52" s="20"/>
      <c r="AI52" s="54">
        <v>661.32</v>
      </c>
      <c r="AJ52" s="19"/>
      <c r="AK52" s="20"/>
      <c r="AL52" s="54">
        <v>129.76</v>
      </c>
      <c r="AM52" s="19"/>
      <c r="AN52" s="57"/>
      <c r="AO52" s="54">
        <v>496.32</v>
      </c>
      <c r="AP52" s="19"/>
      <c r="AQ52" s="20"/>
      <c r="AR52" s="54">
        <v>25.628</v>
      </c>
      <c r="AS52" s="19"/>
      <c r="AT52" s="20"/>
      <c r="AU52" s="54">
        <v>470.69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3735</v>
      </c>
      <c r="C53" s="19"/>
      <c r="D53" s="55"/>
      <c r="E53" s="54">
        <v>3261.4</v>
      </c>
      <c r="F53" s="19"/>
      <c r="G53" s="57"/>
      <c r="H53" s="54">
        <v>101.42</v>
      </c>
      <c r="I53" s="19"/>
      <c r="J53" s="20"/>
      <c r="K53" s="54">
        <v>327.29000000000002</v>
      </c>
      <c r="L53" s="19"/>
      <c r="M53" s="20"/>
      <c r="N53" s="54">
        <v>250.79</v>
      </c>
      <c r="O53" s="19"/>
      <c r="P53" s="20"/>
      <c r="Q53" s="54">
        <v>341.57</v>
      </c>
      <c r="R53" s="19"/>
      <c r="S53" s="20"/>
      <c r="T53" s="54">
        <v>807.68</v>
      </c>
      <c r="U53" s="19"/>
      <c r="V53" s="20"/>
      <c r="W53" s="54">
        <v>127.6</v>
      </c>
      <c r="X53" s="19"/>
      <c r="Y53" s="20"/>
      <c r="Z53" s="54">
        <v>234.17</v>
      </c>
      <c r="AA53" s="19"/>
      <c r="AB53" s="20"/>
      <c r="AC53" s="54">
        <v>258.35000000000002</v>
      </c>
      <c r="AD53" s="19"/>
      <c r="AE53" s="20"/>
      <c r="AF53" s="54">
        <v>257.06</v>
      </c>
      <c r="AG53" s="19"/>
      <c r="AH53" s="20"/>
      <c r="AI53" s="54">
        <v>675.22</v>
      </c>
      <c r="AJ53" s="19"/>
      <c r="AK53" s="20"/>
      <c r="AL53" s="54">
        <v>131.05000000000001</v>
      </c>
      <c r="AM53" s="19"/>
      <c r="AN53" s="57"/>
      <c r="AO53" s="54">
        <v>496.89</v>
      </c>
      <c r="AP53" s="19"/>
      <c r="AQ53" s="20"/>
      <c r="AR53" s="54">
        <v>23.303999999999998</v>
      </c>
      <c r="AS53" s="19"/>
      <c r="AT53" s="20"/>
      <c r="AU53" s="54">
        <v>473.58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3808.2</v>
      </c>
      <c r="C54" s="19"/>
      <c r="D54" s="55"/>
      <c r="E54" s="54">
        <v>3333.3</v>
      </c>
      <c r="F54" s="19"/>
      <c r="G54" s="57"/>
      <c r="H54" s="54">
        <v>103.59</v>
      </c>
      <c r="I54" s="19"/>
      <c r="J54" s="20"/>
      <c r="K54" s="54">
        <v>329.42</v>
      </c>
      <c r="L54" s="19"/>
      <c r="M54" s="20"/>
      <c r="N54" s="54">
        <v>249.85</v>
      </c>
      <c r="O54" s="19"/>
      <c r="P54" s="20"/>
      <c r="Q54" s="54">
        <v>352.8</v>
      </c>
      <c r="R54" s="19"/>
      <c r="S54" s="20"/>
      <c r="T54" s="54">
        <v>823.2</v>
      </c>
      <c r="U54" s="19"/>
      <c r="V54" s="20"/>
      <c r="W54" s="54">
        <v>123.6</v>
      </c>
      <c r="X54" s="19"/>
      <c r="Y54" s="20"/>
      <c r="Z54" s="54">
        <v>244.51</v>
      </c>
      <c r="AA54" s="19"/>
      <c r="AB54" s="20"/>
      <c r="AC54" s="54">
        <v>267.04000000000002</v>
      </c>
      <c r="AD54" s="19"/>
      <c r="AE54" s="20"/>
      <c r="AF54" s="54">
        <v>266.22000000000003</v>
      </c>
      <c r="AG54" s="19"/>
      <c r="AH54" s="20"/>
      <c r="AI54" s="54">
        <v>686.6</v>
      </c>
      <c r="AJ54" s="19"/>
      <c r="AK54" s="20"/>
      <c r="AL54" s="54">
        <v>136.33000000000001</v>
      </c>
      <c r="AM54" s="19"/>
      <c r="AN54" s="57"/>
      <c r="AO54" s="54">
        <v>498.31</v>
      </c>
      <c r="AP54" s="19"/>
      <c r="AQ54" s="20"/>
      <c r="AR54" s="54">
        <v>23.417999999999999</v>
      </c>
      <c r="AS54" s="19"/>
      <c r="AT54" s="20"/>
      <c r="AU54" s="54">
        <v>474.89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3866.4</v>
      </c>
      <c r="C55" s="19"/>
      <c r="D55" s="55"/>
      <c r="E55" s="54">
        <v>3377.8</v>
      </c>
      <c r="F55" s="19"/>
      <c r="G55" s="57"/>
      <c r="H55" s="54">
        <v>93.278000000000006</v>
      </c>
      <c r="I55" s="19"/>
      <c r="J55" s="20"/>
      <c r="K55" s="54">
        <v>325.48</v>
      </c>
      <c r="L55" s="19"/>
      <c r="M55" s="20"/>
      <c r="N55" s="54">
        <v>246.36</v>
      </c>
      <c r="O55" s="19"/>
      <c r="P55" s="20"/>
      <c r="Q55" s="54">
        <v>365.75</v>
      </c>
      <c r="R55" s="19"/>
      <c r="S55" s="20"/>
      <c r="T55" s="54">
        <v>835.83</v>
      </c>
      <c r="U55" s="19"/>
      <c r="V55" s="20"/>
      <c r="W55" s="54">
        <v>118.33</v>
      </c>
      <c r="X55" s="19"/>
      <c r="Y55" s="20"/>
      <c r="Z55" s="54">
        <v>255.68</v>
      </c>
      <c r="AA55" s="19"/>
      <c r="AB55" s="20"/>
      <c r="AC55" s="54">
        <v>274.41000000000003</v>
      </c>
      <c r="AD55" s="19"/>
      <c r="AE55" s="20"/>
      <c r="AF55" s="54">
        <v>269.01</v>
      </c>
      <c r="AG55" s="19"/>
      <c r="AH55" s="20"/>
      <c r="AI55" s="54">
        <v>699.34</v>
      </c>
      <c r="AJ55" s="19"/>
      <c r="AK55" s="20"/>
      <c r="AL55" s="54">
        <v>140.74</v>
      </c>
      <c r="AM55" s="19"/>
      <c r="AN55" s="57"/>
      <c r="AO55" s="54">
        <v>510.46</v>
      </c>
      <c r="AP55" s="19"/>
      <c r="AQ55" s="20"/>
      <c r="AR55" s="54">
        <v>21.875</v>
      </c>
      <c r="AS55" s="19"/>
      <c r="AT55" s="20"/>
      <c r="AU55" s="54">
        <v>488.59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3969.4</v>
      </c>
      <c r="C56" s="19"/>
      <c r="D56" s="55"/>
      <c r="E56" s="54">
        <v>3466.3</v>
      </c>
      <c r="F56" s="19"/>
      <c r="G56" s="57"/>
      <c r="H56" s="54">
        <v>92.334999999999994</v>
      </c>
      <c r="I56" s="19"/>
      <c r="J56" s="20"/>
      <c r="K56" s="54">
        <v>326.52999999999997</v>
      </c>
      <c r="L56" s="19"/>
      <c r="M56" s="20"/>
      <c r="N56" s="54">
        <v>245.19</v>
      </c>
      <c r="O56" s="19"/>
      <c r="P56" s="20"/>
      <c r="Q56" s="54">
        <v>381</v>
      </c>
      <c r="R56" s="19"/>
      <c r="S56" s="20"/>
      <c r="T56" s="54">
        <v>869.69</v>
      </c>
      <c r="U56" s="19"/>
      <c r="V56" s="20"/>
      <c r="W56" s="54">
        <v>115.81</v>
      </c>
      <c r="X56" s="19"/>
      <c r="Y56" s="20"/>
      <c r="Z56" s="54">
        <v>267.2</v>
      </c>
      <c r="AA56" s="19"/>
      <c r="AB56" s="20"/>
      <c r="AC56" s="54">
        <v>281.33999999999997</v>
      </c>
      <c r="AD56" s="19"/>
      <c r="AE56" s="20"/>
      <c r="AF56" s="54">
        <v>275.72000000000003</v>
      </c>
      <c r="AG56" s="19"/>
      <c r="AH56" s="20"/>
      <c r="AI56" s="54">
        <v>710.94</v>
      </c>
      <c r="AJ56" s="19"/>
      <c r="AK56" s="20"/>
      <c r="AL56" s="54">
        <v>145.75</v>
      </c>
      <c r="AM56" s="19"/>
      <c r="AN56" s="57"/>
      <c r="AO56" s="54">
        <v>523.63</v>
      </c>
      <c r="AP56" s="19"/>
      <c r="AQ56" s="20"/>
      <c r="AR56" s="54">
        <v>20.494</v>
      </c>
      <c r="AS56" s="19"/>
      <c r="AT56" s="20"/>
      <c r="AU56" s="54">
        <v>503.13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4027</v>
      </c>
      <c r="C57" s="19"/>
      <c r="D57" s="55"/>
      <c r="E57" s="54">
        <v>3502.3</v>
      </c>
      <c r="F57" s="19"/>
      <c r="G57" s="57"/>
      <c r="H57" s="54">
        <v>87.902000000000001</v>
      </c>
      <c r="I57" s="19"/>
      <c r="J57" s="20"/>
      <c r="K57" s="54">
        <v>327.39999999999998</v>
      </c>
      <c r="L57" s="19"/>
      <c r="M57" s="20"/>
      <c r="N57" s="54">
        <v>246.08</v>
      </c>
      <c r="O57" s="19"/>
      <c r="P57" s="20"/>
      <c r="Q57" s="54">
        <v>390.88</v>
      </c>
      <c r="R57" s="19"/>
      <c r="S57" s="20"/>
      <c r="T57" s="54">
        <v>881.74</v>
      </c>
      <c r="U57" s="19"/>
      <c r="V57" s="20"/>
      <c r="W57" s="54">
        <v>117.45</v>
      </c>
      <c r="X57" s="19"/>
      <c r="Y57" s="20"/>
      <c r="Z57" s="54">
        <v>270.88</v>
      </c>
      <c r="AA57" s="19"/>
      <c r="AB57" s="20"/>
      <c r="AC57" s="54">
        <v>286.85000000000002</v>
      </c>
      <c r="AD57" s="19"/>
      <c r="AE57" s="20"/>
      <c r="AF57" s="54">
        <v>279.37</v>
      </c>
      <c r="AG57" s="19"/>
      <c r="AH57" s="20"/>
      <c r="AI57" s="54">
        <v>712.38</v>
      </c>
      <c r="AJ57" s="19"/>
      <c r="AK57" s="20"/>
      <c r="AL57" s="54">
        <v>147.5</v>
      </c>
      <c r="AM57" s="19"/>
      <c r="AN57" s="57"/>
      <c r="AO57" s="54">
        <v>544.48</v>
      </c>
      <c r="AP57" s="19"/>
      <c r="AQ57" s="20"/>
      <c r="AR57" s="54">
        <v>19.812000000000001</v>
      </c>
      <c r="AS57" s="19"/>
      <c r="AT57" s="20"/>
      <c r="AU57" s="54">
        <v>524.66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4137.2</v>
      </c>
      <c r="C58" s="19"/>
      <c r="D58" s="55"/>
      <c r="E58" s="54">
        <v>3589.4</v>
      </c>
      <c r="F58" s="19"/>
      <c r="G58" s="57"/>
      <c r="H58" s="54">
        <v>90.644999999999996</v>
      </c>
      <c r="I58" s="19"/>
      <c r="J58" s="20"/>
      <c r="K58" s="54">
        <v>326.52</v>
      </c>
      <c r="L58" s="19"/>
      <c r="M58" s="20"/>
      <c r="N58" s="54">
        <v>243.36</v>
      </c>
      <c r="O58" s="19"/>
      <c r="P58" s="20"/>
      <c r="Q58" s="54">
        <v>409.27</v>
      </c>
      <c r="R58" s="19"/>
      <c r="S58" s="20"/>
      <c r="T58" s="54">
        <v>887.11</v>
      </c>
      <c r="U58" s="19"/>
      <c r="V58" s="20"/>
      <c r="W58" s="54">
        <v>120.37</v>
      </c>
      <c r="X58" s="19"/>
      <c r="Y58" s="20"/>
      <c r="Z58" s="54">
        <v>297.13</v>
      </c>
      <c r="AA58" s="19"/>
      <c r="AB58" s="20"/>
      <c r="AC58" s="54">
        <v>294.45999999999998</v>
      </c>
      <c r="AD58" s="19"/>
      <c r="AE58" s="20"/>
      <c r="AF58" s="54">
        <v>286.57</v>
      </c>
      <c r="AG58" s="19"/>
      <c r="AH58" s="20"/>
      <c r="AI58" s="54">
        <v>727.02</v>
      </c>
      <c r="AJ58" s="19"/>
      <c r="AK58" s="20"/>
      <c r="AL58" s="54">
        <v>150.28</v>
      </c>
      <c r="AM58" s="19"/>
      <c r="AN58" s="57"/>
      <c r="AO58" s="54">
        <v>566.74</v>
      </c>
      <c r="AP58" s="19"/>
      <c r="AQ58" s="20"/>
      <c r="AR58" s="54">
        <v>18.919</v>
      </c>
      <c r="AS58" s="19"/>
      <c r="AT58" s="20"/>
      <c r="AU58" s="54">
        <v>547.82000000000005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4231.8999999999996</v>
      </c>
      <c r="C59" s="19"/>
      <c r="D59" s="55"/>
      <c r="E59" s="54">
        <v>3664.1</v>
      </c>
      <c r="F59" s="19"/>
      <c r="G59" s="57"/>
      <c r="H59" s="54">
        <v>87.391000000000005</v>
      </c>
      <c r="I59" s="19"/>
      <c r="J59" s="20"/>
      <c r="K59" s="54">
        <v>335.76</v>
      </c>
      <c r="L59" s="19"/>
      <c r="M59" s="20"/>
      <c r="N59" s="54">
        <v>247.21</v>
      </c>
      <c r="O59" s="19"/>
      <c r="P59" s="20"/>
      <c r="Q59" s="54">
        <v>425.01</v>
      </c>
      <c r="R59" s="19"/>
      <c r="S59" s="20"/>
      <c r="T59" s="54">
        <v>906.95</v>
      </c>
      <c r="U59" s="19"/>
      <c r="V59" s="20"/>
      <c r="W59" s="54">
        <v>124.81</v>
      </c>
      <c r="X59" s="19"/>
      <c r="Y59" s="20"/>
      <c r="Z59" s="54">
        <v>311.37</v>
      </c>
      <c r="AA59" s="19"/>
      <c r="AB59" s="20"/>
      <c r="AC59" s="54">
        <v>301.54000000000002</v>
      </c>
      <c r="AD59" s="19"/>
      <c r="AE59" s="20"/>
      <c r="AF59" s="54">
        <v>295.02</v>
      </c>
      <c r="AG59" s="19"/>
      <c r="AH59" s="20"/>
      <c r="AI59" s="54">
        <v>725</v>
      </c>
      <c r="AJ59" s="19"/>
      <c r="AK59" s="20"/>
      <c r="AL59" s="54">
        <v>151.22999999999999</v>
      </c>
      <c r="AM59" s="19"/>
      <c r="AN59" s="57"/>
      <c r="AO59" s="54">
        <v>585.61</v>
      </c>
      <c r="AP59" s="19"/>
      <c r="AQ59" s="20"/>
      <c r="AR59" s="54">
        <v>17.817</v>
      </c>
      <c r="AS59" s="19"/>
      <c r="AT59" s="20"/>
      <c r="AU59" s="54">
        <v>567.79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4325.8999999999996</v>
      </c>
      <c r="C60" s="19"/>
      <c r="D60" s="55"/>
      <c r="E60" s="54">
        <v>3732.7</v>
      </c>
      <c r="F60" s="19"/>
      <c r="G60" s="57"/>
      <c r="H60" s="54">
        <v>86.902000000000001</v>
      </c>
      <c r="I60" s="19"/>
      <c r="J60" s="20"/>
      <c r="K60" s="54">
        <v>341.73</v>
      </c>
      <c r="L60" s="19"/>
      <c r="M60" s="20"/>
      <c r="N60" s="54">
        <v>248.53</v>
      </c>
      <c r="O60" s="19"/>
      <c r="P60" s="20"/>
      <c r="Q60" s="54">
        <v>442.49</v>
      </c>
      <c r="R60" s="19"/>
      <c r="S60" s="20"/>
      <c r="T60" s="54">
        <v>918.75</v>
      </c>
      <c r="U60" s="19"/>
      <c r="V60" s="20"/>
      <c r="W60" s="54">
        <v>128.86000000000001</v>
      </c>
      <c r="X60" s="19"/>
      <c r="Y60" s="20"/>
      <c r="Z60" s="54">
        <v>313.79000000000002</v>
      </c>
      <c r="AA60" s="19"/>
      <c r="AB60" s="20"/>
      <c r="AC60" s="54">
        <v>308.33</v>
      </c>
      <c r="AD60" s="19"/>
      <c r="AE60" s="20"/>
      <c r="AF60" s="54">
        <v>301.73</v>
      </c>
      <c r="AG60" s="19"/>
      <c r="AH60" s="20"/>
      <c r="AI60" s="54">
        <v>736.98</v>
      </c>
      <c r="AJ60" s="19"/>
      <c r="AK60" s="20"/>
      <c r="AL60" s="54">
        <v>153.1</v>
      </c>
      <c r="AM60" s="19"/>
      <c r="AN60" s="57"/>
      <c r="AO60" s="54">
        <v>610.5</v>
      </c>
      <c r="AP60" s="19"/>
      <c r="AQ60" s="20"/>
      <c r="AR60" s="54">
        <v>17.285</v>
      </c>
      <c r="AS60" s="19"/>
      <c r="AT60" s="20"/>
      <c r="AU60" s="54">
        <v>593.22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4416.8</v>
      </c>
      <c r="C61" s="19"/>
      <c r="D61" s="55"/>
      <c r="E61" s="54">
        <v>3807.2</v>
      </c>
      <c r="F61" s="19"/>
      <c r="G61" s="57"/>
      <c r="H61" s="54">
        <v>89.977999999999994</v>
      </c>
      <c r="I61" s="19"/>
      <c r="J61" s="20"/>
      <c r="K61" s="54">
        <v>348.85</v>
      </c>
      <c r="L61" s="19"/>
      <c r="M61" s="20"/>
      <c r="N61" s="54">
        <v>253.2</v>
      </c>
      <c r="O61" s="19"/>
      <c r="P61" s="20"/>
      <c r="Q61" s="54">
        <v>457.49</v>
      </c>
      <c r="R61" s="19"/>
      <c r="S61" s="20"/>
      <c r="T61" s="54">
        <v>930.62</v>
      </c>
      <c r="U61" s="19"/>
      <c r="V61" s="20"/>
      <c r="W61" s="54">
        <v>133.68</v>
      </c>
      <c r="X61" s="19"/>
      <c r="Y61" s="20"/>
      <c r="Z61" s="54">
        <v>319.42</v>
      </c>
      <c r="AA61" s="19"/>
      <c r="AB61" s="20"/>
      <c r="AC61" s="54">
        <v>314.93</v>
      </c>
      <c r="AD61" s="19"/>
      <c r="AE61" s="20"/>
      <c r="AF61" s="54">
        <v>310.32</v>
      </c>
      <c r="AG61" s="19"/>
      <c r="AH61" s="20"/>
      <c r="AI61" s="54">
        <v>743.01</v>
      </c>
      <c r="AJ61" s="19"/>
      <c r="AK61" s="20"/>
      <c r="AL61" s="54">
        <v>158.87</v>
      </c>
      <c r="AM61" s="19"/>
      <c r="AN61" s="57"/>
      <c r="AO61" s="54">
        <v>626.32000000000005</v>
      </c>
      <c r="AP61" s="19"/>
      <c r="AQ61" s="20"/>
      <c r="AR61" s="54">
        <v>16.736999999999998</v>
      </c>
      <c r="AS61" s="19"/>
      <c r="AT61" s="20"/>
      <c r="AU61" s="54">
        <v>609.58000000000004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4537</v>
      </c>
      <c r="C62" s="19"/>
      <c r="D62" s="55"/>
      <c r="E62" s="54">
        <v>3912.1</v>
      </c>
      <c r="F62" s="19"/>
      <c r="G62" s="57"/>
      <c r="H62" s="54">
        <v>90.078000000000003</v>
      </c>
      <c r="I62" s="19"/>
      <c r="J62" s="20"/>
      <c r="K62" s="54">
        <v>349.58</v>
      </c>
      <c r="L62" s="19"/>
      <c r="M62" s="20"/>
      <c r="N62" s="54">
        <v>256.70999999999998</v>
      </c>
      <c r="O62" s="19"/>
      <c r="P62" s="20"/>
      <c r="Q62" s="54">
        <v>485.69</v>
      </c>
      <c r="R62" s="19"/>
      <c r="S62" s="20"/>
      <c r="T62" s="54">
        <v>961.51</v>
      </c>
      <c r="U62" s="19"/>
      <c r="V62" s="20"/>
      <c r="W62" s="54">
        <v>135.63</v>
      </c>
      <c r="X62" s="19"/>
      <c r="Y62" s="20"/>
      <c r="Z62" s="54">
        <v>316.87</v>
      </c>
      <c r="AA62" s="19"/>
      <c r="AB62" s="20"/>
      <c r="AC62" s="54">
        <v>321.11</v>
      </c>
      <c r="AD62" s="19"/>
      <c r="AE62" s="20"/>
      <c r="AF62" s="54">
        <v>320.23</v>
      </c>
      <c r="AG62" s="19"/>
      <c r="AH62" s="20"/>
      <c r="AI62" s="54">
        <v>766.23</v>
      </c>
      <c r="AJ62" s="19"/>
      <c r="AK62" s="20"/>
      <c r="AL62" s="54">
        <v>165.18</v>
      </c>
      <c r="AM62" s="19"/>
      <c r="AN62" s="57"/>
      <c r="AO62" s="54">
        <v>642.27</v>
      </c>
      <c r="AP62" s="19"/>
      <c r="AQ62" s="20"/>
      <c r="AR62" s="54">
        <v>17.361999999999998</v>
      </c>
      <c r="AS62" s="19"/>
      <c r="AT62" s="20"/>
      <c r="AU62" s="54">
        <v>624.91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4660.2</v>
      </c>
      <c r="C63" s="19"/>
      <c r="D63" s="55"/>
      <c r="E63" s="54">
        <v>4022.5</v>
      </c>
      <c r="F63" s="19"/>
      <c r="G63" s="57"/>
      <c r="H63" s="54">
        <v>98.284999999999997</v>
      </c>
      <c r="I63" s="19"/>
      <c r="J63" s="20"/>
      <c r="K63" s="54">
        <v>341.41</v>
      </c>
      <c r="L63" s="19"/>
      <c r="M63" s="20"/>
      <c r="N63" s="54">
        <v>252.97</v>
      </c>
      <c r="O63" s="19"/>
      <c r="P63" s="20"/>
      <c r="Q63" s="54">
        <v>508.77</v>
      </c>
      <c r="R63" s="19"/>
      <c r="S63" s="20"/>
      <c r="T63" s="54">
        <v>975.37</v>
      </c>
      <c r="U63" s="19"/>
      <c r="V63" s="20"/>
      <c r="W63" s="54">
        <v>139.26</v>
      </c>
      <c r="X63" s="19"/>
      <c r="Y63" s="20"/>
      <c r="Z63" s="54">
        <v>320.63</v>
      </c>
      <c r="AA63" s="19"/>
      <c r="AB63" s="20"/>
      <c r="AC63" s="54">
        <v>327.76</v>
      </c>
      <c r="AD63" s="19"/>
      <c r="AE63" s="20"/>
      <c r="AF63" s="54">
        <v>335.48</v>
      </c>
      <c r="AG63" s="19"/>
      <c r="AH63" s="20"/>
      <c r="AI63" s="54">
        <v>797.43</v>
      </c>
      <c r="AJ63" s="19"/>
      <c r="AK63" s="20"/>
      <c r="AL63" s="54">
        <v>178.11</v>
      </c>
      <c r="AM63" s="19"/>
      <c r="AN63" s="57"/>
      <c r="AO63" s="54">
        <v>656.24</v>
      </c>
      <c r="AP63" s="19"/>
      <c r="AQ63" s="20"/>
      <c r="AR63" s="54">
        <v>18.565000000000001</v>
      </c>
      <c r="AS63" s="19"/>
      <c r="AT63" s="20"/>
      <c r="AU63" s="54">
        <v>637.66999999999996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4753.3</v>
      </c>
      <c r="C64" s="19"/>
      <c r="D64" s="55"/>
      <c r="E64" s="54">
        <v>4103.5</v>
      </c>
      <c r="F64" s="19"/>
      <c r="G64" s="57"/>
      <c r="H64" s="54">
        <v>97.87</v>
      </c>
      <c r="I64" s="19"/>
      <c r="J64" s="20"/>
      <c r="K64" s="54">
        <v>339.94</v>
      </c>
      <c r="L64" s="19"/>
      <c r="M64" s="20"/>
      <c r="N64" s="54">
        <v>257.66000000000003</v>
      </c>
      <c r="O64" s="19"/>
      <c r="P64" s="20"/>
      <c r="Q64" s="54">
        <v>519.62</v>
      </c>
      <c r="R64" s="19"/>
      <c r="S64" s="20"/>
      <c r="T64" s="54">
        <v>997.43</v>
      </c>
      <c r="U64" s="19"/>
      <c r="V64" s="20"/>
      <c r="W64" s="54">
        <v>138.99</v>
      </c>
      <c r="X64" s="19"/>
      <c r="Y64" s="20"/>
      <c r="Z64" s="54">
        <v>321.62</v>
      </c>
      <c r="AA64" s="19"/>
      <c r="AB64" s="20"/>
      <c r="AC64" s="54">
        <v>337.1</v>
      </c>
      <c r="AD64" s="19"/>
      <c r="AE64" s="20"/>
      <c r="AF64" s="54">
        <v>347.1</v>
      </c>
      <c r="AG64" s="19"/>
      <c r="AH64" s="20"/>
      <c r="AI64" s="54">
        <v>816.08</v>
      </c>
      <c r="AJ64" s="19"/>
      <c r="AK64" s="20"/>
      <c r="AL64" s="54">
        <v>187.75</v>
      </c>
      <c r="AM64" s="19"/>
      <c r="AN64" s="57"/>
      <c r="AO64" s="54">
        <v>668.61</v>
      </c>
      <c r="AP64" s="19"/>
      <c r="AQ64" s="20"/>
      <c r="AR64" s="54">
        <v>18.779</v>
      </c>
      <c r="AS64" s="19"/>
      <c r="AT64" s="20"/>
      <c r="AU64" s="54">
        <v>649.83000000000004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4804.8999999999996</v>
      </c>
      <c r="C65" s="19"/>
      <c r="D65" s="55"/>
      <c r="E65" s="54">
        <v>4150.1000000000004</v>
      </c>
      <c r="F65" s="19"/>
      <c r="G65" s="57"/>
      <c r="H65" s="54">
        <v>101.89</v>
      </c>
      <c r="I65" s="19"/>
      <c r="J65" s="20"/>
      <c r="K65" s="54">
        <v>349.55</v>
      </c>
      <c r="L65" s="19"/>
      <c r="M65" s="20"/>
      <c r="N65" s="54">
        <v>262</v>
      </c>
      <c r="O65" s="19"/>
      <c r="P65" s="20"/>
      <c r="Q65" s="54">
        <v>503.7</v>
      </c>
      <c r="R65" s="19"/>
      <c r="S65" s="20"/>
      <c r="T65" s="54">
        <v>1002.4</v>
      </c>
      <c r="U65" s="19"/>
      <c r="V65" s="20"/>
      <c r="W65" s="54">
        <v>140.15</v>
      </c>
      <c r="X65" s="19"/>
      <c r="Y65" s="20"/>
      <c r="Z65" s="54">
        <v>326.23</v>
      </c>
      <c r="AA65" s="19"/>
      <c r="AB65" s="20"/>
      <c r="AC65" s="54">
        <v>346.33</v>
      </c>
      <c r="AD65" s="19"/>
      <c r="AE65" s="20"/>
      <c r="AF65" s="54">
        <v>354.91</v>
      </c>
      <c r="AG65" s="19"/>
      <c r="AH65" s="20"/>
      <c r="AI65" s="54">
        <v>835.34</v>
      </c>
      <c r="AJ65" s="19"/>
      <c r="AK65" s="20"/>
      <c r="AL65" s="54">
        <v>189.69</v>
      </c>
      <c r="AM65" s="19"/>
      <c r="AN65" s="57"/>
      <c r="AO65" s="54">
        <v>672.79</v>
      </c>
      <c r="AP65" s="19"/>
      <c r="AQ65" s="20"/>
      <c r="AR65" s="54">
        <v>17.98</v>
      </c>
      <c r="AS65" s="19"/>
      <c r="AT65" s="20"/>
      <c r="AU65" s="54">
        <v>654.80999999999995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4791.1000000000004</v>
      </c>
      <c r="C66" s="19"/>
      <c r="D66" s="55"/>
      <c r="E66" s="54">
        <v>4140.3999999999996</v>
      </c>
      <c r="F66" s="19"/>
      <c r="G66" s="57"/>
      <c r="H66" s="54">
        <v>99.882999999999996</v>
      </c>
      <c r="I66" s="19"/>
      <c r="J66" s="20"/>
      <c r="K66" s="54">
        <v>356.45</v>
      </c>
      <c r="L66" s="19"/>
      <c r="M66" s="20"/>
      <c r="N66" s="54">
        <v>268.20999999999998</v>
      </c>
      <c r="O66" s="19"/>
      <c r="P66" s="20"/>
      <c r="Q66" s="54">
        <v>482.61</v>
      </c>
      <c r="R66" s="19"/>
      <c r="S66" s="20"/>
      <c r="T66" s="54">
        <v>982.73</v>
      </c>
      <c r="U66" s="19"/>
      <c r="V66" s="20"/>
      <c r="W66" s="54">
        <v>138.41</v>
      </c>
      <c r="X66" s="19"/>
      <c r="Y66" s="20"/>
      <c r="Z66" s="54">
        <v>334.72</v>
      </c>
      <c r="AA66" s="19"/>
      <c r="AB66" s="20"/>
      <c r="AC66" s="54">
        <v>355.35</v>
      </c>
      <c r="AD66" s="19"/>
      <c r="AE66" s="20"/>
      <c r="AF66" s="54">
        <v>351.06</v>
      </c>
      <c r="AG66" s="19"/>
      <c r="AH66" s="20"/>
      <c r="AI66" s="54">
        <v>849.91</v>
      </c>
      <c r="AJ66" s="19"/>
      <c r="AK66" s="20"/>
      <c r="AL66" s="54">
        <v>189.25</v>
      </c>
      <c r="AM66" s="19"/>
      <c r="AN66" s="57"/>
      <c r="AO66" s="54">
        <v>666.46</v>
      </c>
      <c r="AP66" s="19"/>
      <c r="AQ66" s="20"/>
      <c r="AR66" s="54">
        <v>15.676</v>
      </c>
      <c r="AS66" s="19"/>
      <c r="AT66" s="20"/>
      <c r="AU66" s="54">
        <v>650.78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4630.5</v>
      </c>
      <c r="C67" s="19"/>
      <c r="D67" s="55"/>
      <c r="E67" s="54">
        <v>4080.2</v>
      </c>
      <c r="F67" s="19"/>
      <c r="G67" s="57"/>
      <c r="H67" s="54">
        <v>98.674000000000007</v>
      </c>
      <c r="I67" s="19"/>
      <c r="J67" s="20"/>
      <c r="K67" s="54">
        <v>342.52</v>
      </c>
      <c r="L67" s="19"/>
      <c r="M67" s="20"/>
      <c r="N67" s="54">
        <v>249.87</v>
      </c>
      <c r="O67" s="19"/>
      <c r="P67" s="20"/>
      <c r="Q67" s="54">
        <v>430.02</v>
      </c>
      <c r="R67" s="19"/>
      <c r="S67" s="20"/>
      <c r="T67" s="54">
        <v>969.18</v>
      </c>
      <c r="U67" s="19"/>
      <c r="V67" s="20"/>
      <c r="W67" s="54">
        <v>136.49</v>
      </c>
      <c r="X67" s="19"/>
      <c r="Y67" s="20"/>
      <c r="Z67" s="54">
        <v>340.76</v>
      </c>
      <c r="AA67" s="19"/>
      <c r="AB67" s="20"/>
      <c r="AC67" s="54">
        <v>365.89</v>
      </c>
      <c r="AD67" s="19"/>
      <c r="AE67" s="20"/>
      <c r="AF67" s="54">
        <v>340.24</v>
      </c>
      <c r="AG67" s="19"/>
      <c r="AH67" s="20"/>
      <c r="AI67" s="54">
        <v>870.76</v>
      </c>
      <c r="AJ67" s="19"/>
      <c r="AK67" s="20"/>
      <c r="AL67" s="54">
        <v>185.62</v>
      </c>
      <c r="AM67" s="19"/>
      <c r="AN67" s="57"/>
      <c r="AO67" s="54">
        <v>562.23</v>
      </c>
      <c r="AP67" s="19"/>
      <c r="AQ67" s="20"/>
      <c r="AR67" s="54">
        <v>11.893000000000001</v>
      </c>
      <c r="AS67" s="19"/>
      <c r="AT67" s="20"/>
      <c r="AU67" s="54">
        <v>550.34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4661.6000000000004</v>
      </c>
      <c r="C68" s="19"/>
      <c r="D68" s="55"/>
      <c r="E68" s="54">
        <v>4105.2</v>
      </c>
      <c r="F68" s="19"/>
      <c r="G68" s="57"/>
      <c r="H68" s="54">
        <v>96.68</v>
      </c>
      <c r="I68" s="19"/>
      <c r="J68" s="20"/>
      <c r="K68" s="54">
        <v>346.55</v>
      </c>
      <c r="L68" s="19"/>
      <c r="M68" s="20"/>
      <c r="N68" s="54">
        <v>250.91</v>
      </c>
      <c r="O68" s="19"/>
      <c r="P68" s="20"/>
      <c r="Q68" s="54">
        <v>400.36</v>
      </c>
      <c r="R68" s="19"/>
      <c r="S68" s="20"/>
      <c r="T68" s="54">
        <v>976.41</v>
      </c>
      <c r="U68" s="19"/>
      <c r="V68" s="20"/>
      <c r="W68" s="54">
        <v>138.24</v>
      </c>
      <c r="X68" s="19"/>
      <c r="Y68" s="20"/>
      <c r="Z68" s="54">
        <v>355.44</v>
      </c>
      <c r="AA68" s="19"/>
      <c r="AB68" s="20"/>
      <c r="AC68" s="54">
        <v>377.67</v>
      </c>
      <c r="AD68" s="19"/>
      <c r="AE68" s="20"/>
      <c r="AF68" s="54">
        <v>340.26</v>
      </c>
      <c r="AG68" s="19"/>
      <c r="AH68" s="20"/>
      <c r="AI68" s="54">
        <v>886.8</v>
      </c>
      <c r="AJ68" s="19"/>
      <c r="AK68" s="20"/>
      <c r="AL68" s="54">
        <v>186.73</v>
      </c>
      <c r="AM68" s="19"/>
      <c r="AN68" s="57"/>
      <c r="AO68" s="54">
        <v>565.13</v>
      </c>
      <c r="AP68" s="19"/>
      <c r="AQ68" s="20"/>
      <c r="AR68" s="54">
        <v>8.6697000000000006</v>
      </c>
      <c r="AS68" s="19"/>
      <c r="AT68" s="20"/>
      <c r="AU68" s="54">
        <v>556.46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4647.5</v>
      </c>
      <c r="C69" s="19"/>
      <c r="D69" s="55"/>
      <c r="E69" s="54">
        <v>4078.7</v>
      </c>
      <c r="F69" s="19"/>
      <c r="G69" s="57"/>
      <c r="H69" s="54">
        <v>86.311000000000007</v>
      </c>
      <c r="I69" s="19"/>
      <c r="J69" s="20"/>
      <c r="K69" s="54">
        <v>352.37</v>
      </c>
      <c r="L69" s="19"/>
      <c r="M69" s="20"/>
      <c r="N69" s="54">
        <v>252.32</v>
      </c>
      <c r="O69" s="19"/>
      <c r="P69" s="20"/>
      <c r="Q69" s="54">
        <v>381.39</v>
      </c>
      <c r="R69" s="19"/>
      <c r="S69" s="20"/>
      <c r="T69" s="54">
        <v>963.79</v>
      </c>
      <c r="U69" s="19"/>
      <c r="V69" s="20"/>
      <c r="W69" s="54">
        <v>139.13999999999999</v>
      </c>
      <c r="X69" s="19"/>
      <c r="Y69" s="20"/>
      <c r="Z69" s="54">
        <v>356.32</v>
      </c>
      <c r="AA69" s="19"/>
      <c r="AB69" s="20"/>
      <c r="AC69" s="54">
        <v>386.02</v>
      </c>
      <c r="AD69" s="19"/>
      <c r="AE69" s="20"/>
      <c r="AF69" s="54">
        <v>342.69</v>
      </c>
      <c r="AG69" s="19"/>
      <c r="AH69" s="20"/>
      <c r="AI69" s="54">
        <v>880.98</v>
      </c>
      <c r="AJ69" s="19"/>
      <c r="AK69" s="20"/>
      <c r="AL69" s="54">
        <v>189.66</v>
      </c>
      <c r="AM69" s="19"/>
      <c r="AN69" s="57"/>
      <c r="AO69" s="54">
        <v>576.82000000000005</v>
      </c>
      <c r="AP69" s="19"/>
      <c r="AQ69" s="20"/>
      <c r="AR69" s="54">
        <v>7.9470000000000001</v>
      </c>
      <c r="AS69" s="19"/>
      <c r="AT69" s="20"/>
      <c r="AU69" s="54">
        <v>568.87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4735.8</v>
      </c>
      <c r="C70" s="19"/>
      <c r="D70" s="55"/>
      <c r="E70" s="54">
        <v>4155.6000000000004</v>
      </c>
      <c r="F70" s="19"/>
      <c r="G70" s="57"/>
      <c r="H70" s="54">
        <v>89.754000000000005</v>
      </c>
      <c r="I70" s="19"/>
      <c r="J70" s="20"/>
      <c r="K70" s="54">
        <v>354.01</v>
      </c>
      <c r="L70" s="19"/>
      <c r="M70" s="20"/>
      <c r="N70" s="54">
        <v>251.32</v>
      </c>
      <c r="O70" s="19"/>
      <c r="P70" s="20"/>
      <c r="Q70" s="54">
        <v>372.35</v>
      </c>
      <c r="R70" s="19"/>
      <c r="S70" s="20"/>
      <c r="T70" s="54">
        <v>992.69</v>
      </c>
      <c r="U70" s="19"/>
      <c r="V70" s="20"/>
      <c r="W70" s="54">
        <v>143.04</v>
      </c>
      <c r="X70" s="19"/>
      <c r="Y70" s="20"/>
      <c r="Z70" s="54">
        <v>367.94</v>
      </c>
      <c r="AA70" s="19"/>
      <c r="AB70" s="20"/>
      <c r="AC70" s="54">
        <v>391.4</v>
      </c>
      <c r="AD70" s="19"/>
      <c r="AE70" s="20"/>
      <c r="AF70" s="54">
        <v>357.79</v>
      </c>
      <c r="AG70" s="19"/>
      <c r="AH70" s="20"/>
      <c r="AI70" s="54">
        <v>891.35</v>
      </c>
      <c r="AJ70" s="19"/>
      <c r="AK70" s="20"/>
      <c r="AL70" s="54">
        <v>195.24</v>
      </c>
      <c r="AM70" s="19"/>
      <c r="AN70" s="57"/>
      <c r="AO70" s="54">
        <v>589.72</v>
      </c>
      <c r="AP70" s="19"/>
      <c r="AQ70" s="20"/>
      <c r="AR70" s="54">
        <v>9.4902999999999995</v>
      </c>
      <c r="AS70" s="19"/>
      <c r="AT70" s="20"/>
      <c r="AU70" s="54">
        <v>580.23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4790.8999999999996</v>
      </c>
      <c r="C71" s="19"/>
      <c r="D71" s="55"/>
      <c r="E71" s="54">
        <v>4208.1000000000004</v>
      </c>
      <c r="F71" s="19"/>
      <c r="G71" s="57"/>
      <c r="H71" s="54">
        <v>95.861999999999995</v>
      </c>
      <c r="I71" s="19"/>
      <c r="J71" s="20"/>
      <c r="K71" s="54">
        <v>353.33</v>
      </c>
      <c r="L71" s="19"/>
      <c r="M71" s="20"/>
      <c r="N71" s="54">
        <v>248.84</v>
      </c>
      <c r="O71" s="19"/>
      <c r="P71" s="20"/>
      <c r="Q71" s="54">
        <v>361.85</v>
      </c>
      <c r="R71" s="19"/>
      <c r="S71" s="20"/>
      <c r="T71" s="54">
        <v>1009.9</v>
      </c>
      <c r="U71" s="19"/>
      <c r="V71" s="20"/>
      <c r="W71" s="54">
        <v>149.54</v>
      </c>
      <c r="X71" s="19"/>
      <c r="Y71" s="20"/>
      <c r="Z71" s="54">
        <v>368.54</v>
      </c>
      <c r="AA71" s="19"/>
      <c r="AB71" s="20"/>
      <c r="AC71" s="54">
        <v>396.28</v>
      </c>
      <c r="AD71" s="19"/>
      <c r="AE71" s="20"/>
      <c r="AF71" s="54">
        <v>372.84</v>
      </c>
      <c r="AG71" s="19"/>
      <c r="AH71" s="20"/>
      <c r="AI71" s="54">
        <v>896.94</v>
      </c>
      <c r="AJ71" s="19"/>
      <c r="AK71" s="20"/>
      <c r="AL71" s="54">
        <v>202.96</v>
      </c>
      <c r="AM71" s="19"/>
      <c r="AN71" s="57"/>
      <c r="AO71" s="54">
        <v>595.36</v>
      </c>
      <c r="AP71" s="19"/>
      <c r="AQ71" s="20"/>
      <c r="AR71" s="54">
        <v>12.541</v>
      </c>
      <c r="AS71" s="19"/>
      <c r="AT71" s="20"/>
      <c r="AU71" s="54">
        <v>582.82000000000005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4831.3999999999996</v>
      </c>
      <c r="C72" s="19"/>
      <c r="D72" s="55"/>
      <c r="E72" s="54">
        <v>4251.3</v>
      </c>
      <c r="F72" s="19"/>
      <c r="G72" s="57"/>
      <c r="H72" s="54">
        <v>95.519000000000005</v>
      </c>
      <c r="I72" s="19"/>
      <c r="J72" s="20"/>
      <c r="K72" s="54">
        <v>350.79</v>
      </c>
      <c r="L72" s="19"/>
      <c r="M72" s="20"/>
      <c r="N72" s="54">
        <v>246.44</v>
      </c>
      <c r="O72" s="19"/>
      <c r="P72" s="20"/>
      <c r="Q72" s="54">
        <v>362.83</v>
      </c>
      <c r="R72" s="19"/>
      <c r="S72" s="20"/>
      <c r="T72" s="54">
        <v>1020.1</v>
      </c>
      <c r="U72" s="19"/>
      <c r="V72" s="20"/>
      <c r="W72" s="54">
        <v>153.35</v>
      </c>
      <c r="X72" s="19"/>
      <c r="Y72" s="20"/>
      <c r="Z72" s="54">
        <v>367.9</v>
      </c>
      <c r="AA72" s="19"/>
      <c r="AB72" s="20"/>
      <c r="AC72" s="54">
        <v>401.1</v>
      </c>
      <c r="AD72" s="19"/>
      <c r="AE72" s="20"/>
      <c r="AF72" s="54">
        <v>384.35</v>
      </c>
      <c r="AG72" s="19"/>
      <c r="AH72" s="20"/>
      <c r="AI72" s="54">
        <v>907.69</v>
      </c>
      <c r="AJ72" s="19"/>
      <c r="AK72" s="20"/>
      <c r="AL72" s="54">
        <v>207.66</v>
      </c>
      <c r="AM72" s="19"/>
      <c r="AN72" s="57"/>
      <c r="AO72" s="54">
        <v>596.13</v>
      </c>
      <c r="AP72" s="19"/>
      <c r="AQ72" s="20"/>
      <c r="AR72" s="54">
        <v>15.977</v>
      </c>
      <c r="AS72" s="19"/>
      <c r="AT72" s="20"/>
      <c r="AU72" s="54">
        <v>580.15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4879.1000000000004</v>
      </c>
      <c r="C73" s="19"/>
      <c r="D73" s="55"/>
      <c r="E73" s="54">
        <v>4305.1000000000004</v>
      </c>
      <c r="F73" s="19"/>
      <c r="G73" s="57"/>
      <c r="H73" s="54">
        <v>105.35</v>
      </c>
      <c r="I73" s="19"/>
      <c r="J73" s="20"/>
      <c r="K73" s="54">
        <v>347.18</v>
      </c>
      <c r="L73" s="19"/>
      <c r="M73" s="20"/>
      <c r="N73" s="54">
        <v>244.13</v>
      </c>
      <c r="O73" s="19"/>
      <c r="P73" s="20"/>
      <c r="Q73" s="54">
        <v>356.23</v>
      </c>
      <c r="R73" s="19"/>
      <c r="S73" s="20"/>
      <c r="T73" s="54">
        <v>1027.5999999999999</v>
      </c>
      <c r="U73" s="19"/>
      <c r="V73" s="20"/>
      <c r="W73" s="54">
        <v>157.53</v>
      </c>
      <c r="X73" s="19"/>
      <c r="Y73" s="20"/>
      <c r="Z73" s="54">
        <v>383.45</v>
      </c>
      <c r="AA73" s="19"/>
      <c r="AB73" s="20"/>
      <c r="AC73" s="54">
        <v>403.75</v>
      </c>
      <c r="AD73" s="19"/>
      <c r="AE73" s="20"/>
      <c r="AF73" s="54">
        <v>393.96</v>
      </c>
      <c r="AG73" s="19"/>
      <c r="AH73" s="20"/>
      <c r="AI73" s="54">
        <v>920.52</v>
      </c>
      <c r="AJ73" s="19"/>
      <c r="AK73" s="20"/>
      <c r="AL73" s="54">
        <v>209.46</v>
      </c>
      <c r="AM73" s="19"/>
      <c r="AN73" s="57"/>
      <c r="AO73" s="54">
        <v>593.54</v>
      </c>
      <c r="AP73" s="19"/>
      <c r="AQ73" s="20"/>
      <c r="AR73" s="54">
        <v>19.530999999999999</v>
      </c>
      <c r="AS73" s="19"/>
      <c r="AT73" s="20"/>
      <c r="AU73" s="54">
        <v>574.01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4908.5</v>
      </c>
      <c r="C74" s="19"/>
      <c r="D74" s="55"/>
      <c r="E74" s="54">
        <v>4344.8999999999996</v>
      </c>
      <c r="F74" s="19"/>
      <c r="G74" s="57"/>
      <c r="H74" s="54">
        <v>103.71</v>
      </c>
      <c r="I74" s="19"/>
      <c r="J74" s="20"/>
      <c r="K74" s="54">
        <v>341.21</v>
      </c>
      <c r="L74" s="19"/>
      <c r="M74" s="20"/>
      <c r="N74" s="54">
        <v>241.83</v>
      </c>
      <c r="O74" s="19"/>
      <c r="P74" s="20"/>
      <c r="Q74" s="54">
        <v>340.18</v>
      </c>
      <c r="R74" s="19"/>
      <c r="S74" s="20"/>
      <c r="T74" s="54">
        <v>1057</v>
      </c>
      <c r="U74" s="19"/>
      <c r="V74" s="20"/>
      <c r="W74" s="54">
        <v>158.30000000000001</v>
      </c>
      <c r="X74" s="19"/>
      <c r="Y74" s="20"/>
      <c r="Z74" s="54">
        <v>392.96</v>
      </c>
      <c r="AA74" s="19"/>
      <c r="AB74" s="20"/>
      <c r="AC74" s="54">
        <v>410.81</v>
      </c>
      <c r="AD74" s="19"/>
      <c r="AE74" s="20"/>
      <c r="AF74" s="54">
        <v>398.98</v>
      </c>
      <c r="AG74" s="19"/>
      <c r="AH74" s="20"/>
      <c r="AI74" s="54">
        <v>930.52</v>
      </c>
      <c r="AJ74" s="19"/>
      <c r="AK74" s="20"/>
      <c r="AL74" s="54">
        <v>211.21</v>
      </c>
      <c r="AM74" s="19"/>
      <c r="AN74" s="57"/>
      <c r="AO74" s="54">
        <v>583.37</v>
      </c>
      <c r="AP74" s="19"/>
      <c r="AQ74" s="20"/>
      <c r="AR74" s="54">
        <v>19.760999999999999</v>
      </c>
      <c r="AS74" s="19"/>
      <c r="AT74" s="20"/>
      <c r="AU74" s="54">
        <v>563.61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4938</v>
      </c>
      <c r="C75" s="19"/>
      <c r="D75" s="55"/>
      <c r="E75" s="54">
        <v>4381.6000000000004</v>
      </c>
      <c r="F75" s="19"/>
      <c r="G75" s="57"/>
      <c r="H75" s="54">
        <v>105.06</v>
      </c>
      <c r="I75" s="19"/>
      <c r="J75" s="20"/>
      <c r="K75" s="54">
        <v>333.22</v>
      </c>
      <c r="L75" s="19"/>
      <c r="M75" s="20"/>
      <c r="N75" s="54">
        <v>237.1</v>
      </c>
      <c r="O75" s="19"/>
      <c r="P75" s="20"/>
      <c r="Q75" s="54">
        <v>321.69</v>
      </c>
      <c r="R75" s="19"/>
      <c r="S75" s="20"/>
      <c r="T75" s="54">
        <v>1071.2</v>
      </c>
      <c r="U75" s="19"/>
      <c r="V75" s="20"/>
      <c r="W75" s="54">
        <v>159.46</v>
      </c>
      <c r="X75" s="19"/>
      <c r="Y75" s="20"/>
      <c r="Z75" s="54">
        <v>408.52</v>
      </c>
      <c r="AA75" s="19"/>
      <c r="AB75" s="20"/>
      <c r="AC75" s="54">
        <v>425.55</v>
      </c>
      <c r="AD75" s="19"/>
      <c r="AE75" s="20"/>
      <c r="AF75" s="54">
        <v>405.49</v>
      </c>
      <c r="AG75" s="19"/>
      <c r="AH75" s="20"/>
      <c r="AI75" s="54">
        <v>931.46</v>
      </c>
      <c r="AJ75" s="19"/>
      <c r="AK75" s="20"/>
      <c r="AL75" s="54">
        <v>219.88</v>
      </c>
      <c r="AM75" s="19"/>
      <c r="AN75" s="57"/>
      <c r="AO75" s="54">
        <v>574.54999999999995</v>
      </c>
      <c r="AP75" s="19"/>
      <c r="AQ75" s="20"/>
      <c r="AR75" s="54">
        <v>18.123000000000001</v>
      </c>
      <c r="AS75" s="19"/>
      <c r="AT75" s="20"/>
      <c r="AU75" s="54">
        <v>556.42999999999995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4996.3</v>
      </c>
      <c r="C76" s="19"/>
      <c r="D76" s="55"/>
      <c r="E76" s="54">
        <v>4446.1000000000004</v>
      </c>
      <c r="F76" s="19"/>
      <c r="G76" s="57"/>
      <c r="H76" s="54">
        <v>110.87</v>
      </c>
      <c r="I76" s="19"/>
      <c r="J76" s="20"/>
      <c r="K76" s="54">
        <v>328.57</v>
      </c>
      <c r="L76" s="19"/>
      <c r="M76" s="20"/>
      <c r="N76" s="54">
        <v>231.22</v>
      </c>
      <c r="O76" s="19"/>
      <c r="P76" s="20"/>
      <c r="Q76" s="54">
        <v>330.66</v>
      </c>
      <c r="R76" s="19"/>
      <c r="S76" s="20"/>
      <c r="T76" s="54">
        <v>1092.4000000000001</v>
      </c>
      <c r="U76" s="19"/>
      <c r="V76" s="20"/>
      <c r="W76" s="54">
        <v>161.19999999999999</v>
      </c>
      <c r="X76" s="19"/>
      <c r="Y76" s="20"/>
      <c r="Z76" s="54">
        <v>420.41</v>
      </c>
      <c r="AA76" s="19"/>
      <c r="AB76" s="20"/>
      <c r="AC76" s="54">
        <v>436.51</v>
      </c>
      <c r="AD76" s="19"/>
      <c r="AE76" s="20"/>
      <c r="AF76" s="54">
        <v>409.63</v>
      </c>
      <c r="AG76" s="19"/>
      <c r="AH76" s="20"/>
      <c r="AI76" s="54">
        <v>936.41</v>
      </c>
      <c r="AJ76" s="19"/>
      <c r="AK76" s="20"/>
      <c r="AL76" s="54">
        <v>219.43</v>
      </c>
      <c r="AM76" s="19"/>
      <c r="AN76" s="57"/>
      <c r="AO76" s="54">
        <v>575.95000000000005</v>
      </c>
      <c r="AP76" s="19"/>
      <c r="AQ76" s="20"/>
      <c r="AR76" s="54">
        <v>25.699000000000002</v>
      </c>
      <c r="AS76" s="19"/>
      <c r="AT76" s="20"/>
      <c r="AU76" s="54">
        <v>550.25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4921</v>
      </c>
      <c r="C77" s="19"/>
      <c r="D77" s="55"/>
      <c r="E77" s="54">
        <v>4369.7</v>
      </c>
      <c r="F77" s="19"/>
      <c r="G77" s="57"/>
      <c r="H77" s="54">
        <v>105.45</v>
      </c>
      <c r="I77" s="19"/>
      <c r="J77" s="20"/>
      <c r="K77" s="54">
        <v>313.95</v>
      </c>
      <c r="L77" s="19"/>
      <c r="M77" s="20"/>
      <c r="N77" s="54">
        <v>224.43</v>
      </c>
      <c r="O77" s="19"/>
      <c r="P77" s="20"/>
      <c r="Q77" s="54">
        <v>275.73</v>
      </c>
      <c r="R77" s="19"/>
      <c r="S77" s="20"/>
      <c r="T77" s="54">
        <v>1082.5999999999999</v>
      </c>
      <c r="U77" s="19"/>
      <c r="V77" s="20"/>
      <c r="W77" s="54">
        <v>159.19999999999999</v>
      </c>
      <c r="X77" s="19"/>
      <c r="Y77" s="20"/>
      <c r="Z77" s="54">
        <v>424.9</v>
      </c>
      <c r="AA77" s="19"/>
      <c r="AB77" s="20"/>
      <c r="AC77" s="54">
        <v>443.2</v>
      </c>
      <c r="AD77" s="19"/>
      <c r="AE77" s="20"/>
      <c r="AF77" s="54">
        <v>406.42</v>
      </c>
      <c r="AG77" s="19"/>
      <c r="AH77" s="20"/>
      <c r="AI77" s="54">
        <v>941.68</v>
      </c>
      <c r="AJ77" s="19"/>
      <c r="AK77" s="20"/>
      <c r="AL77" s="54">
        <v>216.56</v>
      </c>
      <c r="AM77" s="19"/>
      <c r="AN77" s="57"/>
      <c r="AO77" s="54">
        <v>573.92999999999995</v>
      </c>
      <c r="AP77" s="19"/>
      <c r="AQ77" s="20"/>
      <c r="AR77" s="54">
        <v>22.652000000000001</v>
      </c>
      <c r="AS77" s="19"/>
      <c r="AT77" s="20"/>
      <c r="AU77" s="54">
        <v>551.27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4947.8</v>
      </c>
      <c r="C78" s="19"/>
      <c r="D78" s="55"/>
      <c r="E78" s="54">
        <v>4396.7</v>
      </c>
      <c r="F78" s="19"/>
      <c r="G78" s="57"/>
      <c r="H78" s="54">
        <v>104.64</v>
      </c>
      <c r="I78" s="19"/>
      <c r="J78" s="20"/>
      <c r="K78" s="54">
        <v>319.74</v>
      </c>
      <c r="L78" s="19"/>
      <c r="M78" s="20"/>
      <c r="N78" s="54">
        <v>218.72</v>
      </c>
      <c r="O78" s="19"/>
      <c r="P78" s="20"/>
      <c r="Q78" s="54">
        <v>303.62</v>
      </c>
      <c r="R78" s="19"/>
      <c r="S78" s="20"/>
      <c r="T78" s="54">
        <v>1070.2</v>
      </c>
      <c r="U78" s="19"/>
      <c r="V78" s="20"/>
      <c r="W78" s="54">
        <v>159.91999999999999</v>
      </c>
      <c r="X78" s="19"/>
      <c r="Y78" s="20"/>
      <c r="Z78" s="54">
        <v>429.98</v>
      </c>
      <c r="AA78" s="19"/>
      <c r="AB78" s="20"/>
      <c r="AC78" s="54">
        <v>446.27</v>
      </c>
      <c r="AD78" s="19"/>
      <c r="AE78" s="20"/>
      <c r="AF78" s="54">
        <v>404.83</v>
      </c>
      <c r="AG78" s="19"/>
      <c r="AH78" s="20"/>
      <c r="AI78" s="54">
        <v>942.65</v>
      </c>
      <c r="AJ78" s="19"/>
      <c r="AK78" s="20"/>
      <c r="AL78" s="54">
        <v>214.89</v>
      </c>
      <c r="AM78" s="19"/>
      <c r="AN78" s="57"/>
      <c r="AO78" s="54">
        <v>575.58000000000004</v>
      </c>
      <c r="AP78" s="19"/>
      <c r="AQ78" s="20"/>
      <c r="AR78" s="54">
        <v>24.545000000000002</v>
      </c>
      <c r="AS78" s="19"/>
      <c r="AT78" s="20"/>
      <c r="AU78" s="54">
        <v>551.03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4924.8999999999996</v>
      </c>
      <c r="C79" s="19"/>
      <c r="D79" s="55"/>
      <c r="E79" s="54">
        <v>4390.7</v>
      </c>
      <c r="F79" s="19"/>
      <c r="G79" s="57"/>
      <c r="H79" s="54">
        <v>104.07</v>
      </c>
      <c r="I79" s="19"/>
      <c r="J79" s="20"/>
      <c r="K79" s="54">
        <v>318.04000000000002</v>
      </c>
      <c r="L79" s="19"/>
      <c r="M79" s="20"/>
      <c r="N79" s="54">
        <v>209.23</v>
      </c>
      <c r="O79" s="19"/>
      <c r="P79" s="20"/>
      <c r="Q79" s="54">
        <v>282.74</v>
      </c>
      <c r="R79" s="19"/>
      <c r="S79" s="20"/>
      <c r="T79" s="54">
        <v>1066.9000000000001</v>
      </c>
      <c r="U79" s="19"/>
      <c r="V79" s="20"/>
      <c r="W79" s="54">
        <v>155.38</v>
      </c>
      <c r="X79" s="19"/>
      <c r="Y79" s="20"/>
      <c r="Z79" s="54">
        <v>455.81</v>
      </c>
      <c r="AA79" s="19"/>
      <c r="AB79" s="20"/>
      <c r="AC79" s="54">
        <v>448.18</v>
      </c>
      <c r="AD79" s="19"/>
      <c r="AE79" s="20"/>
      <c r="AF79" s="54">
        <v>397.51</v>
      </c>
      <c r="AG79" s="19"/>
      <c r="AH79" s="20"/>
      <c r="AI79" s="54">
        <v>943.83</v>
      </c>
      <c r="AJ79" s="19"/>
      <c r="AK79" s="20"/>
      <c r="AL79" s="54">
        <v>218.16</v>
      </c>
      <c r="AM79" s="19"/>
      <c r="AN79" s="57"/>
      <c r="AO79" s="54">
        <v>566.16</v>
      </c>
      <c r="AP79" s="19"/>
      <c r="AQ79" s="20"/>
      <c r="AR79" s="54">
        <v>31.954000000000001</v>
      </c>
      <c r="AS79" s="19"/>
      <c r="AT79" s="20"/>
      <c r="AU79" s="54">
        <v>534.21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4880</v>
      </c>
      <c r="C80" s="19"/>
      <c r="D80" s="55"/>
      <c r="E80" s="54">
        <v>4339.2</v>
      </c>
      <c r="F80" s="19"/>
      <c r="G80" s="57"/>
      <c r="H80" s="54">
        <v>96.766999999999996</v>
      </c>
      <c r="I80" s="19"/>
      <c r="J80" s="20"/>
      <c r="K80" s="54">
        <v>322.13</v>
      </c>
      <c r="L80" s="19"/>
      <c r="M80" s="20"/>
      <c r="N80" s="54">
        <v>206.52</v>
      </c>
      <c r="O80" s="19"/>
      <c r="P80" s="20"/>
      <c r="Q80" s="54">
        <v>265.8</v>
      </c>
      <c r="R80" s="19"/>
      <c r="S80" s="20"/>
      <c r="T80" s="54">
        <v>1043.2</v>
      </c>
      <c r="U80" s="19"/>
      <c r="V80" s="20"/>
      <c r="W80" s="54">
        <v>152.74</v>
      </c>
      <c r="X80" s="19"/>
      <c r="Y80" s="20"/>
      <c r="Z80" s="54">
        <v>457.01</v>
      </c>
      <c r="AA80" s="19"/>
      <c r="AB80" s="20"/>
      <c r="AC80" s="54">
        <v>453.84</v>
      </c>
      <c r="AD80" s="19"/>
      <c r="AE80" s="20"/>
      <c r="AF80" s="54">
        <v>390.11</v>
      </c>
      <c r="AG80" s="19"/>
      <c r="AH80" s="20"/>
      <c r="AI80" s="54">
        <v>944.15</v>
      </c>
      <c r="AJ80" s="19"/>
      <c r="AK80" s="20"/>
      <c r="AL80" s="54">
        <v>213.45</v>
      </c>
      <c r="AM80" s="19"/>
      <c r="AN80" s="57"/>
      <c r="AO80" s="54">
        <v>561.94000000000005</v>
      </c>
      <c r="AP80" s="19"/>
      <c r="AQ80" s="20"/>
      <c r="AR80" s="54">
        <v>21.148</v>
      </c>
      <c r="AS80" s="19"/>
      <c r="AT80" s="20"/>
      <c r="AU80" s="54">
        <v>540.79999999999995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4844.7</v>
      </c>
      <c r="C81" s="19"/>
      <c r="D81" s="55"/>
      <c r="E81" s="54">
        <v>4289.6000000000004</v>
      </c>
      <c r="F81" s="19"/>
      <c r="G81" s="57"/>
      <c r="H81" s="54">
        <v>96.796999999999997</v>
      </c>
      <c r="I81" s="19"/>
      <c r="J81" s="20"/>
      <c r="K81" s="54">
        <v>313.14</v>
      </c>
      <c r="L81" s="19"/>
      <c r="M81" s="20"/>
      <c r="N81" s="54">
        <v>201.65</v>
      </c>
      <c r="O81" s="19"/>
      <c r="P81" s="20"/>
      <c r="Q81" s="54">
        <v>250.22</v>
      </c>
      <c r="R81" s="19"/>
      <c r="S81" s="20"/>
      <c r="T81" s="54">
        <v>1029.5999999999999</v>
      </c>
      <c r="U81" s="19"/>
      <c r="V81" s="20"/>
      <c r="W81" s="54">
        <v>151.88</v>
      </c>
      <c r="X81" s="19"/>
      <c r="Y81" s="20"/>
      <c r="Z81" s="54">
        <v>454.36</v>
      </c>
      <c r="AA81" s="19"/>
      <c r="AB81" s="20"/>
      <c r="AC81" s="54">
        <v>456.23</v>
      </c>
      <c r="AD81" s="19"/>
      <c r="AE81" s="20"/>
      <c r="AF81" s="54">
        <v>384.15</v>
      </c>
      <c r="AG81" s="19"/>
      <c r="AH81" s="20"/>
      <c r="AI81" s="54">
        <v>942.13</v>
      </c>
      <c r="AJ81" s="19"/>
      <c r="AK81" s="20"/>
      <c r="AL81" s="54">
        <v>211.06</v>
      </c>
      <c r="AM81" s="19"/>
      <c r="AN81" s="57"/>
      <c r="AO81" s="54">
        <v>579.54</v>
      </c>
      <c r="AP81" s="19"/>
      <c r="AQ81" s="20"/>
      <c r="AR81" s="54">
        <v>24.434999999999999</v>
      </c>
      <c r="AS81" s="19"/>
      <c r="AT81" s="20"/>
      <c r="AU81" s="54">
        <v>555.1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4791.1000000000004</v>
      </c>
      <c r="C82" s="19"/>
      <c r="D82" s="55"/>
      <c r="E82" s="54">
        <v>4219.8</v>
      </c>
      <c r="F82" s="19"/>
      <c r="G82" s="57"/>
      <c r="H82" s="54">
        <v>92.522000000000006</v>
      </c>
      <c r="I82" s="19"/>
      <c r="J82" s="20"/>
      <c r="K82" s="54">
        <v>306.7</v>
      </c>
      <c r="L82" s="19"/>
      <c r="M82" s="20"/>
      <c r="N82" s="54">
        <v>197.73</v>
      </c>
      <c r="O82" s="19"/>
      <c r="P82" s="20"/>
      <c r="Q82" s="54">
        <v>229.98</v>
      </c>
      <c r="R82" s="19"/>
      <c r="S82" s="20"/>
      <c r="T82" s="54">
        <v>1004.8</v>
      </c>
      <c r="U82" s="19"/>
      <c r="V82" s="20"/>
      <c r="W82" s="54">
        <v>156.13999999999999</v>
      </c>
      <c r="X82" s="19"/>
      <c r="Y82" s="20"/>
      <c r="Z82" s="54">
        <v>464.44</v>
      </c>
      <c r="AA82" s="19"/>
      <c r="AB82" s="20"/>
      <c r="AC82" s="54">
        <v>456.89</v>
      </c>
      <c r="AD82" s="19"/>
      <c r="AE82" s="20"/>
      <c r="AF82" s="54">
        <v>382.45</v>
      </c>
      <c r="AG82" s="19"/>
      <c r="AH82" s="20"/>
      <c r="AI82" s="54">
        <v>924.87</v>
      </c>
      <c r="AJ82" s="19"/>
      <c r="AK82" s="20"/>
      <c r="AL82" s="54">
        <v>201.09</v>
      </c>
      <c r="AM82" s="19"/>
      <c r="AN82" s="57"/>
      <c r="AO82" s="54">
        <v>593.45000000000005</v>
      </c>
      <c r="AP82" s="19"/>
      <c r="AQ82" s="20"/>
      <c r="AR82" s="54">
        <v>22.173999999999999</v>
      </c>
      <c r="AS82" s="19"/>
      <c r="AT82" s="20"/>
      <c r="AU82" s="54">
        <v>571.28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4508.7</v>
      </c>
      <c r="C83" s="19"/>
      <c r="D83" s="55"/>
      <c r="E83" s="54">
        <v>4113</v>
      </c>
      <c r="F83" s="19"/>
      <c r="G83" s="57"/>
      <c r="H83" s="54">
        <v>93.977999999999994</v>
      </c>
      <c r="I83" s="19"/>
      <c r="J83" s="20"/>
      <c r="K83" s="54">
        <v>295.27999999999997</v>
      </c>
      <c r="L83" s="19"/>
      <c r="M83" s="20"/>
      <c r="N83" s="54">
        <v>177.61</v>
      </c>
      <c r="O83" s="19"/>
      <c r="P83" s="20"/>
      <c r="Q83" s="54">
        <v>214.76</v>
      </c>
      <c r="R83" s="19"/>
      <c r="S83" s="20"/>
      <c r="T83" s="54">
        <v>969.43</v>
      </c>
      <c r="U83" s="19"/>
      <c r="V83" s="20"/>
      <c r="W83" s="54">
        <v>164.89</v>
      </c>
      <c r="X83" s="19"/>
      <c r="Y83" s="20"/>
      <c r="Z83" s="54">
        <v>472.98</v>
      </c>
      <c r="AA83" s="19"/>
      <c r="AB83" s="20"/>
      <c r="AC83" s="54">
        <v>437.82</v>
      </c>
      <c r="AD83" s="19"/>
      <c r="AE83" s="20"/>
      <c r="AF83" s="54">
        <v>378.21</v>
      </c>
      <c r="AG83" s="19"/>
      <c r="AH83" s="20"/>
      <c r="AI83" s="54">
        <v>896.45</v>
      </c>
      <c r="AJ83" s="19"/>
      <c r="AK83" s="20"/>
      <c r="AL83" s="54">
        <v>189.22</v>
      </c>
      <c r="AM83" s="19"/>
      <c r="AN83" s="57"/>
      <c r="AO83" s="54">
        <v>419.21</v>
      </c>
      <c r="AP83" s="19"/>
      <c r="AQ83" s="20"/>
      <c r="AR83" s="54">
        <v>23.49</v>
      </c>
      <c r="AS83" s="19"/>
      <c r="AT83" s="20"/>
      <c r="AU83" s="54">
        <v>395.72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4564.2</v>
      </c>
      <c r="C84" s="19"/>
      <c r="D84" s="55"/>
      <c r="E84" s="54">
        <v>4002.5</v>
      </c>
      <c r="F84" s="19"/>
      <c r="G84" s="57"/>
      <c r="H84" s="54">
        <v>92.024000000000001</v>
      </c>
      <c r="I84" s="19"/>
      <c r="J84" s="20"/>
      <c r="K84" s="54">
        <v>293.05</v>
      </c>
      <c r="L84" s="19"/>
      <c r="M84" s="20"/>
      <c r="N84" s="54">
        <v>173.93</v>
      </c>
      <c r="O84" s="19"/>
      <c r="P84" s="20"/>
      <c r="Q84" s="54">
        <v>201.22</v>
      </c>
      <c r="R84" s="19"/>
      <c r="S84" s="20"/>
      <c r="T84" s="54">
        <v>945.87</v>
      </c>
      <c r="U84" s="19"/>
      <c r="V84" s="20"/>
      <c r="W84" s="54">
        <v>170.32</v>
      </c>
      <c r="X84" s="19"/>
      <c r="Y84" s="20"/>
      <c r="Z84" s="54">
        <v>477.17</v>
      </c>
      <c r="AA84" s="19"/>
      <c r="AB84" s="20"/>
      <c r="AC84" s="54">
        <v>420.57</v>
      </c>
      <c r="AD84" s="19"/>
      <c r="AE84" s="20"/>
      <c r="AF84" s="54">
        <v>356.48</v>
      </c>
      <c r="AG84" s="19"/>
      <c r="AH84" s="20"/>
      <c r="AI84" s="54">
        <v>871.71</v>
      </c>
      <c r="AJ84" s="19"/>
      <c r="AK84" s="20"/>
      <c r="AL84" s="54">
        <v>174.13</v>
      </c>
      <c r="AM84" s="19"/>
      <c r="AN84" s="57"/>
      <c r="AO84" s="54">
        <v>588.16</v>
      </c>
      <c r="AP84" s="19"/>
      <c r="AQ84" s="20"/>
      <c r="AR84" s="54">
        <v>26.542999999999999</v>
      </c>
      <c r="AS84" s="19"/>
      <c r="AT84" s="20"/>
      <c r="AU84" s="54">
        <v>561.62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4491.5</v>
      </c>
      <c r="C85" s="19"/>
      <c r="D85" s="55"/>
      <c r="E85" s="54">
        <v>3964.9</v>
      </c>
      <c r="F85" s="19"/>
      <c r="G85" s="57"/>
      <c r="H85" s="54">
        <v>90.697999999999993</v>
      </c>
      <c r="I85" s="19"/>
      <c r="J85" s="20"/>
      <c r="K85" s="54">
        <v>285.81</v>
      </c>
      <c r="L85" s="19"/>
      <c r="M85" s="20"/>
      <c r="N85" s="54">
        <v>174.71</v>
      </c>
      <c r="O85" s="19"/>
      <c r="P85" s="20"/>
      <c r="Q85" s="54">
        <v>182.13</v>
      </c>
      <c r="R85" s="19"/>
      <c r="S85" s="20"/>
      <c r="T85" s="54">
        <v>944.95</v>
      </c>
      <c r="U85" s="19"/>
      <c r="V85" s="20"/>
      <c r="W85" s="54">
        <v>175.8</v>
      </c>
      <c r="X85" s="19"/>
      <c r="Y85" s="20"/>
      <c r="Z85" s="54">
        <v>477.36</v>
      </c>
      <c r="AA85" s="19"/>
      <c r="AB85" s="20"/>
      <c r="AC85" s="54">
        <v>413.46</v>
      </c>
      <c r="AD85" s="19"/>
      <c r="AE85" s="20"/>
      <c r="AF85" s="54">
        <v>354.37</v>
      </c>
      <c r="AG85" s="19"/>
      <c r="AH85" s="20"/>
      <c r="AI85" s="54">
        <v>871.98</v>
      </c>
      <c r="AJ85" s="19"/>
      <c r="AK85" s="20"/>
      <c r="AL85" s="54">
        <v>168.34</v>
      </c>
      <c r="AM85" s="19"/>
      <c r="AN85" s="57"/>
      <c r="AO85" s="54">
        <v>551.20000000000005</v>
      </c>
      <c r="AP85" s="19"/>
      <c r="AQ85" s="20"/>
      <c r="AR85" s="54">
        <v>24.619</v>
      </c>
      <c r="AS85" s="19"/>
      <c r="AT85" s="20"/>
      <c r="AU85" s="54">
        <v>526.58000000000004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4430.6000000000004</v>
      </c>
      <c r="C86" s="19"/>
      <c r="D86" s="55"/>
      <c r="E86" s="54">
        <v>3912</v>
      </c>
      <c r="F86" s="19"/>
      <c r="G86" s="57"/>
      <c r="H86" s="54">
        <v>90.66</v>
      </c>
      <c r="I86" s="19"/>
      <c r="J86" s="20"/>
      <c r="K86" s="54">
        <v>281.39999999999998</v>
      </c>
      <c r="L86" s="19"/>
      <c r="M86" s="20"/>
      <c r="N86" s="54">
        <v>173.21</v>
      </c>
      <c r="O86" s="19"/>
      <c r="P86" s="20"/>
      <c r="Q86" s="54">
        <v>182.66</v>
      </c>
      <c r="R86" s="19"/>
      <c r="S86" s="20"/>
      <c r="T86" s="54">
        <v>952.67</v>
      </c>
      <c r="U86" s="19"/>
      <c r="V86" s="20"/>
      <c r="W86" s="54">
        <v>173.93</v>
      </c>
      <c r="X86" s="19"/>
      <c r="Y86" s="20"/>
      <c r="Z86" s="54">
        <v>476.32</v>
      </c>
      <c r="AA86" s="19"/>
      <c r="AB86" s="20"/>
      <c r="AC86" s="54">
        <v>391.93</v>
      </c>
      <c r="AD86" s="19"/>
      <c r="AE86" s="20"/>
      <c r="AF86" s="54">
        <v>348.61</v>
      </c>
      <c r="AG86" s="19"/>
      <c r="AH86" s="20"/>
      <c r="AI86" s="54">
        <v>849.86</v>
      </c>
      <c r="AJ86" s="19"/>
      <c r="AK86" s="20"/>
      <c r="AL86" s="54">
        <v>163.92</v>
      </c>
      <c r="AM86" s="19"/>
      <c r="AN86" s="57"/>
      <c r="AO86" s="54">
        <v>542.23</v>
      </c>
      <c r="AP86" s="19"/>
      <c r="AQ86" s="20"/>
      <c r="AR86" s="54">
        <v>23.577999999999999</v>
      </c>
      <c r="AS86" s="19"/>
      <c r="AT86" s="20"/>
      <c r="AU86" s="54">
        <v>518.65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4369.3</v>
      </c>
      <c r="C87" s="19"/>
      <c r="D87" s="55"/>
      <c r="E87" s="54">
        <v>3840.3</v>
      </c>
      <c r="F87" s="19"/>
      <c r="G87" s="57"/>
      <c r="H87" s="54">
        <v>79.186000000000007</v>
      </c>
      <c r="I87" s="19"/>
      <c r="J87" s="20"/>
      <c r="K87" s="54">
        <v>269.10000000000002</v>
      </c>
      <c r="L87" s="19"/>
      <c r="M87" s="20"/>
      <c r="N87" s="54">
        <v>175.88</v>
      </c>
      <c r="O87" s="19"/>
      <c r="P87" s="20"/>
      <c r="Q87" s="54">
        <v>182.25</v>
      </c>
      <c r="R87" s="19"/>
      <c r="S87" s="20"/>
      <c r="T87" s="54">
        <v>937.43</v>
      </c>
      <c r="U87" s="19"/>
      <c r="V87" s="20"/>
      <c r="W87" s="54">
        <v>184.74</v>
      </c>
      <c r="X87" s="19"/>
      <c r="Y87" s="20"/>
      <c r="Z87" s="54">
        <v>467.02</v>
      </c>
      <c r="AA87" s="19"/>
      <c r="AB87" s="20"/>
      <c r="AC87" s="54">
        <v>373.98</v>
      </c>
      <c r="AD87" s="19"/>
      <c r="AE87" s="20"/>
      <c r="AF87" s="54">
        <v>360.31</v>
      </c>
      <c r="AG87" s="19"/>
      <c r="AH87" s="20"/>
      <c r="AI87" s="54">
        <v>818.44</v>
      </c>
      <c r="AJ87" s="19"/>
      <c r="AK87" s="20"/>
      <c r="AL87" s="54">
        <v>167.83</v>
      </c>
      <c r="AM87" s="19"/>
      <c r="AN87" s="57"/>
      <c r="AO87" s="54">
        <v>551.37</v>
      </c>
      <c r="AP87" s="19"/>
      <c r="AQ87" s="20"/>
      <c r="AR87" s="54">
        <v>22.366</v>
      </c>
      <c r="AS87" s="19"/>
      <c r="AT87" s="20"/>
      <c r="AU87" s="54">
        <v>529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4351.1000000000004</v>
      </c>
      <c r="C88" s="19"/>
      <c r="D88" s="55"/>
      <c r="E88" s="54">
        <v>3821.8</v>
      </c>
      <c r="F88" s="19"/>
      <c r="G88" s="57"/>
      <c r="H88" s="54">
        <v>81.3</v>
      </c>
      <c r="I88" s="19"/>
      <c r="J88" s="20"/>
      <c r="K88" s="54">
        <v>270.93</v>
      </c>
      <c r="L88" s="19"/>
      <c r="M88" s="20"/>
      <c r="N88" s="54">
        <v>176.97</v>
      </c>
      <c r="O88" s="19"/>
      <c r="P88" s="20"/>
      <c r="Q88" s="54">
        <v>164.07</v>
      </c>
      <c r="R88" s="19"/>
      <c r="S88" s="20"/>
      <c r="T88" s="54">
        <v>953.17</v>
      </c>
      <c r="U88" s="19"/>
      <c r="V88" s="20"/>
      <c r="W88" s="54">
        <v>181.14</v>
      </c>
      <c r="X88" s="19"/>
      <c r="Y88" s="20"/>
      <c r="Z88" s="54">
        <v>465.91</v>
      </c>
      <c r="AA88" s="19"/>
      <c r="AB88" s="20"/>
      <c r="AC88" s="54">
        <v>368.1</v>
      </c>
      <c r="AD88" s="19"/>
      <c r="AE88" s="20"/>
      <c r="AF88" s="54">
        <v>364.78</v>
      </c>
      <c r="AG88" s="19"/>
      <c r="AH88" s="20"/>
      <c r="AI88" s="54">
        <v>804.41</v>
      </c>
      <c r="AJ88" s="19"/>
      <c r="AK88" s="20"/>
      <c r="AL88" s="54">
        <v>168.02</v>
      </c>
      <c r="AM88" s="19"/>
      <c r="AN88" s="57"/>
      <c r="AO88" s="54">
        <v>549.25</v>
      </c>
      <c r="AP88" s="19"/>
      <c r="AQ88" s="20"/>
      <c r="AR88" s="54">
        <v>19.998999999999999</v>
      </c>
      <c r="AS88" s="19"/>
      <c r="AT88" s="20"/>
      <c r="AU88" s="54">
        <v>529.25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4355.8</v>
      </c>
      <c r="C89" s="19"/>
      <c r="D89" s="55"/>
      <c r="E89" s="54">
        <v>3802.7</v>
      </c>
      <c r="F89" s="19"/>
      <c r="G89" s="57"/>
      <c r="H89" s="54">
        <v>82.338999999999999</v>
      </c>
      <c r="I89" s="19"/>
      <c r="J89" s="20"/>
      <c r="K89" s="54">
        <v>270.79000000000002</v>
      </c>
      <c r="L89" s="19"/>
      <c r="M89" s="20"/>
      <c r="N89" s="54">
        <v>177.39</v>
      </c>
      <c r="O89" s="19"/>
      <c r="P89" s="20"/>
      <c r="Q89" s="54">
        <v>152.91999999999999</v>
      </c>
      <c r="R89" s="19"/>
      <c r="S89" s="20"/>
      <c r="T89" s="54">
        <v>946.87</v>
      </c>
      <c r="U89" s="19"/>
      <c r="V89" s="20"/>
      <c r="W89" s="54">
        <v>182.19</v>
      </c>
      <c r="X89" s="19"/>
      <c r="Y89" s="20"/>
      <c r="Z89" s="54">
        <v>469.94</v>
      </c>
      <c r="AA89" s="19"/>
      <c r="AB89" s="20"/>
      <c r="AC89" s="54">
        <v>363.57</v>
      </c>
      <c r="AD89" s="19"/>
      <c r="AE89" s="20"/>
      <c r="AF89" s="54">
        <v>371.54</v>
      </c>
      <c r="AG89" s="19"/>
      <c r="AH89" s="20"/>
      <c r="AI89" s="54">
        <v>793.02</v>
      </c>
      <c r="AJ89" s="19"/>
      <c r="AK89" s="20"/>
      <c r="AL89" s="54">
        <v>169.54</v>
      </c>
      <c r="AM89" s="19"/>
      <c r="AN89" s="57"/>
      <c r="AO89" s="54">
        <v>571.73</v>
      </c>
      <c r="AP89" s="19"/>
      <c r="AQ89" s="20"/>
      <c r="AR89" s="54">
        <v>18.661000000000001</v>
      </c>
      <c r="AS89" s="19"/>
      <c r="AT89" s="20"/>
      <c r="AU89" s="54">
        <v>553.07000000000005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4354</v>
      </c>
      <c r="C90" s="19"/>
      <c r="D90" s="55"/>
      <c r="E90" s="54">
        <v>3805.4</v>
      </c>
      <c r="F90" s="19"/>
      <c r="G90" s="57"/>
      <c r="H90" s="54">
        <v>79.713999999999999</v>
      </c>
      <c r="I90" s="19"/>
      <c r="J90" s="20"/>
      <c r="K90" s="54">
        <v>277.13</v>
      </c>
      <c r="L90" s="19"/>
      <c r="M90" s="20"/>
      <c r="N90" s="54">
        <v>180.76</v>
      </c>
      <c r="O90" s="19"/>
      <c r="P90" s="20"/>
      <c r="Q90" s="54">
        <v>153.16</v>
      </c>
      <c r="R90" s="19"/>
      <c r="S90" s="20"/>
      <c r="T90" s="54">
        <v>944.55</v>
      </c>
      <c r="U90" s="19"/>
      <c r="V90" s="20"/>
      <c r="W90" s="54">
        <v>185.05</v>
      </c>
      <c r="X90" s="19"/>
      <c r="Y90" s="20"/>
      <c r="Z90" s="54">
        <v>471.54</v>
      </c>
      <c r="AA90" s="19"/>
      <c r="AB90" s="20"/>
      <c r="AC90" s="54">
        <v>358.16</v>
      </c>
      <c r="AD90" s="19"/>
      <c r="AE90" s="20"/>
      <c r="AF90" s="54">
        <v>378.17</v>
      </c>
      <c r="AG90" s="19"/>
      <c r="AH90" s="20"/>
      <c r="AI90" s="54">
        <v>787.96</v>
      </c>
      <c r="AJ90" s="19"/>
      <c r="AK90" s="20"/>
      <c r="AL90" s="54">
        <v>169.93</v>
      </c>
      <c r="AM90" s="19"/>
      <c r="AN90" s="57"/>
      <c r="AO90" s="54">
        <v>568.65</v>
      </c>
      <c r="AP90" s="19"/>
      <c r="AQ90" s="20"/>
      <c r="AR90" s="54">
        <v>20.003</v>
      </c>
      <c r="AS90" s="19"/>
      <c r="AT90" s="20"/>
      <c r="AU90" s="54">
        <v>548.65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4411.3</v>
      </c>
      <c r="C91" s="19"/>
      <c r="D91" s="55"/>
      <c r="E91" s="54">
        <v>3853.2</v>
      </c>
      <c r="F91" s="19"/>
      <c r="G91" s="57"/>
      <c r="H91" s="54">
        <v>81.891000000000005</v>
      </c>
      <c r="I91" s="19"/>
      <c r="J91" s="20"/>
      <c r="K91" s="54">
        <v>288.60000000000002</v>
      </c>
      <c r="L91" s="19"/>
      <c r="M91" s="20"/>
      <c r="N91" s="54">
        <v>182.03</v>
      </c>
      <c r="O91" s="19"/>
      <c r="P91" s="20"/>
      <c r="Q91" s="54">
        <v>151.82</v>
      </c>
      <c r="R91" s="19"/>
      <c r="S91" s="20"/>
      <c r="T91" s="54">
        <v>949.3</v>
      </c>
      <c r="U91" s="19"/>
      <c r="V91" s="20"/>
      <c r="W91" s="54">
        <v>189.63</v>
      </c>
      <c r="X91" s="19"/>
      <c r="Y91" s="20"/>
      <c r="Z91" s="54">
        <v>490.32</v>
      </c>
      <c r="AA91" s="19"/>
      <c r="AB91" s="20"/>
      <c r="AC91" s="54">
        <v>371.27</v>
      </c>
      <c r="AD91" s="19"/>
      <c r="AE91" s="20"/>
      <c r="AF91" s="54">
        <v>378.78</v>
      </c>
      <c r="AG91" s="19"/>
      <c r="AH91" s="20"/>
      <c r="AI91" s="54">
        <v>783.11</v>
      </c>
      <c r="AJ91" s="19"/>
      <c r="AK91" s="20"/>
      <c r="AL91" s="54">
        <v>168.45</v>
      </c>
      <c r="AM91" s="19"/>
      <c r="AN91" s="57"/>
      <c r="AO91" s="54">
        <v>576.96</v>
      </c>
      <c r="AP91" s="19"/>
      <c r="AQ91" s="20"/>
      <c r="AR91" s="54">
        <v>18.818999999999999</v>
      </c>
      <c r="AS91" s="19"/>
      <c r="AT91" s="20"/>
      <c r="AU91" s="54">
        <v>558.14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4449.8</v>
      </c>
      <c r="C92" s="19"/>
      <c r="D92" s="55"/>
      <c r="E92" s="54">
        <v>3895.9</v>
      </c>
      <c r="F92" s="19"/>
      <c r="G92" s="57"/>
      <c r="H92" s="54">
        <v>81.022999999999996</v>
      </c>
      <c r="I92" s="19"/>
      <c r="J92" s="20"/>
      <c r="K92" s="54">
        <v>292.56</v>
      </c>
      <c r="L92" s="19"/>
      <c r="M92" s="20"/>
      <c r="N92" s="54">
        <v>187.94</v>
      </c>
      <c r="O92" s="19"/>
      <c r="P92" s="20"/>
      <c r="Q92" s="54">
        <v>154.81</v>
      </c>
      <c r="R92" s="19"/>
      <c r="S92" s="20"/>
      <c r="T92" s="54">
        <v>968.11</v>
      </c>
      <c r="U92" s="19"/>
      <c r="V92" s="20"/>
      <c r="W92" s="54">
        <v>194.83</v>
      </c>
      <c r="X92" s="19"/>
      <c r="Y92" s="20"/>
      <c r="Z92" s="54">
        <v>493.34</v>
      </c>
      <c r="AA92" s="19"/>
      <c r="AB92" s="20"/>
      <c r="AC92" s="54">
        <v>369.7</v>
      </c>
      <c r="AD92" s="19"/>
      <c r="AE92" s="20"/>
      <c r="AF92" s="54">
        <v>389.44</v>
      </c>
      <c r="AG92" s="19"/>
      <c r="AH92" s="20"/>
      <c r="AI92" s="54">
        <v>782.32</v>
      </c>
      <c r="AJ92" s="19"/>
      <c r="AK92" s="20"/>
      <c r="AL92" s="54">
        <v>169.78</v>
      </c>
      <c r="AM92" s="19"/>
      <c r="AN92" s="57"/>
      <c r="AO92" s="54">
        <v>573.85</v>
      </c>
      <c r="AP92" s="19"/>
      <c r="AQ92" s="20"/>
      <c r="AR92" s="54">
        <v>19.963999999999999</v>
      </c>
      <c r="AS92" s="19"/>
      <c r="AT92" s="20"/>
      <c r="AU92" s="54">
        <v>553.88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4470.2</v>
      </c>
      <c r="C93" s="19"/>
      <c r="D93" s="55"/>
      <c r="E93" s="54">
        <v>3913.4</v>
      </c>
      <c r="F93" s="19"/>
      <c r="G93" s="57"/>
      <c r="H93" s="54">
        <v>80.438000000000002</v>
      </c>
      <c r="I93" s="19"/>
      <c r="J93" s="20"/>
      <c r="K93" s="54">
        <v>301.82</v>
      </c>
      <c r="L93" s="19"/>
      <c r="M93" s="20"/>
      <c r="N93" s="54">
        <v>192.34</v>
      </c>
      <c r="O93" s="19"/>
      <c r="P93" s="20"/>
      <c r="Q93" s="54">
        <v>158.97999999999999</v>
      </c>
      <c r="R93" s="19"/>
      <c r="S93" s="20"/>
      <c r="T93" s="54">
        <v>973.83</v>
      </c>
      <c r="U93" s="19"/>
      <c r="V93" s="20"/>
      <c r="W93" s="54">
        <v>180.96</v>
      </c>
      <c r="X93" s="19"/>
      <c r="Y93" s="20"/>
      <c r="Z93" s="54">
        <v>502.15</v>
      </c>
      <c r="AA93" s="19"/>
      <c r="AB93" s="20"/>
      <c r="AC93" s="54">
        <v>368.25</v>
      </c>
      <c r="AD93" s="19"/>
      <c r="AE93" s="20"/>
      <c r="AF93" s="54">
        <v>393.8</v>
      </c>
      <c r="AG93" s="19"/>
      <c r="AH93" s="20"/>
      <c r="AI93" s="54">
        <v>782.43</v>
      </c>
      <c r="AJ93" s="19"/>
      <c r="AK93" s="20"/>
      <c r="AL93" s="54">
        <v>170.71</v>
      </c>
      <c r="AM93" s="19"/>
      <c r="AN93" s="57"/>
      <c r="AO93" s="54">
        <v>578.34</v>
      </c>
      <c r="AP93" s="19"/>
      <c r="AQ93" s="20"/>
      <c r="AR93" s="54">
        <v>21.478999999999999</v>
      </c>
      <c r="AS93" s="19"/>
      <c r="AT93" s="20"/>
      <c r="AU93" s="54">
        <v>556.86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4552.3999999999996</v>
      </c>
      <c r="C94" s="19"/>
      <c r="D94" s="55"/>
      <c r="E94" s="54">
        <v>3992.2</v>
      </c>
      <c r="F94" s="19"/>
      <c r="G94" s="57"/>
      <c r="H94" s="54">
        <v>91.837999999999994</v>
      </c>
      <c r="I94" s="19"/>
      <c r="J94" s="20"/>
      <c r="K94" s="54">
        <v>308.02999999999997</v>
      </c>
      <c r="L94" s="19"/>
      <c r="M94" s="20"/>
      <c r="N94" s="54">
        <v>199.57</v>
      </c>
      <c r="O94" s="19"/>
      <c r="P94" s="20"/>
      <c r="Q94" s="54">
        <v>167.96</v>
      </c>
      <c r="R94" s="19"/>
      <c r="S94" s="20"/>
      <c r="T94" s="54">
        <v>1000.2</v>
      </c>
      <c r="U94" s="19"/>
      <c r="V94" s="20"/>
      <c r="W94" s="54">
        <v>186.03</v>
      </c>
      <c r="X94" s="19"/>
      <c r="Y94" s="20"/>
      <c r="Z94" s="54">
        <v>509.78</v>
      </c>
      <c r="AA94" s="19"/>
      <c r="AB94" s="20"/>
      <c r="AC94" s="54">
        <v>374.52</v>
      </c>
      <c r="AD94" s="19"/>
      <c r="AE94" s="20"/>
      <c r="AF94" s="54">
        <v>398.84</v>
      </c>
      <c r="AG94" s="19"/>
      <c r="AH94" s="20"/>
      <c r="AI94" s="54">
        <v>783.78</v>
      </c>
      <c r="AJ94" s="19"/>
      <c r="AK94" s="20"/>
      <c r="AL94" s="54">
        <v>171.23</v>
      </c>
      <c r="AM94" s="19"/>
      <c r="AN94" s="57"/>
      <c r="AO94" s="54">
        <v>580.86</v>
      </c>
      <c r="AP94" s="19"/>
      <c r="AQ94" s="20"/>
      <c r="AR94" s="54">
        <v>20.648</v>
      </c>
      <c r="AS94" s="19"/>
      <c r="AT94" s="20"/>
      <c r="AU94" s="54">
        <v>560.21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4626.8999999999996</v>
      </c>
      <c r="C95" s="19"/>
      <c r="D95" s="55"/>
      <c r="E95" s="54">
        <v>4061.4</v>
      </c>
      <c r="F95" s="19"/>
      <c r="G95" s="57"/>
      <c r="H95" s="54">
        <v>94.213999999999999</v>
      </c>
      <c r="I95" s="19"/>
      <c r="J95" s="20"/>
      <c r="K95" s="54">
        <v>314.62</v>
      </c>
      <c r="L95" s="19"/>
      <c r="M95" s="20"/>
      <c r="N95" s="54">
        <v>207.53</v>
      </c>
      <c r="O95" s="19"/>
      <c r="P95" s="20"/>
      <c r="Q95" s="54">
        <v>168.51</v>
      </c>
      <c r="R95" s="19"/>
      <c r="S95" s="20"/>
      <c r="T95" s="54">
        <v>1004.3</v>
      </c>
      <c r="U95" s="19"/>
      <c r="V95" s="20"/>
      <c r="W95" s="54">
        <v>229.38</v>
      </c>
      <c r="X95" s="19"/>
      <c r="Y95" s="20"/>
      <c r="Z95" s="54">
        <v>507.68</v>
      </c>
      <c r="AA95" s="19"/>
      <c r="AB95" s="20"/>
      <c r="AC95" s="54">
        <v>386.62</v>
      </c>
      <c r="AD95" s="19"/>
      <c r="AE95" s="20"/>
      <c r="AF95" s="54">
        <v>402.96</v>
      </c>
      <c r="AG95" s="19"/>
      <c r="AH95" s="20"/>
      <c r="AI95" s="54">
        <v>779.95</v>
      </c>
      <c r="AJ95" s="19"/>
      <c r="AK95" s="20"/>
      <c r="AL95" s="54">
        <v>173.17</v>
      </c>
      <c r="AM95" s="19"/>
      <c r="AN95" s="57"/>
      <c r="AO95" s="54">
        <v>593.69000000000005</v>
      </c>
      <c r="AP95" s="19"/>
      <c r="AQ95" s="20"/>
      <c r="AR95" s="54">
        <v>28.216000000000001</v>
      </c>
      <c r="AS95" s="19"/>
      <c r="AT95" s="20"/>
      <c r="AU95" s="54">
        <v>565.47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4673</v>
      </c>
      <c r="C96" s="19"/>
      <c r="D96" s="55"/>
      <c r="E96" s="54">
        <v>4086.6</v>
      </c>
      <c r="F96" s="19"/>
      <c r="G96" s="57"/>
      <c r="H96" s="54">
        <v>98.186999999999998</v>
      </c>
      <c r="I96" s="19"/>
      <c r="J96" s="20"/>
      <c r="K96" s="54">
        <v>320.08999999999997</v>
      </c>
      <c r="L96" s="19"/>
      <c r="M96" s="20"/>
      <c r="N96" s="54">
        <v>211.96</v>
      </c>
      <c r="O96" s="19"/>
      <c r="P96" s="20"/>
      <c r="Q96" s="54">
        <v>183.18</v>
      </c>
      <c r="R96" s="19"/>
      <c r="S96" s="20"/>
      <c r="T96" s="54">
        <v>1024.5999999999999</v>
      </c>
      <c r="U96" s="19"/>
      <c r="V96" s="20"/>
      <c r="W96" s="54">
        <v>236.62</v>
      </c>
      <c r="X96" s="19"/>
      <c r="Y96" s="20"/>
      <c r="Z96" s="54">
        <v>458.21</v>
      </c>
      <c r="AA96" s="19"/>
      <c r="AB96" s="20"/>
      <c r="AC96" s="54">
        <v>394.04</v>
      </c>
      <c r="AD96" s="19"/>
      <c r="AE96" s="20"/>
      <c r="AF96" s="54">
        <v>410.53</v>
      </c>
      <c r="AG96" s="19"/>
      <c r="AH96" s="20"/>
      <c r="AI96" s="54">
        <v>785.33</v>
      </c>
      <c r="AJ96" s="19"/>
      <c r="AK96" s="20"/>
      <c r="AL96" s="54">
        <v>175.82</v>
      </c>
      <c r="AM96" s="19"/>
      <c r="AN96" s="57"/>
      <c r="AO96" s="54">
        <v>612.5</v>
      </c>
      <c r="AP96" s="19"/>
      <c r="AQ96" s="20"/>
      <c r="AR96" s="54">
        <v>26.11</v>
      </c>
      <c r="AS96" s="19"/>
      <c r="AT96" s="20"/>
      <c r="AU96" s="54">
        <v>586.39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4755.7</v>
      </c>
      <c r="C97" s="19"/>
      <c r="D97" s="55"/>
      <c r="E97" s="54">
        <v>4159.3999999999996</v>
      </c>
      <c r="F97" s="19"/>
      <c r="G97" s="57"/>
      <c r="H97" s="54">
        <v>114.34</v>
      </c>
      <c r="I97" s="19"/>
      <c r="J97" s="20"/>
      <c r="K97" s="54">
        <v>329.87</v>
      </c>
      <c r="L97" s="19"/>
      <c r="M97" s="20"/>
      <c r="N97" s="54">
        <v>219.89</v>
      </c>
      <c r="O97" s="19"/>
      <c r="P97" s="20"/>
      <c r="Q97" s="54">
        <v>196.72</v>
      </c>
      <c r="R97" s="19"/>
      <c r="S97" s="20"/>
      <c r="T97" s="54">
        <v>1046</v>
      </c>
      <c r="U97" s="19"/>
      <c r="V97" s="20"/>
      <c r="W97" s="54">
        <v>242.12</v>
      </c>
      <c r="X97" s="19"/>
      <c r="Y97" s="20"/>
      <c r="Z97" s="54">
        <v>447.29</v>
      </c>
      <c r="AA97" s="19"/>
      <c r="AB97" s="20"/>
      <c r="AC97" s="54">
        <v>395.18</v>
      </c>
      <c r="AD97" s="19"/>
      <c r="AE97" s="20"/>
      <c r="AF97" s="54">
        <v>422.98</v>
      </c>
      <c r="AG97" s="19"/>
      <c r="AH97" s="20"/>
      <c r="AI97" s="54">
        <v>786.59</v>
      </c>
      <c r="AJ97" s="19"/>
      <c r="AK97" s="20"/>
      <c r="AL97" s="54">
        <v>178.3</v>
      </c>
      <c r="AM97" s="19"/>
      <c r="AN97" s="57"/>
      <c r="AO97" s="54">
        <v>621.55999999999995</v>
      </c>
      <c r="AP97" s="19"/>
      <c r="AQ97" s="20"/>
      <c r="AR97" s="54">
        <v>25.268000000000001</v>
      </c>
      <c r="AS97" s="19"/>
      <c r="AT97" s="20"/>
      <c r="AU97" s="54">
        <v>596.29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4873.7</v>
      </c>
      <c r="C98" s="19"/>
      <c r="D98" s="55"/>
      <c r="E98" s="54">
        <v>4254.5</v>
      </c>
      <c r="F98" s="19"/>
      <c r="G98" s="57"/>
      <c r="H98" s="54">
        <v>100.87</v>
      </c>
      <c r="I98" s="19"/>
      <c r="J98" s="20"/>
      <c r="K98" s="54">
        <v>333.43</v>
      </c>
      <c r="L98" s="19"/>
      <c r="M98" s="20"/>
      <c r="N98" s="54">
        <v>226.67</v>
      </c>
      <c r="O98" s="19"/>
      <c r="P98" s="20"/>
      <c r="Q98" s="54">
        <v>209.51</v>
      </c>
      <c r="R98" s="19"/>
      <c r="S98" s="20"/>
      <c r="T98" s="54">
        <v>1070.9000000000001</v>
      </c>
      <c r="U98" s="19"/>
      <c r="V98" s="20"/>
      <c r="W98" s="54">
        <v>256.18</v>
      </c>
      <c r="X98" s="19"/>
      <c r="Y98" s="20"/>
      <c r="Z98" s="54">
        <v>459.17</v>
      </c>
      <c r="AA98" s="19"/>
      <c r="AB98" s="20"/>
      <c r="AC98" s="54">
        <v>397.13</v>
      </c>
      <c r="AD98" s="19"/>
      <c r="AE98" s="20"/>
      <c r="AF98" s="54">
        <v>437.98</v>
      </c>
      <c r="AG98" s="19"/>
      <c r="AH98" s="20"/>
      <c r="AI98" s="54">
        <v>807.82</v>
      </c>
      <c r="AJ98" s="19"/>
      <c r="AK98" s="20"/>
      <c r="AL98" s="54">
        <v>181.57</v>
      </c>
      <c r="AM98" s="19"/>
      <c r="AN98" s="57"/>
      <c r="AO98" s="54">
        <v>643.03</v>
      </c>
      <c r="AP98" s="19"/>
      <c r="AQ98" s="20"/>
      <c r="AR98" s="54">
        <v>23.916</v>
      </c>
      <c r="AS98" s="19"/>
      <c r="AT98" s="20"/>
      <c r="AU98" s="54">
        <v>619.12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4979.1000000000004</v>
      </c>
      <c r="C99" s="19"/>
      <c r="D99" s="55"/>
      <c r="E99" s="54">
        <v>4362.7</v>
      </c>
      <c r="F99" s="19"/>
      <c r="G99" s="57"/>
      <c r="H99" s="54">
        <v>100.98</v>
      </c>
      <c r="I99" s="19"/>
      <c r="J99" s="20"/>
      <c r="K99" s="54">
        <v>337.1</v>
      </c>
      <c r="L99" s="19"/>
      <c r="M99" s="20"/>
      <c r="N99" s="54">
        <v>233.32</v>
      </c>
      <c r="O99" s="19"/>
      <c r="P99" s="20"/>
      <c r="Q99" s="54">
        <v>222.1</v>
      </c>
      <c r="R99" s="19"/>
      <c r="S99" s="20"/>
      <c r="T99" s="54">
        <v>1083.2</v>
      </c>
      <c r="U99" s="19"/>
      <c r="V99" s="20"/>
      <c r="W99" s="54">
        <v>301.85000000000002</v>
      </c>
      <c r="X99" s="19"/>
      <c r="Y99" s="20"/>
      <c r="Z99" s="54">
        <v>457.88</v>
      </c>
      <c r="AA99" s="19"/>
      <c r="AB99" s="20"/>
      <c r="AC99" s="54">
        <v>399.09</v>
      </c>
      <c r="AD99" s="19"/>
      <c r="AE99" s="20"/>
      <c r="AF99" s="54">
        <v>456.58</v>
      </c>
      <c r="AG99" s="19"/>
      <c r="AH99" s="20"/>
      <c r="AI99" s="54">
        <v>819.97</v>
      </c>
      <c r="AJ99" s="19"/>
      <c r="AK99" s="20"/>
      <c r="AL99" s="54">
        <v>184.01</v>
      </c>
      <c r="AM99" s="19"/>
      <c r="AN99" s="57"/>
      <c r="AO99" s="54">
        <v>632.87</v>
      </c>
      <c r="AP99" s="19"/>
      <c r="AQ99" s="20"/>
      <c r="AR99" s="54">
        <v>16.481000000000002</v>
      </c>
      <c r="AS99" s="19"/>
      <c r="AT99" s="20"/>
      <c r="AU99" s="54">
        <v>616.39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5010.5</v>
      </c>
      <c r="C100" s="19"/>
      <c r="D100" s="55"/>
      <c r="E100" s="54">
        <v>4389</v>
      </c>
      <c r="F100" s="19"/>
      <c r="G100" s="57"/>
      <c r="H100" s="54">
        <v>94.665000000000006</v>
      </c>
      <c r="I100" s="19"/>
      <c r="J100" s="20"/>
      <c r="K100" s="54">
        <v>340.25</v>
      </c>
      <c r="L100" s="19"/>
      <c r="M100" s="20"/>
      <c r="N100" s="54">
        <v>241.71</v>
      </c>
      <c r="O100" s="19"/>
      <c r="P100" s="20"/>
      <c r="Q100" s="54">
        <v>232.12</v>
      </c>
      <c r="R100" s="19"/>
      <c r="S100" s="20"/>
      <c r="T100" s="54">
        <v>1115.5</v>
      </c>
      <c r="U100" s="19"/>
      <c r="V100" s="20"/>
      <c r="W100" s="54">
        <v>282.86</v>
      </c>
      <c r="X100" s="19"/>
      <c r="Y100" s="20"/>
      <c r="Z100" s="54">
        <v>445.41</v>
      </c>
      <c r="AA100" s="19"/>
      <c r="AB100" s="20"/>
      <c r="AC100" s="54">
        <v>400.1</v>
      </c>
      <c r="AD100" s="19"/>
      <c r="AE100" s="20"/>
      <c r="AF100" s="54">
        <v>465.45</v>
      </c>
      <c r="AG100" s="19"/>
      <c r="AH100" s="20"/>
      <c r="AI100" s="54">
        <v>827.44</v>
      </c>
      <c r="AJ100" s="19"/>
      <c r="AK100" s="20"/>
      <c r="AL100" s="54">
        <v>185.24</v>
      </c>
      <c r="AM100" s="19"/>
      <c r="AN100" s="57"/>
      <c r="AO100" s="54">
        <v>637.09</v>
      </c>
      <c r="AP100" s="19"/>
      <c r="AQ100" s="20"/>
      <c r="AR100" s="54">
        <v>15.664999999999999</v>
      </c>
      <c r="AS100" s="19"/>
      <c r="AT100" s="20"/>
      <c r="AU100" s="54">
        <v>621.41999999999996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5081</v>
      </c>
      <c r="C101" s="19"/>
      <c r="D101" s="55"/>
      <c r="E101" s="54">
        <v>4421.2</v>
      </c>
      <c r="F101" s="19"/>
      <c r="G101" s="57"/>
      <c r="H101" s="54">
        <v>92.478999999999999</v>
      </c>
      <c r="I101" s="19"/>
      <c r="J101" s="20"/>
      <c r="K101" s="54">
        <v>348.33</v>
      </c>
      <c r="L101" s="19"/>
      <c r="M101" s="20"/>
      <c r="N101" s="54">
        <v>252.31</v>
      </c>
      <c r="O101" s="19"/>
      <c r="P101" s="20"/>
      <c r="Q101" s="54">
        <v>224.81</v>
      </c>
      <c r="R101" s="19"/>
      <c r="S101" s="20"/>
      <c r="T101" s="54">
        <v>1138.3</v>
      </c>
      <c r="U101" s="19"/>
      <c r="V101" s="20"/>
      <c r="W101" s="54">
        <v>265.33999999999997</v>
      </c>
      <c r="X101" s="19"/>
      <c r="Y101" s="20"/>
      <c r="Z101" s="54">
        <v>450.85</v>
      </c>
      <c r="AA101" s="19"/>
      <c r="AB101" s="20"/>
      <c r="AC101" s="54">
        <v>400.52</v>
      </c>
      <c r="AD101" s="19"/>
      <c r="AE101" s="20"/>
      <c r="AF101" s="54">
        <v>480.38</v>
      </c>
      <c r="AG101" s="19"/>
      <c r="AH101" s="20"/>
      <c r="AI101" s="54">
        <v>834.3</v>
      </c>
      <c r="AJ101" s="19"/>
      <c r="AK101" s="20"/>
      <c r="AL101" s="54">
        <v>185.84</v>
      </c>
      <c r="AM101" s="19"/>
      <c r="AN101" s="57"/>
      <c r="AO101" s="54">
        <v>673.94</v>
      </c>
      <c r="AP101" s="19"/>
      <c r="AQ101" s="20"/>
      <c r="AR101" s="54">
        <v>14.099</v>
      </c>
      <c r="AS101" s="19"/>
      <c r="AT101" s="20"/>
      <c r="AU101" s="54">
        <v>659.84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5174.7</v>
      </c>
      <c r="C102" s="19"/>
      <c r="D102" s="55"/>
      <c r="E102" s="54">
        <v>4500.3</v>
      </c>
      <c r="F102" s="19"/>
      <c r="G102" s="57"/>
      <c r="H102" s="54">
        <v>88.064999999999998</v>
      </c>
      <c r="I102" s="19"/>
      <c r="J102" s="20"/>
      <c r="K102" s="54">
        <v>352.74</v>
      </c>
      <c r="L102" s="19"/>
      <c r="M102" s="20"/>
      <c r="N102" s="54">
        <v>263.07</v>
      </c>
      <c r="O102" s="19"/>
      <c r="P102" s="20"/>
      <c r="Q102" s="54">
        <v>241.86</v>
      </c>
      <c r="R102" s="19"/>
      <c r="S102" s="20"/>
      <c r="T102" s="54">
        <v>1162</v>
      </c>
      <c r="U102" s="19"/>
      <c r="V102" s="20"/>
      <c r="W102" s="54">
        <v>298.94</v>
      </c>
      <c r="X102" s="19"/>
      <c r="Y102" s="20"/>
      <c r="Z102" s="54">
        <v>434.12</v>
      </c>
      <c r="AA102" s="19"/>
      <c r="AB102" s="20"/>
      <c r="AC102" s="54">
        <v>399.58</v>
      </c>
      <c r="AD102" s="19"/>
      <c r="AE102" s="20"/>
      <c r="AF102" s="54">
        <v>490.84</v>
      </c>
      <c r="AG102" s="19"/>
      <c r="AH102" s="20"/>
      <c r="AI102" s="54">
        <v>845.72</v>
      </c>
      <c r="AJ102" s="19"/>
      <c r="AK102" s="20"/>
      <c r="AL102" s="54">
        <v>186.46</v>
      </c>
      <c r="AM102" s="19"/>
      <c r="AN102" s="57"/>
      <c r="AO102" s="54">
        <v>688.4</v>
      </c>
      <c r="AP102" s="19"/>
      <c r="AQ102" s="20"/>
      <c r="AR102" s="54">
        <v>14.055</v>
      </c>
      <c r="AS102" s="19"/>
      <c r="AT102" s="20"/>
      <c r="AU102" s="54">
        <v>674.35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5296.9</v>
      </c>
      <c r="C103" s="19"/>
      <c r="D103" s="55"/>
      <c r="E103" s="54">
        <v>4601.5</v>
      </c>
      <c r="F103" s="19"/>
      <c r="G103" s="57"/>
      <c r="H103" s="54">
        <v>85.114999999999995</v>
      </c>
      <c r="I103" s="19"/>
      <c r="J103" s="20"/>
      <c r="K103" s="54">
        <v>365.15</v>
      </c>
      <c r="L103" s="19"/>
      <c r="M103" s="20"/>
      <c r="N103" s="54">
        <v>273.51</v>
      </c>
      <c r="O103" s="19"/>
      <c r="P103" s="20"/>
      <c r="Q103" s="54">
        <v>258.27999999999997</v>
      </c>
      <c r="R103" s="19"/>
      <c r="S103" s="20"/>
      <c r="T103" s="54">
        <v>1199.8</v>
      </c>
      <c r="U103" s="19"/>
      <c r="V103" s="20"/>
      <c r="W103" s="54">
        <v>304.67</v>
      </c>
      <c r="X103" s="19"/>
      <c r="Y103" s="20"/>
      <c r="Z103" s="54">
        <v>437.77</v>
      </c>
      <c r="AA103" s="19"/>
      <c r="AB103" s="20"/>
      <c r="AC103" s="54">
        <v>400.95</v>
      </c>
      <c r="AD103" s="19"/>
      <c r="AE103" s="20"/>
      <c r="AF103" s="54">
        <v>507.9</v>
      </c>
      <c r="AG103" s="19"/>
      <c r="AH103" s="20"/>
      <c r="AI103" s="54">
        <v>854.19</v>
      </c>
      <c r="AJ103" s="19"/>
      <c r="AK103" s="20"/>
      <c r="AL103" s="54">
        <v>187.63</v>
      </c>
      <c r="AM103" s="19"/>
      <c r="AN103" s="57"/>
      <c r="AO103" s="54">
        <v>710.96</v>
      </c>
      <c r="AP103" s="19"/>
      <c r="AQ103" s="20"/>
      <c r="AR103" s="54">
        <v>15.509</v>
      </c>
      <c r="AS103" s="19"/>
      <c r="AT103" s="20"/>
      <c r="AU103" s="54">
        <v>695.45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5367.2</v>
      </c>
      <c r="C104" s="19"/>
      <c r="D104" s="55"/>
      <c r="E104" s="54">
        <v>4653.6000000000004</v>
      </c>
      <c r="F104" s="19"/>
      <c r="G104" s="57"/>
      <c r="H104" s="54">
        <v>92.847999999999999</v>
      </c>
      <c r="I104" s="19"/>
      <c r="J104" s="20"/>
      <c r="K104" s="54">
        <v>386.55</v>
      </c>
      <c r="L104" s="19"/>
      <c r="M104" s="20"/>
      <c r="N104" s="54">
        <v>285.95999999999998</v>
      </c>
      <c r="O104" s="19"/>
      <c r="P104" s="20"/>
      <c r="Q104" s="54">
        <v>267.7</v>
      </c>
      <c r="R104" s="19"/>
      <c r="S104" s="20"/>
      <c r="T104" s="54">
        <v>1225.9000000000001</v>
      </c>
      <c r="U104" s="19"/>
      <c r="V104" s="20"/>
      <c r="W104" s="54">
        <v>308.77999999999997</v>
      </c>
      <c r="X104" s="19"/>
      <c r="Y104" s="20"/>
      <c r="Z104" s="54">
        <v>387.73</v>
      </c>
      <c r="AA104" s="19"/>
      <c r="AB104" s="20"/>
      <c r="AC104" s="54">
        <v>401.88</v>
      </c>
      <c r="AD104" s="19"/>
      <c r="AE104" s="20"/>
      <c r="AF104" s="54">
        <v>524.66999999999996</v>
      </c>
      <c r="AG104" s="19"/>
      <c r="AH104" s="20"/>
      <c r="AI104" s="54">
        <v>867.06</v>
      </c>
      <c r="AJ104" s="19"/>
      <c r="AK104" s="20"/>
      <c r="AL104" s="54">
        <v>190.47</v>
      </c>
      <c r="AM104" s="19"/>
      <c r="AN104" s="57"/>
      <c r="AO104" s="54">
        <v>729.88</v>
      </c>
      <c r="AP104" s="19"/>
      <c r="AQ104" s="20"/>
      <c r="AR104" s="54">
        <v>16.215</v>
      </c>
      <c r="AS104" s="19"/>
      <c r="AT104" s="20"/>
      <c r="AU104" s="54">
        <v>713.66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5413.7</v>
      </c>
      <c r="C105" s="19"/>
      <c r="D105" s="55"/>
      <c r="E105" s="54">
        <v>4731.1000000000004</v>
      </c>
      <c r="F105" s="19"/>
      <c r="G105" s="57"/>
      <c r="H105" s="54">
        <v>98.79</v>
      </c>
      <c r="I105" s="19"/>
      <c r="J105" s="20"/>
      <c r="K105" s="54">
        <v>390.88</v>
      </c>
      <c r="L105" s="19"/>
      <c r="M105" s="20"/>
      <c r="N105" s="54">
        <v>292.57</v>
      </c>
      <c r="O105" s="19"/>
      <c r="P105" s="20"/>
      <c r="Q105" s="54">
        <v>279.43</v>
      </c>
      <c r="R105" s="19"/>
      <c r="S105" s="20"/>
      <c r="T105" s="54">
        <v>1237.2</v>
      </c>
      <c r="U105" s="19"/>
      <c r="V105" s="20"/>
      <c r="W105" s="54">
        <v>276.31</v>
      </c>
      <c r="X105" s="19"/>
      <c r="Y105" s="20"/>
      <c r="Z105" s="54">
        <v>372.66</v>
      </c>
      <c r="AA105" s="19"/>
      <c r="AB105" s="20"/>
      <c r="AC105" s="54">
        <v>453.72</v>
      </c>
      <c r="AD105" s="19"/>
      <c r="AE105" s="20"/>
      <c r="AF105" s="54">
        <v>540.36</v>
      </c>
      <c r="AG105" s="19"/>
      <c r="AH105" s="20"/>
      <c r="AI105" s="54">
        <v>887.79</v>
      </c>
      <c r="AJ105" s="19"/>
      <c r="AK105" s="20"/>
      <c r="AL105" s="54">
        <v>194.02</v>
      </c>
      <c r="AM105" s="19"/>
      <c r="AN105" s="57"/>
      <c r="AO105" s="54">
        <v>699.78</v>
      </c>
      <c r="AP105" s="19"/>
      <c r="AQ105" s="20"/>
      <c r="AR105" s="54">
        <v>17.228999999999999</v>
      </c>
      <c r="AS105" s="19"/>
      <c r="AT105" s="20"/>
      <c r="AU105" s="54">
        <v>682.55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5534.8</v>
      </c>
      <c r="C106" s="19"/>
      <c r="D106" s="55"/>
      <c r="E106" s="54">
        <v>4843.3</v>
      </c>
      <c r="F106" s="19"/>
      <c r="G106" s="57"/>
      <c r="H106" s="54">
        <v>97.906000000000006</v>
      </c>
      <c r="I106" s="19"/>
      <c r="J106" s="20"/>
      <c r="K106" s="54">
        <v>400.4</v>
      </c>
      <c r="L106" s="19"/>
      <c r="M106" s="20"/>
      <c r="N106" s="54">
        <v>300.44</v>
      </c>
      <c r="O106" s="19"/>
      <c r="P106" s="20"/>
      <c r="Q106" s="54">
        <v>284.57</v>
      </c>
      <c r="R106" s="19"/>
      <c r="S106" s="20"/>
      <c r="T106" s="54">
        <v>1243.5999999999999</v>
      </c>
      <c r="U106" s="19"/>
      <c r="V106" s="20"/>
      <c r="W106" s="54">
        <v>343.08</v>
      </c>
      <c r="X106" s="19"/>
      <c r="Y106" s="20"/>
      <c r="Z106" s="54">
        <v>359.85</v>
      </c>
      <c r="AA106" s="19"/>
      <c r="AB106" s="20"/>
      <c r="AC106" s="54">
        <v>456.88</v>
      </c>
      <c r="AD106" s="19"/>
      <c r="AE106" s="20"/>
      <c r="AF106" s="54">
        <v>551.62</v>
      </c>
      <c r="AG106" s="19"/>
      <c r="AH106" s="20"/>
      <c r="AI106" s="54">
        <v>905.58</v>
      </c>
      <c r="AJ106" s="19"/>
      <c r="AK106" s="20"/>
      <c r="AL106" s="54">
        <v>199.75</v>
      </c>
      <c r="AM106" s="19"/>
      <c r="AN106" s="57"/>
      <c r="AO106" s="54">
        <v>709.18</v>
      </c>
      <c r="AP106" s="19"/>
      <c r="AQ106" s="20"/>
      <c r="AR106" s="54">
        <v>17.646999999999998</v>
      </c>
      <c r="AS106" s="19"/>
      <c r="AT106" s="20"/>
      <c r="AU106" s="54">
        <v>691.53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5669.2</v>
      </c>
      <c r="C107" s="19"/>
      <c r="D107" s="55"/>
      <c r="E107" s="54">
        <v>4967.8999999999996</v>
      </c>
      <c r="F107" s="19"/>
      <c r="G107" s="57"/>
      <c r="H107" s="54">
        <v>106.67</v>
      </c>
      <c r="I107" s="19"/>
      <c r="J107" s="20"/>
      <c r="K107" s="54">
        <v>414.19</v>
      </c>
      <c r="L107" s="19"/>
      <c r="M107" s="20"/>
      <c r="N107" s="54">
        <v>308.43</v>
      </c>
      <c r="O107" s="19"/>
      <c r="P107" s="20"/>
      <c r="Q107" s="54">
        <v>301.76</v>
      </c>
      <c r="R107" s="19"/>
      <c r="S107" s="20"/>
      <c r="T107" s="54">
        <v>1242.7</v>
      </c>
      <c r="U107" s="19"/>
      <c r="V107" s="20"/>
      <c r="W107" s="54">
        <v>350.55</v>
      </c>
      <c r="X107" s="19"/>
      <c r="Y107" s="20"/>
      <c r="Z107" s="54">
        <v>394.53</v>
      </c>
      <c r="AA107" s="19"/>
      <c r="AB107" s="20"/>
      <c r="AC107" s="54">
        <v>464.39</v>
      </c>
      <c r="AD107" s="19"/>
      <c r="AE107" s="20"/>
      <c r="AF107" s="54">
        <v>556.9</v>
      </c>
      <c r="AG107" s="19"/>
      <c r="AH107" s="20"/>
      <c r="AI107" s="54">
        <v>931.06</v>
      </c>
      <c r="AJ107" s="19"/>
      <c r="AK107" s="20"/>
      <c r="AL107" s="54">
        <v>205.08</v>
      </c>
      <c r="AM107" s="19"/>
      <c r="AN107" s="57"/>
      <c r="AO107" s="54">
        <v>719.55</v>
      </c>
      <c r="AP107" s="19"/>
      <c r="AQ107" s="20"/>
      <c r="AR107" s="54">
        <v>18.216000000000001</v>
      </c>
      <c r="AS107" s="19"/>
      <c r="AT107" s="20"/>
      <c r="AU107" s="54">
        <v>701.33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5748.2</v>
      </c>
      <c r="C108" s="19"/>
      <c r="D108" s="55"/>
      <c r="E108" s="54">
        <v>5038.3999999999996</v>
      </c>
      <c r="F108" s="19"/>
      <c r="G108" s="57"/>
      <c r="H108" s="54">
        <v>104.37</v>
      </c>
      <c r="I108" s="19"/>
      <c r="J108" s="20"/>
      <c r="K108" s="54">
        <v>420.35</v>
      </c>
      <c r="L108" s="19"/>
      <c r="M108" s="20"/>
      <c r="N108" s="54">
        <v>311.58</v>
      </c>
      <c r="O108" s="19"/>
      <c r="P108" s="20"/>
      <c r="Q108" s="54">
        <v>314.39999999999998</v>
      </c>
      <c r="R108" s="19"/>
      <c r="S108" s="20"/>
      <c r="T108" s="54">
        <v>1267.5</v>
      </c>
      <c r="U108" s="19"/>
      <c r="V108" s="20"/>
      <c r="W108" s="54">
        <v>351.48</v>
      </c>
      <c r="X108" s="19"/>
      <c r="Y108" s="20"/>
      <c r="Z108" s="54">
        <v>387.01</v>
      </c>
      <c r="AA108" s="19"/>
      <c r="AB108" s="20"/>
      <c r="AC108" s="54">
        <v>468.69</v>
      </c>
      <c r="AD108" s="19"/>
      <c r="AE108" s="20"/>
      <c r="AF108" s="54">
        <v>564.37</v>
      </c>
      <c r="AG108" s="19"/>
      <c r="AH108" s="20"/>
      <c r="AI108" s="54">
        <v>951.47</v>
      </c>
      <c r="AJ108" s="19"/>
      <c r="AK108" s="20"/>
      <c r="AL108" s="54">
        <v>208.78</v>
      </c>
      <c r="AM108" s="19"/>
      <c r="AN108" s="57"/>
      <c r="AO108" s="54">
        <v>729.21</v>
      </c>
      <c r="AP108" s="19"/>
      <c r="AQ108" s="20"/>
      <c r="AR108" s="54">
        <v>19.454999999999998</v>
      </c>
      <c r="AS108" s="19"/>
      <c r="AT108" s="20"/>
      <c r="AU108" s="54">
        <v>709.75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5788.5</v>
      </c>
      <c r="C109" s="19"/>
      <c r="D109" s="55"/>
      <c r="E109" s="54">
        <v>5062.8</v>
      </c>
      <c r="F109" s="19"/>
      <c r="G109" s="57"/>
      <c r="H109" s="54">
        <v>103.47</v>
      </c>
      <c r="I109" s="19"/>
      <c r="J109" s="20"/>
      <c r="K109" s="54">
        <v>428.41</v>
      </c>
      <c r="L109" s="19"/>
      <c r="M109" s="20"/>
      <c r="N109" s="54">
        <v>318.87</v>
      </c>
      <c r="O109" s="19"/>
      <c r="P109" s="20"/>
      <c r="Q109" s="54">
        <v>318.52999999999997</v>
      </c>
      <c r="R109" s="19"/>
      <c r="S109" s="20"/>
      <c r="T109" s="54">
        <v>1261.5999999999999</v>
      </c>
      <c r="U109" s="19"/>
      <c r="V109" s="20"/>
      <c r="W109" s="54">
        <v>357.24</v>
      </c>
      <c r="X109" s="19"/>
      <c r="Y109" s="20"/>
      <c r="Z109" s="54">
        <v>376.52</v>
      </c>
      <c r="AA109" s="19"/>
      <c r="AB109" s="20"/>
      <c r="AC109" s="54">
        <v>469.66</v>
      </c>
      <c r="AD109" s="19"/>
      <c r="AE109" s="20"/>
      <c r="AF109" s="54">
        <v>570.33000000000004</v>
      </c>
      <c r="AG109" s="19"/>
      <c r="AH109" s="20"/>
      <c r="AI109" s="54">
        <v>965.14</v>
      </c>
      <c r="AJ109" s="19"/>
      <c r="AK109" s="20"/>
      <c r="AL109" s="54">
        <v>211.91</v>
      </c>
      <c r="AM109" s="19"/>
      <c r="AN109" s="57"/>
      <c r="AO109" s="54">
        <v>744.72</v>
      </c>
      <c r="AP109" s="19"/>
      <c r="AQ109" s="20"/>
      <c r="AR109" s="54">
        <v>19.082000000000001</v>
      </c>
      <c r="AS109" s="19"/>
      <c r="AT109" s="20"/>
      <c r="AU109" s="54">
        <v>725.64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5804.1</v>
      </c>
      <c r="C110" s="19"/>
      <c r="D110" s="55"/>
      <c r="E110" s="54">
        <v>5090.8999999999996</v>
      </c>
      <c r="F110" s="19"/>
      <c r="G110" s="57"/>
      <c r="H110" s="54">
        <v>101.65</v>
      </c>
      <c r="I110" s="19"/>
      <c r="J110" s="20"/>
      <c r="K110" s="54">
        <v>422.58</v>
      </c>
      <c r="L110" s="19"/>
      <c r="M110" s="20"/>
      <c r="N110" s="54">
        <v>318.56</v>
      </c>
      <c r="O110" s="19"/>
      <c r="P110" s="20"/>
      <c r="Q110" s="54">
        <v>329.08</v>
      </c>
      <c r="R110" s="19"/>
      <c r="S110" s="20"/>
      <c r="T110" s="54">
        <v>1271</v>
      </c>
      <c r="U110" s="19"/>
      <c r="V110" s="20"/>
      <c r="W110" s="54">
        <v>362</v>
      </c>
      <c r="X110" s="19"/>
      <c r="Y110" s="20"/>
      <c r="Z110" s="54">
        <v>365.77</v>
      </c>
      <c r="AA110" s="19"/>
      <c r="AB110" s="20"/>
      <c r="AC110" s="54">
        <v>471.99</v>
      </c>
      <c r="AD110" s="19"/>
      <c r="AE110" s="20"/>
      <c r="AF110" s="54">
        <v>574.88</v>
      </c>
      <c r="AG110" s="19"/>
      <c r="AH110" s="20"/>
      <c r="AI110" s="54">
        <v>978.08</v>
      </c>
      <c r="AJ110" s="19"/>
      <c r="AK110" s="20"/>
      <c r="AL110" s="54">
        <v>213.87</v>
      </c>
      <c r="AM110" s="19"/>
      <c r="AN110" s="57"/>
      <c r="AO110" s="54">
        <v>733.22</v>
      </c>
      <c r="AP110" s="19"/>
      <c r="AQ110" s="20"/>
      <c r="AR110" s="54">
        <v>20.077000000000002</v>
      </c>
      <c r="AS110" s="19"/>
      <c r="AT110" s="20"/>
      <c r="AU110" s="54">
        <v>713.14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5740.1</v>
      </c>
      <c r="C111" s="19"/>
      <c r="D111" s="55"/>
      <c r="E111" s="54">
        <v>5066.3999999999996</v>
      </c>
      <c r="F111" s="19"/>
      <c r="G111" s="57"/>
      <c r="H111" s="54">
        <v>108.17</v>
      </c>
      <c r="I111" s="19"/>
      <c r="J111" s="20"/>
      <c r="K111" s="54">
        <v>418.2</v>
      </c>
      <c r="L111" s="19"/>
      <c r="M111" s="20"/>
      <c r="N111" s="54">
        <v>315.83999999999997</v>
      </c>
      <c r="O111" s="19"/>
      <c r="P111" s="20"/>
      <c r="Q111" s="54">
        <v>300.77999999999997</v>
      </c>
      <c r="R111" s="19"/>
      <c r="S111" s="20"/>
      <c r="T111" s="54">
        <v>1221.5</v>
      </c>
      <c r="U111" s="19"/>
      <c r="V111" s="20"/>
      <c r="W111" s="54">
        <v>363.47</v>
      </c>
      <c r="X111" s="19"/>
      <c r="Y111" s="20"/>
      <c r="Z111" s="54">
        <v>411.88</v>
      </c>
      <c r="AA111" s="19"/>
      <c r="AB111" s="20"/>
      <c r="AC111" s="54">
        <v>476.82</v>
      </c>
      <c r="AD111" s="19"/>
      <c r="AE111" s="20"/>
      <c r="AF111" s="54">
        <v>569.75</v>
      </c>
      <c r="AG111" s="19"/>
      <c r="AH111" s="20"/>
      <c r="AI111" s="54">
        <v>987.26</v>
      </c>
      <c r="AJ111" s="19"/>
      <c r="AK111" s="20"/>
      <c r="AL111" s="54">
        <v>208.65</v>
      </c>
      <c r="AM111" s="19"/>
      <c r="AN111" s="57"/>
      <c r="AO111" s="54">
        <v>693.2</v>
      </c>
      <c r="AP111" s="19"/>
      <c r="AQ111" s="20"/>
      <c r="AR111" s="54">
        <v>19.521999999999998</v>
      </c>
      <c r="AS111" s="19"/>
      <c r="AT111" s="20"/>
      <c r="AU111" s="54">
        <v>673.68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4914.5</v>
      </c>
      <c r="C112" s="19"/>
      <c r="D112" s="55"/>
      <c r="E112" s="54">
        <v>4425.3999999999996</v>
      </c>
      <c r="F112" s="19"/>
      <c r="G112" s="57"/>
      <c r="H112" s="54">
        <v>104.1</v>
      </c>
      <c r="I112" s="19"/>
      <c r="J112" s="20"/>
      <c r="K112" s="54">
        <v>339.44</v>
      </c>
      <c r="L112" s="19"/>
      <c r="M112" s="20"/>
      <c r="N112" s="54">
        <v>259.56</v>
      </c>
      <c r="O112" s="19"/>
      <c r="P112" s="20"/>
      <c r="Q112" s="54">
        <v>242.66</v>
      </c>
      <c r="R112" s="19"/>
      <c r="S112" s="20"/>
      <c r="T112" s="54">
        <v>856.75</v>
      </c>
      <c r="U112" s="19"/>
      <c r="V112" s="20"/>
      <c r="W112" s="54">
        <v>365.52</v>
      </c>
      <c r="X112" s="19"/>
      <c r="Y112" s="20"/>
      <c r="Z112" s="54">
        <v>391.29</v>
      </c>
      <c r="AA112" s="19"/>
      <c r="AB112" s="20"/>
      <c r="AC112" s="54">
        <v>476.7</v>
      </c>
      <c r="AD112" s="19"/>
      <c r="AE112" s="20"/>
      <c r="AF112" s="54">
        <v>502.43</v>
      </c>
      <c r="AG112" s="19"/>
      <c r="AH112" s="20"/>
      <c r="AI112" s="54">
        <v>989.55</v>
      </c>
      <c r="AJ112" s="19"/>
      <c r="AK112" s="20"/>
      <c r="AL112" s="54">
        <v>156.96</v>
      </c>
      <c r="AM112" s="19"/>
      <c r="AN112" s="57"/>
      <c r="AO112" s="54">
        <v>507.77</v>
      </c>
      <c r="AP112" s="19"/>
      <c r="AQ112" s="20"/>
      <c r="AR112" s="54">
        <v>18.710999999999999</v>
      </c>
      <c r="AS112" s="19"/>
      <c r="AT112" s="20"/>
      <c r="AU112" s="54">
        <v>489.05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5418.8</v>
      </c>
      <c r="C113" s="19"/>
      <c r="D113" s="55"/>
      <c r="E113" s="54">
        <v>4778.8</v>
      </c>
      <c r="F113" s="19"/>
      <c r="G113" s="57"/>
      <c r="H113" s="54">
        <v>100.69</v>
      </c>
      <c r="I113" s="19"/>
      <c r="J113" s="20"/>
      <c r="K113" s="54">
        <v>398.23</v>
      </c>
      <c r="L113" s="19"/>
      <c r="M113" s="20"/>
      <c r="N113" s="54">
        <v>309.26</v>
      </c>
      <c r="O113" s="19"/>
      <c r="P113" s="20"/>
      <c r="Q113" s="54">
        <v>310.77</v>
      </c>
      <c r="R113" s="19"/>
      <c r="S113" s="20"/>
      <c r="T113" s="54">
        <v>966.64</v>
      </c>
      <c r="U113" s="19"/>
      <c r="V113" s="20"/>
      <c r="W113" s="54">
        <v>373.39</v>
      </c>
      <c r="X113" s="19"/>
      <c r="Y113" s="20"/>
      <c r="Z113" s="54">
        <v>394.75</v>
      </c>
      <c r="AA113" s="19"/>
      <c r="AB113" s="20"/>
      <c r="AC113" s="54">
        <v>478.29</v>
      </c>
      <c r="AD113" s="19"/>
      <c r="AE113" s="20"/>
      <c r="AF113" s="54">
        <v>547.21</v>
      </c>
      <c r="AG113" s="19"/>
      <c r="AH113" s="20"/>
      <c r="AI113" s="54">
        <v>1000.3</v>
      </c>
      <c r="AJ113" s="19"/>
      <c r="AK113" s="20"/>
      <c r="AL113" s="54">
        <v>208.48</v>
      </c>
      <c r="AM113" s="19"/>
      <c r="AN113" s="57"/>
      <c r="AO113" s="54">
        <v>660.75</v>
      </c>
      <c r="AP113" s="19"/>
      <c r="AQ113" s="20"/>
      <c r="AR113" s="54">
        <v>20.742000000000001</v>
      </c>
      <c r="AS113" s="19"/>
      <c r="AT113" s="20"/>
      <c r="AU113" s="54">
        <v>640.01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5474.9</v>
      </c>
      <c r="C114" s="19"/>
      <c r="D114" s="55"/>
      <c r="E114" s="54">
        <v>4861.7</v>
      </c>
      <c r="F114" s="19"/>
      <c r="G114" s="57"/>
      <c r="H114" s="54">
        <v>104.45</v>
      </c>
      <c r="I114" s="19"/>
      <c r="J114" s="20"/>
      <c r="K114" s="54">
        <v>402.78</v>
      </c>
      <c r="L114" s="19"/>
      <c r="M114" s="20"/>
      <c r="N114" s="54">
        <v>309.91000000000003</v>
      </c>
      <c r="O114" s="19"/>
      <c r="P114" s="20"/>
      <c r="Q114" s="54">
        <v>312.31</v>
      </c>
      <c r="R114" s="19"/>
      <c r="S114" s="20"/>
      <c r="T114" s="54">
        <v>1040.7</v>
      </c>
      <c r="U114" s="19"/>
      <c r="V114" s="20"/>
      <c r="W114" s="54">
        <v>375.73</v>
      </c>
      <c r="X114" s="19"/>
      <c r="Y114" s="20"/>
      <c r="Z114" s="54">
        <v>402.09</v>
      </c>
      <c r="AA114" s="19"/>
      <c r="AB114" s="20"/>
      <c r="AC114" s="54">
        <v>480.41</v>
      </c>
      <c r="AD114" s="19"/>
      <c r="AE114" s="20"/>
      <c r="AF114" s="54">
        <v>544.05999999999995</v>
      </c>
      <c r="AG114" s="19"/>
      <c r="AH114" s="20"/>
      <c r="AI114" s="54">
        <v>1006.2</v>
      </c>
      <c r="AJ114" s="19"/>
      <c r="AK114" s="20"/>
      <c r="AL114" s="54">
        <v>192.97</v>
      </c>
      <c r="AM114" s="19"/>
      <c r="AN114" s="57"/>
      <c r="AO114" s="54">
        <v>634.53</v>
      </c>
      <c r="AP114" s="19"/>
      <c r="AQ114" s="20"/>
      <c r="AR114" s="54">
        <v>21.265000000000001</v>
      </c>
      <c r="AS114" s="19"/>
      <c r="AT114" s="20"/>
      <c r="AU114" s="54">
        <v>613.27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5574</v>
      </c>
      <c r="C115" s="19"/>
      <c r="D115" s="55"/>
      <c r="E115" s="54">
        <v>4944.3999999999996</v>
      </c>
      <c r="F115" s="19"/>
      <c r="G115" s="57"/>
      <c r="H115" s="54">
        <v>96.417000000000002</v>
      </c>
      <c r="I115" s="19"/>
      <c r="J115" s="20"/>
      <c r="K115" s="54">
        <v>406.43</v>
      </c>
      <c r="L115" s="19"/>
      <c r="M115" s="20"/>
      <c r="N115" s="54">
        <v>315.64999999999998</v>
      </c>
      <c r="O115" s="19"/>
      <c r="P115" s="20"/>
      <c r="Q115" s="54">
        <v>316.29000000000002</v>
      </c>
      <c r="R115" s="19"/>
      <c r="S115" s="20"/>
      <c r="T115" s="54">
        <v>1117.3</v>
      </c>
      <c r="U115" s="19"/>
      <c r="V115" s="20"/>
      <c r="W115" s="54">
        <v>375.79</v>
      </c>
      <c r="X115" s="19"/>
      <c r="Y115" s="20"/>
      <c r="Z115" s="54">
        <v>392.82</v>
      </c>
      <c r="AA115" s="19"/>
      <c r="AB115" s="20"/>
      <c r="AC115" s="54">
        <v>483.62</v>
      </c>
      <c r="AD115" s="19"/>
      <c r="AE115" s="20"/>
      <c r="AF115" s="54">
        <v>552.69000000000005</v>
      </c>
      <c r="AG115" s="19"/>
      <c r="AH115" s="20"/>
      <c r="AI115" s="54">
        <v>1012.6</v>
      </c>
      <c r="AJ115" s="19"/>
      <c r="AK115" s="20"/>
      <c r="AL115" s="54">
        <v>190.42</v>
      </c>
      <c r="AM115" s="19"/>
      <c r="AN115" s="57"/>
      <c r="AO115" s="54">
        <v>653.51</v>
      </c>
      <c r="AP115" s="19"/>
      <c r="AQ115" s="20"/>
      <c r="AR115" s="54">
        <v>23.844000000000001</v>
      </c>
      <c r="AS115" s="19"/>
      <c r="AT115" s="20"/>
      <c r="AU115" s="54">
        <v>629.66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5694.2</v>
      </c>
      <c r="C116" s="19"/>
      <c r="D116" s="55"/>
      <c r="E116" s="54">
        <v>5079.5</v>
      </c>
      <c r="F116" s="19"/>
      <c r="G116" s="57"/>
      <c r="H116" s="54">
        <v>103.27</v>
      </c>
      <c r="I116" s="19"/>
      <c r="J116" s="20"/>
      <c r="K116" s="54">
        <v>423.72</v>
      </c>
      <c r="L116" s="19"/>
      <c r="M116" s="20"/>
      <c r="N116" s="54">
        <v>324.02</v>
      </c>
      <c r="O116" s="19"/>
      <c r="P116" s="20"/>
      <c r="Q116" s="54">
        <v>316.75</v>
      </c>
      <c r="R116" s="19"/>
      <c r="S116" s="20"/>
      <c r="T116" s="54">
        <v>1187.5999999999999</v>
      </c>
      <c r="U116" s="19"/>
      <c r="V116" s="20"/>
      <c r="W116" s="54">
        <v>381.01</v>
      </c>
      <c r="X116" s="19"/>
      <c r="Y116" s="20"/>
      <c r="Z116" s="54">
        <v>396.16</v>
      </c>
      <c r="AA116" s="19"/>
      <c r="AB116" s="20"/>
      <c r="AC116" s="54">
        <v>488.52</v>
      </c>
      <c r="AD116" s="19"/>
      <c r="AE116" s="20"/>
      <c r="AF116" s="54">
        <v>557.02</v>
      </c>
      <c r="AG116" s="19"/>
      <c r="AH116" s="20"/>
      <c r="AI116" s="54">
        <v>1026</v>
      </c>
      <c r="AJ116" s="19"/>
      <c r="AK116" s="20"/>
      <c r="AL116" s="54">
        <v>199.45</v>
      </c>
      <c r="AM116" s="19"/>
      <c r="AN116" s="57"/>
      <c r="AO116" s="54">
        <v>640.53</v>
      </c>
      <c r="AP116" s="19"/>
      <c r="AQ116" s="20"/>
      <c r="AR116" s="54">
        <v>25.84</v>
      </c>
      <c r="AS116" s="19"/>
      <c r="AT116" s="20"/>
      <c r="AU116" s="54">
        <v>614.69000000000005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thickBo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8" customHeight="1" thickTop="1">
      <c r="A151" s="29" t="s">
        <v>224</v>
      </c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ht="4.5" customHeight="1">
      <c r="A152" s="31"/>
    </row>
    <row r="153" spans="1:52" ht="18" customHeight="1">
      <c r="A153" s="32" t="s">
        <v>223</v>
      </c>
    </row>
    <row r="420" spans="1:20" ht="12" customHeight="1">
      <c r="A420" s="14" t="s">
        <v>105</v>
      </c>
      <c r="B420" s="1"/>
      <c r="C420" s="1"/>
      <c r="I420"/>
      <c r="L420"/>
      <c r="S420" s="96"/>
      <c r="T420" s="97"/>
    </row>
    <row r="421" spans="1:20" ht="12" customHeight="1">
      <c r="A421" s="11" t="s">
        <v>94</v>
      </c>
      <c r="B421" s="11" t="s">
        <v>106</v>
      </c>
      <c r="I421"/>
      <c r="L421"/>
      <c r="S421" s="8"/>
      <c r="T421" s="8"/>
    </row>
    <row r="422" spans="1:20" ht="12" customHeight="1">
      <c r="A422" s="11" t="s">
        <v>107</v>
      </c>
      <c r="B422" s="11" t="s">
        <v>108</v>
      </c>
      <c r="I422"/>
      <c r="L422"/>
      <c r="S422" s="4"/>
      <c r="T422" s="4"/>
    </row>
    <row r="423" spans="1:20" ht="12" customHeight="1">
      <c r="A423" s="11"/>
      <c r="B423" s="11"/>
      <c r="I423"/>
      <c r="L423"/>
      <c r="S423" s="4"/>
      <c r="T423" s="4"/>
    </row>
    <row r="424" spans="1:20" ht="12" customHeight="1">
      <c r="A424" s="14" t="s">
        <v>27</v>
      </c>
      <c r="B424" s="23"/>
      <c r="C424"/>
      <c r="I424"/>
      <c r="L424"/>
      <c r="P424" s="4"/>
      <c r="Q424" s="4"/>
      <c r="S424" s="4"/>
      <c r="T424" s="4"/>
    </row>
    <row r="425" spans="1:20" ht="12" customHeight="1">
      <c r="A425" s="12" t="s">
        <v>1</v>
      </c>
      <c r="B425" s="12" t="s">
        <v>109</v>
      </c>
      <c r="C425"/>
      <c r="I425"/>
      <c r="L425"/>
      <c r="M425" s="4"/>
      <c r="N425" s="4"/>
    </row>
    <row r="426" spans="1:20" ht="12" customHeight="1">
      <c r="A426" s="12" t="s">
        <v>7</v>
      </c>
      <c r="B426" s="12" t="s">
        <v>110</v>
      </c>
      <c r="C426"/>
      <c r="G426"/>
      <c r="H426"/>
      <c r="I426"/>
    </row>
    <row r="427" spans="1:20" ht="12" customHeight="1">
      <c r="A427" s="12" t="s">
        <v>8</v>
      </c>
      <c r="B427" s="12" t="s">
        <v>9</v>
      </c>
      <c r="C427"/>
      <c r="G427"/>
      <c r="H427"/>
      <c r="I427"/>
    </row>
    <row r="428" spans="1:20" ht="12" customHeight="1">
      <c r="A428" s="12" t="s">
        <v>2</v>
      </c>
      <c r="B428" s="12" t="s">
        <v>10</v>
      </c>
      <c r="C428"/>
      <c r="G428"/>
      <c r="H428"/>
      <c r="I428"/>
    </row>
    <row r="429" spans="1:20" ht="12" customHeight="1">
      <c r="A429" s="12" t="s">
        <v>11</v>
      </c>
      <c r="B429" s="12" t="s">
        <v>111</v>
      </c>
      <c r="C429"/>
      <c r="G429"/>
      <c r="H429"/>
      <c r="I429"/>
    </row>
    <row r="430" spans="1:20" ht="12" customHeight="1">
      <c r="A430" s="12" t="s">
        <v>48</v>
      </c>
      <c r="B430" s="12" t="s">
        <v>103</v>
      </c>
      <c r="C430"/>
      <c r="G430"/>
      <c r="H430"/>
      <c r="I430"/>
    </row>
    <row r="431" spans="1:20" ht="12" customHeight="1">
      <c r="A431" s="12" t="s">
        <v>5</v>
      </c>
      <c r="B431" s="12" t="s">
        <v>17</v>
      </c>
      <c r="C431"/>
      <c r="G431"/>
      <c r="H431"/>
      <c r="I431"/>
    </row>
    <row r="432" spans="1:20" ht="12" customHeight="1">
      <c r="A432" s="12" t="s">
        <v>14</v>
      </c>
      <c r="B432" s="12" t="s">
        <v>15</v>
      </c>
      <c r="C432"/>
    </row>
    <row r="433" spans="1:3" ht="12" customHeight="1">
      <c r="A433" s="12" t="s">
        <v>21</v>
      </c>
      <c r="B433" s="12" t="s">
        <v>112</v>
      </c>
      <c r="C433"/>
    </row>
    <row r="434" spans="1:3" ht="12" customHeight="1">
      <c r="A434" s="12" t="s">
        <v>12</v>
      </c>
      <c r="B434" s="12" t="s">
        <v>13</v>
      </c>
      <c r="C434"/>
    </row>
    <row r="435" spans="1:3" ht="12" customHeight="1">
      <c r="A435" s="12" t="s">
        <v>18</v>
      </c>
      <c r="B435" s="12" t="s">
        <v>19</v>
      </c>
      <c r="C435"/>
    </row>
    <row r="437" spans="1:3" ht="12" customHeight="1">
      <c r="A437" s="14" t="s">
        <v>28</v>
      </c>
      <c r="B437" s="23"/>
    </row>
    <row r="438" spans="1:3" ht="12" customHeight="1">
      <c r="A438" s="13" t="s">
        <v>2</v>
      </c>
      <c r="B438" s="13" t="s">
        <v>20</v>
      </c>
    </row>
    <row r="439" spans="1:3" ht="12" customHeight="1">
      <c r="A439" s="13" t="s">
        <v>21</v>
      </c>
      <c r="B439" s="13" t="s">
        <v>22</v>
      </c>
    </row>
    <row r="440" spans="1:3" ht="12" customHeight="1">
      <c r="A440" s="13" t="s">
        <v>4</v>
      </c>
      <c r="B440" s="13" t="s">
        <v>23</v>
      </c>
    </row>
    <row r="441" spans="1:3" ht="12" customHeight="1">
      <c r="A441" s="13" t="s">
        <v>6</v>
      </c>
      <c r="B441" s="13" t="s">
        <v>24</v>
      </c>
    </row>
    <row r="442" spans="1:3" ht="12" customHeight="1">
      <c r="A442" s="13" t="s">
        <v>16</v>
      </c>
      <c r="B442" s="13" t="s">
        <v>25</v>
      </c>
    </row>
    <row r="444" spans="1:3" ht="12" customHeight="1">
      <c r="A444" s="22" t="s">
        <v>84</v>
      </c>
      <c r="B444" s="23"/>
    </row>
    <row r="445" spans="1:3" ht="12" customHeight="1">
      <c r="A445" s="4" t="s">
        <v>4</v>
      </c>
      <c r="B445" s="4" t="s">
        <v>77</v>
      </c>
    </row>
    <row r="446" spans="1:3" ht="12" customHeight="1">
      <c r="A446" s="4" t="s">
        <v>21</v>
      </c>
      <c r="B446" s="4" t="s">
        <v>78</v>
      </c>
    </row>
    <row r="447" spans="1:3" ht="12" customHeight="1">
      <c r="A447" s="4" t="s">
        <v>16</v>
      </c>
      <c r="B447" s="4" t="s">
        <v>79</v>
      </c>
    </row>
    <row r="448" spans="1:3" ht="12" customHeight="1">
      <c r="A448" s="4" t="s">
        <v>80</v>
      </c>
      <c r="B448" s="4" t="s">
        <v>81</v>
      </c>
    </row>
    <row r="449" spans="1:2" ht="12" customHeight="1">
      <c r="A449" s="4" t="s">
        <v>82</v>
      </c>
      <c r="B449" s="4" t="s">
        <v>83</v>
      </c>
    </row>
    <row r="451" spans="1:2" ht="12" customHeight="1">
      <c r="A451" s="22" t="s">
        <v>89</v>
      </c>
      <c r="B451" s="23"/>
    </row>
    <row r="452" spans="1:2" ht="12" customHeight="1">
      <c r="A452" s="4" t="s">
        <v>5</v>
      </c>
      <c r="B452" s="4" t="s">
        <v>85</v>
      </c>
    </row>
    <row r="453" spans="1:2" ht="12" customHeight="1">
      <c r="A453" s="4" t="s">
        <v>86</v>
      </c>
      <c r="B453" s="4" t="s">
        <v>87</v>
      </c>
    </row>
    <row r="454" spans="1:2" ht="12" customHeight="1">
      <c r="A454" s="4" t="s">
        <v>82</v>
      </c>
      <c r="B454" s="4" t="s">
        <v>88</v>
      </c>
    </row>
    <row r="455" spans="1:2" ht="12" customHeight="1">
      <c r="A455" s="4" t="s">
        <v>32</v>
      </c>
      <c r="B455" s="4" t="s">
        <v>104</v>
      </c>
    </row>
    <row r="457" spans="1:2" ht="12" customHeight="1">
      <c r="A457" s="96" t="s">
        <v>95</v>
      </c>
      <c r="B457" s="97" t="s">
        <v>89</v>
      </c>
    </row>
    <row r="458" spans="1:2" ht="12" customHeight="1">
      <c r="A458" s="4" t="s">
        <v>21</v>
      </c>
      <c r="B458" s="4" t="s">
        <v>98</v>
      </c>
    </row>
    <row r="459" spans="1:2" ht="12" customHeight="1">
      <c r="A459" s="4" t="s">
        <v>99</v>
      </c>
      <c r="B459" s="4" t="s">
        <v>100</v>
      </c>
    </row>
    <row r="460" spans="1:2" ht="12" customHeight="1">
      <c r="A460" s="4" t="s">
        <v>101</v>
      </c>
      <c r="B460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0:T420"/>
    <mergeCell ref="A457:B45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count="2"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F121:F135 AS121:AS135 AV121:AV135 AP121:AP135 C121:C135 AM121:AM135 AJ121:AJ135 AG121:AG135 AD121:AD135 AA121:AA135 X121:X135 AY121:AY135 U121:U135 R121:R135 O121:O135 L121:L135 I121:I135 AS11:AS116 I11:I116 F11:F116 C11:C116 AY11:AY116 AV11:AV116 AP11:AP116 AM11:AM116 AJ11:AJ116 AG11:AG116 AD11:AD116 AA11:AA116 X11:X116 U11:U116 R11:R116 O11:O116 L11:L116">
      <formula1>Obs_status_code</formula1>
    </dataValidation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D121:D135 AZ121:AZ135 AW121:AW135 AT121:AT135 AQ121:AQ135 AN121:AN135 AK121:AK135 AH121:AH135 AE121:AE135 AB121:AB135 Y121:Y135 V121:V135 S121:S135 P121:P135 M121:M135 J121:J135 G121:G135 M11:M116 J11:J116 G11:G116 D11:D116 AZ11:AZ116 AW11:AW116 AT11:AT116 AQ11:AQ116 AN11:AN116 AK11:AK116 AH11:AH116 AE11:AE116 AB11:AB116 Y11:Y116 V11:V116 S11:S116 P11:P116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Z458"/>
  <sheetViews>
    <sheetView zoomScaleSheetLayoutView="50" workbookViewId="0">
      <pane xSplit="1" ySplit="10" topLeftCell="B11" activePane="bottomRight" state="frozen"/>
      <selection activeCell="B116" sqref="B116"/>
      <selection pane="topRight" activeCell="B116" sqref="B116"/>
      <selection pane="bottomLeft" activeCell="B116" sqref="B116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6" width="11.42578125" style="2"/>
    <col min="237" max="237" width="3.7109375" style="2" customWidth="1"/>
    <col min="238" max="238" width="34.5703125" style="2" customWidth="1"/>
    <col min="239" max="239" width="3.85546875" style="2" customWidth="1"/>
    <col min="240" max="240" width="3.5703125" style="2" customWidth="1"/>
    <col min="241" max="241" width="56.28515625" style="2" customWidth="1"/>
    <col min="242" max="242" width="4" style="2" customWidth="1"/>
    <col min="243" max="243" width="3.140625" style="2" customWidth="1"/>
    <col min="244" max="244" width="34" style="2" customWidth="1"/>
    <col min="245" max="245" width="3.7109375" style="2" customWidth="1"/>
    <col min="246" max="246" width="3.5703125" style="2" customWidth="1"/>
    <col min="247" max="247" width="15.42578125" style="2" customWidth="1"/>
    <col min="248" max="249" width="3.5703125" style="2" customWidth="1"/>
    <col min="250" max="250" width="21.85546875" style="2" bestFit="1" customWidth="1"/>
    <col min="251" max="252" width="3.5703125" style="2" customWidth="1"/>
    <col min="253" max="253" width="15.42578125" style="2" customWidth="1"/>
    <col min="254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229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1"/>
      <c r="B5" s="72" t="s">
        <v>29</v>
      </c>
      <c r="C5" s="72"/>
      <c r="D5" s="72"/>
      <c r="E5" s="74" t="s">
        <v>64</v>
      </c>
      <c r="F5" s="74"/>
      <c r="G5" s="74"/>
      <c r="H5" s="74" t="s">
        <v>34</v>
      </c>
      <c r="I5" s="74"/>
      <c r="J5" s="74"/>
      <c r="K5" s="76" t="s">
        <v>74</v>
      </c>
      <c r="L5" s="77"/>
      <c r="M5" s="77"/>
      <c r="N5" s="77"/>
      <c r="O5" s="77"/>
      <c r="P5" s="78"/>
      <c r="Q5" s="74" t="s">
        <v>37</v>
      </c>
      <c r="R5" s="74"/>
      <c r="S5" s="74"/>
      <c r="T5" s="74" t="s">
        <v>38</v>
      </c>
      <c r="U5" s="74"/>
      <c r="V5" s="74"/>
      <c r="W5" s="74" t="s">
        <v>39</v>
      </c>
      <c r="X5" s="74"/>
      <c r="Y5" s="74"/>
      <c r="Z5" s="74" t="s">
        <v>40</v>
      </c>
      <c r="AA5" s="74"/>
      <c r="AB5" s="74"/>
      <c r="AC5" s="74" t="s">
        <v>41</v>
      </c>
      <c r="AD5" s="74"/>
      <c r="AE5" s="74"/>
      <c r="AF5" s="74" t="s">
        <v>42</v>
      </c>
      <c r="AG5" s="74"/>
      <c r="AH5" s="74"/>
      <c r="AI5" s="74" t="s">
        <v>43</v>
      </c>
      <c r="AJ5" s="74"/>
      <c r="AK5" s="74"/>
      <c r="AL5" s="74" t="s">
        <v>44</v>
      </c>
      <c r="AM5" s="74"/>
      <c r="AN5" s="74"/>
      <c r="AO5" s="72" t="s">
        <v>207</v>
      </c>
      <c r="AP5" s="72"/>
      <c r="AQ5" s="72"/>
      <c r="AR5" s="72" t="s">
        <v>208</v>
      </c>
      <c r="AS5" s="72"/>
      <c r="AT5" s="72"/>
      <c r="AU5" s="72" t="s">
        <v>67</v>
      </c>
      <c r="AV5" s="72"/>
      <c r="AW5" s="72"/>
      <c r="AX5" s="72" t="s">
        <v>45</v>
      </c>
      <c r="AY5" s="72"/>
      <c r="AZ5" s="72"/>
    </row>
    <row r="6" spans="1:52" ht="18" customHeight="1" thickBot="1">
      <c r="A6" s="71"/>
      <c r="B6" s="73"/>
      <c r="C6" s="73"/>
      <c r="D6" s="73"/>
      <c r="E6" s="75"/>
      <c r="F6" s="75"/>
      <c r="G6" s="75"/>
      <c r="H6" s="75"/>
      <c r="I6" s="75"/>
      <c r="J6" s="75"/>
      <c r="K6" s="82" t="s">
        <v>35</v>
      </c>
      <c r="L6" s="83"/>
      <c r="M6" s="83"/>
      <c r="N6" s="83" t="s">
        <v>36</v>
      </c>
      <c r="O6" s="83"/>
      <c r="P6" s="84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</row>
    <row r="7" spans="1:52" ht="12" customHeight="1">
      <c r="A7" s="33" t="s">
        <v>3</v>
      </c>
      <c r="B7" s="34" t="s">
        <v>31</v>
      </c>
      <c r="C7" s="79" t="s">
        <v>76</v>
      </c>
      <c r="D7" s="85" t="s">
        <v>96</v>
      </c>
      <c r="E7" s="35" t="s">
        <v>68</v>
      </c>
      <c r="F7" s="79" t="s">
        <v>76</v>
      </c>
      <c r="G7" s="85" t="s">
        <v>96</v>
      </c>
      <c r="H7" s="35" t="s">
        <v>68</v>
      </c>
      <c r="I7" s="79" t="s">
        <v>76</v>
      </c>
      <c r="J7" s="88" t="s">
        <v>96</v>
      </c>
      <c r="K7" s="36" t="s">
        <v>68</v>
      </c>
      <c r="L7" s="79" t="s">
        <v>76</v>
      </c>
      <c r="M7" s="88" t="s">
        <v>96</v>
      </c>
      <c r="N7" s="36" t="s">
        <v>68</v>
      </c>
      <c r="O7" s="79" t="s">
        <v>76</v>
      </c>
      <c r="P7" s="88" t="s">
        <v>96</v>
      </c>
      <c r="Q7" s="36" t="s">
        <v>68</v>
      </c>
      <c r="R7" s="79" t="s">
        <v>76</v>
      </c>
      <c r="S7" s="88" t="s">
        <v>96</v>
      </c>
      <c r="T7" s="36" t="s">
        <v>68</v>
      </c>
      <c r="U7" s="79" t="s">
        <v>76</v>
      </c>
      <c r="V7" s="88" t="s">
        <v>96</v>
      </c>
      <c r="W7" s="36" t="s">
        <v>68</v>
      </c>
      <c r="X7" s="79" t="s">
        <v>76</v>
      </c>
      <c r="Y7" s="88" t="s">
        <v>96</v>
      </c>
      <c r="Z7" s="36" t="s">
        <v>68</v>
      </c>
      <c r="AA7" s="79" t="s">
        <v>76</v>
      </c>
      <c r="AB7" s="88" t="s">
        <v>96</v>
      </c>
      <c r="AC7" s="36" t="s">
        <v>68</v>
      </c>
      <c r="AD7" s="79" t="s">
        <v>76</v>
      </c>
      <c r="AE7" s="88" t="s">
        <v>96</v>
      </c>
      <c r="AF7" s="36" t="s">
        <v>68</v>
      </c>
      <c r="AG7" s="79" t="s">
        <v>76</v>
      </c>
      <c r="AH7" s="88" t="s">
        <v>96</v>
      </c>
      <c r="AI7" s="36" t="s">
        <v>68</v>
      </c>
      <c r="AJ7" s="79" t="s">
        <v>76</v>
      </c>
      <c r="AK7" s="88" t="s">
        <v>96</v>
      </c>
      <c r="AL7" s="37" t="s">
        <v>68</v>
      </c>
      <c r="AM7" s="91" t="s">
        <v>76</v>
      </c>
      <c r="AN7" s="93" t="s">
        <v>96</v>
      </c>
      <c r="AO7" s="34" t="s">
        <v>70</v>
      </c>
      <c r="AP7" s="79" t="s">
        <v>76</v>
      </c>
      <c r="AQ7" s="88" t="s">
        <v>96</v>
      </c>
      <c r="AR7" s="36" t="s">
        <v>71</v>
      </c>
      <c r="AS7" s="79" t="s">
        <v>76</v>
      </c>
      <c r="AT7" s="88" t="s">
        <v>96</v>
      </c>
      <c r="AU7" s="36" t="s">
        <v>72</v>
      </c>
      <c r="AV7" s="79" t="s">
        <v>76</v>
      </c>
      <c r="AW7" s="88" t="s">
        <v>96</v>
      </c>
      <c r="AX7" s="36" t="s">
        <v>73</v>
      </c>
      <c r="AY7" s="79" t="s">
        <v>76</v>
      </c>
      <c r="AZ7" s="93" t="s">
        <v>96</v>
      </c>
    </row>
    <row r="8" spans="1:52" ht="12.75" customHeight="1">
      <c r="A8" s="38" t="s">
        <v>26</v>
      </c>
      <c r="B8" s="39" t="s">
        <v>32</v>
      </c>
      <c r="C8" s="80"/>
      <c r="D8" s="86"/>
      <c r="E8" s="6" t="s">
        <v>33</v>
      </c>
      <c r="F8" s="80"/>
      <c r="G8" s="86"/>
      <c r="H8" s="5" t="s">
        <v>1</v>
      </c>
      <c r="I8" s="80"/>
      <c r="J8" s="89"/>
      <c r="K8" s="7" t="s">
        <v>46</v>
      </c>
      <c r="L8" s="80"/>
      <c r="M8" s="89"/>
      <c r="N8" s="7" t="s">
        <v>4</v>
      </c>
      <c r="O8" s="80"/>
      <c r="P8" s="89"/>
      <c r="Q8" s="7" t="s">
        <v>2</v>
      </c>
      <c r="R8" s="80"/>
      <c r="S8" s="89"/>
      <c r="T8" s="7" t="s">
        <v>47</v>
      </c>
      <c r="U8" s="80"/>
      <c r="V8" s="89"/>
      <c r="W8" s="7" t="s">
        <v>48</v>
      </c>
      <c r="X8" s="80"/>
      <c r="Y8" s="89"/>
      <c r="Z8" s="7" t="s">
        <v>49</v>
      </c>
      <c r="AA8" s="80"/>
      <c r="AB8" s="89"/>
      <c r="AC8" s="7" t="s">
        <v>5</v>
      </c>
      <c r="AD8" s="80"/>
      <c r="AE8" s="89"/>
      <c r="AF8" s="7" t="s">
        <v>50</v>
      </c>
      <c r="AG8" s="80"/>
      <c r="AH8" s="89"/>
      <c r="AI8" s="7" t="s">
        <v>51</v>
      </c>
      <c r="AJ8" s="80"/>
      <c r="AK8" s="89"/>
      <c r="AL8" s="7" t="s">
        <v>52</v>
      </c>
      <c r="AM8" s="80"/>
      <c r="AN8" s="94"/>
      <c r="AO8" s="40" t="s">
        <v>32</v>
      </c>
      <c r="AP8" s="80"/>
      <c r="AQ8" s="89"/>
      <c r="AR8" s="7" t="s">
        <v>32</v>
      </c>
      <c r="AS8" s="80"/>
      <c r="AT8" s="89"/>
      <c r="AU8" s="7" t="s">
        <v>32</v>
      </c>
      <c r="AV8" s="80"/>
      <c r="AW8" s="89"/>
      <c r="AX8" s="7" t="s">
        <v>32</v>
      </c>
      <c r="AY8" s="80"/>
      <c r="AZ8" s="94"/>
    </row>
    <row r="9" spans="1:52" ht="12.75" customHeight="1">
      <c r="A9" s="38" t="s">
        <v>75</v>
      </c>
      <c r="B9" s="40" t="s">
        <v>7</v>
      </c>
      <c r="C9" s="80"/>
      <c r="D9" s="86"/>
      <c r="E9" s="6" t="s">
        <v>7</v>
      </c>
      <c r="F9" s="80"/>
      <c r="G9" s="86"/>
      <c r="H9" s="5" t="s">
        <v>7</v>
      </c>
      <c r="I9" s="80"/>
      <c r="J9" s="89"/>
      <c r="K9" s="7" t="s">
        <v>7</v>
      </c>
      <c r="L9" s="80"/>
      <c r="M9" s="89"/>
      <c r="N9" s="7" t="s">
        <v>7</v>
      </c>
      <c r="O9" s="80"/>
      <c r="P9" s="89"/>
      <c r="Q9" s="7" t="s">
        <v>7</v>
      </c>
      <c r="R9" s="80"/>
      <c r="S9" s="89"/>
      <c r="T9" s="7" t="s">
        <v>7</v>
      </c>
      <c r="U9" s="80"/>
      <c r="V9" s="89"/>
      <c r="W9" s="7" t="s">
        <v>7</v>
      </c>
      <c r="X9" s="80"/>
      <c r="Y9" s="89"/>
      <c r="Z9" s="7" t="s">
        <v>7</v>
      </c>
      <c r="AA9" s="80"/>
      <c r="AB9" s="89"/>
      <c r="AC9" s="7" t="s">
        <v>7</v>
      </c>
      <c r="AD9" s="80"/>
      <c r="AE9" s="89"/>
      <c r="AF9" s="7" t="s">
        <v>7</v>
      </c>
      <c r="AG9" s="80"/>
      <c r="AH9" s="89"/>
      <c r="AI9" s="7" t="s">
        <v>7</v>
      </c>
      <c r="AJ9" s="80"/>
      <c r="AK9" s="89"/>
      <c r="AL9" s="7" t="s">
        <v>7</v>
      </c>
      <c r="AM9" s="80"/>
      <c r="AN9" s="94"/>
      <c r="AO9" s="40" t="s">
        <v>4</v>
      </c>
      <c r="AP9" s="80"/>
      <c r="AQ9" s="89"/>
      <c r="AR9" s="7" t="s">
        <v>6</v>
      </c>
      <c r="AS9" s="80"/>
      <c r="AT9" s="89"/>
      <c r="AU9" s="7" t="s">
        <v>4</v>
      </c>
      <c r="AV9" s="80"/>
      <c r="AW9" s="89"/>
      <c r="AX9" s="7" t="s">
        <v>7</v>
      </c>
      <c r="AY9" s="80"/>
      <c r="AZ9" s="94"/>
    </row>
    <row r="10" spans="1:52" ht="12" customHeight="1" thickBot="1">
      <c r="A10" s="41" t="s">
        <v>0</v>
      </c>
      <c r="B10" s="42" t="s">
        <v>90</v>
      </c>
      <c r="C10" s="81"/>
      <c r="D10" s="87"/>
      <c r="E10" s="43" t="s">
        <v>91</v>
      </c>
      <c r="F10" s="81"/>
      <c r="G10" s="87"/>
      <c r="H10" s="43" t="s">
        <v>53</v>
      </c>
      <c r="I10" s="81"/>
      <c r="J10" s="90"/>
      <c r="K10" s="44" t="s">
        <v>54</v>
      </c>
      <c r="L10" s="81"/>
      <c r="M10" s="90"/>
      <c r="N10" s="44" t="s">
        <v>55</v>
      </c>
      <c r="O10" s="81"/>
      <c r="P10" s="90"/>
      <c r="Q10" s="44" t="s">
        <v>30</v>
      </c>
      <c r="R10" s="81"/>
      <c r="S10" s="90"/>
      <c r="T10" s="44" t="s">
        <v>56</v>
      </c>
      <c r="U10" s="81"/>
      <c r="V10" s="90"/>
      <c r="W10" s="44" t="s">
        <v>57</v>
      </c>
      <c r="X10" s="81"/>
      <c r="Y10" s="90"/>
      <c r="Z10" s="44" t="s">
        <v>58</v>
      </c>
      <c r="AA10" s="81"/>
      <c r="AB10" s="90"/>
      <c r="AC10" s="44" t="s">
        <v>59</v>
      </c>
      <c r="AD10" s="81"/>
      <c r="AE10" s="90"/>
      <c r="AF10" s="44" t="s">
        <v>60</v>
      </c>
      <c r="AG10" s="81"/>
      <c r="AH10" s="90"/>
      <c r="AI10" s="44" t="s">
        <v>61</v>
      </c>
      <c r="AJ10" s="81"/>
      <c r="AK10" s="90"/>
      <c r="AL10" s="45" t="s">
        <v>62</v>
      </c>
      <c r="AM10" s="92"/>
      <c r="AN10" s="95"/>
      <c r="AO10" s="42" t="s">
        <v>69</v>
      </c>
      <c r="AP10" s="81"/>
      <c r="AQ10" s="90"/>
      <c r="AR10" s="44" t="s">
        <v>92</v>
      </c>
      <c r="AS10" s="81"/>
      <c r="AT10" s="90"/>
      <c r="AU10" s="44" t="s">
        <v>93</v>
      </c>
      <c r="AV10" s="81"/>
      <c r="AW10" s="90"/>
      <c r="AX10" s="44" t="s">
        <v>63</v>
      </c>
      <c r="AY10" s="81"/>
      <c r="AZ10" s="95"/>
    </row>
    <row r="11" spans="1:52" ht="12" customHeight="1">
      <c r="A11" s="46" t="s">
        <v>97</v>
      </c>
      <c r="B11" s="54">
        <v>2682.8</v>
      </c>
      <c r="C11" s="19"/>
      <c r="D11" s="55"/>
      <c r="E11" s="54">
        <v>2363.6</v>
      </c>
      <c r="F11" s="19"/>
      <c r="G11" s="57"/>
      <c r="H11" s="54">
        <v>130.35</v>
      </c>
      <c r="I11" s="19"/>
      <c r="J11" s="20"/>
      <c r="K11" s="54">
        <v>319.83</v>
      </c>
      <c r="L11" s="19"/>
      <c r="M11" s="20"/>
      <c r="N11" s="54">
        <v>272.24</v>
      </c>
      <c r="O11" s="19"/>
      <c r="P11" s="20"/>
      <c r="Q11" s="54">
        <v>198.28</v>
      </c>
      <c r="R11" s="19"/>
      <c r="S11" s="20"/>
      <c r="T11" s="54">
        <v>529.79999999999995</v>
      </c>
      <c r="U11" s="19"/>
      <c r="V11" s="20"/>
      <c r="W11" s="54">
        <v>34.950000000000003</v>
      </c>
      <c r="X11" s="19"/>
      <c r="Y11" s="20"/>
      <c r="Z11" s="54">
        <v>116.53</v>
      </c>
      <c r="AA11" s="19"/>
      <c r="AB11" s="20"/>
      <c r="AC11" s="54">
        <v>245.12</v>
      </c>
      <c r="AD11" s="19"/>
      <c r="AE11" s="20"/>
      <c r="AF11" s="54">
        <v>174.42</v>
      </c>
      <c r="AG11" s="19"/>
      <c r="AH11" s="20"/>
      <c r="AI11" s="54">
        <v>583.08000000000004</v>
      </c>
      <c r="AJ11" s="19"/>
      <c r="AK11" s="20"/>
      <c r="AL11" s="54">
        <v>93.706000000000003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319.68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2896.3</v>
      </c>
      <c r="C12" s="19"/>
      <c r="D12" s="55"/>
      <c r="E12" s="54">
        <v>2556</v>
      </c>
      <c r="F12" s="19"/>
      <c r="G12" s="57"/>
      <c r="H12" s="54">
        <v>128.96</v>
      </c>
      <c r="I12" s="19"/>
      <c r="J12" s="20"/>
      <c r="K12" s="54">
        <v>319.87</v>
      </c>
      <c r="L12" s="19"/>
      <c r="M12" s="20"/>
      <c r="N12" s="54">
        <v>275.64999999999998</v>
      </c>
      <c r="O12" s="19"/>
      <c r="P12" s="20"/>
      <c r="Q12" s="54">
        <v>231.55</v>
      </c>
      <c r="R12" s="19"/>
      <c r="S12" s="20"/>
      <c r="T12" s="54">
        <v>634.97</v>
      </c>
      <c r="U12" s="19"/>
      <c r="V12" s="20"/>
      <c r="W12" s="54">
        <v>37.851999999999997</v>
      </c>
      <c r="X12" s="19"/>
      <c r="Y12" s="20"/>
      <c r="Z12" s="54">
        <v>121.75</v>
      </c>
      <c r="AA12" s="19"/>
      <c r="AB12" s="20"/>
      <c r="AC12" s="54">
        <v>246.24</v>
      </c>
      <c r="AD12" s="19"/>
      <c r="AE12" s="20"/>
      <c r="AF12" s="54">
        <v>183.39</v>
      </c>
      <c r="AG12" s="19"/>
      <c r="AH12" s="20"/>
      <c r="AI12" s="54">
        <v>585.14</v>
      </c>
      <c r="AJ12" s="19"/>
      <c r="AK12" s="20"/>
      <c r="AL12" s="54">
        <v>95.463999999999999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339.03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2917.7</v>
      </c>
      <c r="C13" s="19"/>
      <c r="D13" s="55"/>
      <c r="E13" s="54">
        <v>2573.6999999999998</v>
      </c>
      <c r="F13" s="19"/>
      <c r="G13" s="57"/>
      <c r="H13" s="54">
        <v>139.36000000000001</v>
      </c>
      <c r="I13" s="19"/>
      <c r="J13" s="20"/>
      <c r="K13" s="54">
        <v>291.55</v>
      </c>
      <c r="L13" s="19"/>
      <c r="M13" s="20"/>
      <c r="N13" s="54">
        <v>240.69</v>
      </c>
      <c r="O13" s="19"/>
      <c r="P13" s="20"/>
      <c r="Q13" s="54">
        <v>240.98</v>
      </c>
      <c r="R13" s="19"/>
      <c r="S13" s="20"/>
      <c r="T13" s="54">
        <v>649.67999999999995</v>
      </c>
      <c r="U13" s="19"/>
      <c r="V13" s="20"/>
      <c r="W13" s="54">
        <v>38.698</v>
      </c>
      <c r="X13" s="19"/>
      <c r="Y13" s="20"/>
      <c r="Z13" s="54">
        <v>123.89</v>
      </c>
      <c r="AA13" s="19"/>
      <c r="AB13" s="20"/>
      <c r="AC13" s="54">
        <v>247.59</v>
      </c>
      <c r="AD13" s="19"/>
      <c r="AE13" s="20"/>
      <c r="AF13" s="54">
        <v>192.86</v>
      </c>
      <c r="AG13" s="19"/>
      <c r="AH13" s="20"/>
      <c r="AI13" s="54">
        <v>568</v>
      </c>
      <c r="AJ13" s="19"/>
      <c r="AK13" s="20"/>
      <c r="AL13" s="54">
        <v>102.37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343.27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2890.2</v>
      </c>
      <c r="C14" s="19"/>
      <c r="D14" s="55"/>
      <c r="E14" s="54">
        <v>2543.9</v>
      </c>
      <c r="F14" s="19"/>
      <c r="G14" s="57"/>
      <c r="H14" s="54">
        <v>136.47</v>
      </c>
      <c r="I14" s="19"/>
      <c r="J14" s="20"/>
      <c r="K14" s="54">
        <v>326.10000000000002</v>
      </c>
      <c r="L14" s="19"/>
      <c r="M14" s="20"/>
      <c r="N14" s="54">
        <v>278.3</v>
      </c>
      <c r="O14" s="19"/>
      <c r="P14" s="20"/>
      <c r="Q14" s="54">
        <v>284.55</v>
      </c>
      <c r="R14" s="19"/>
      <c r="S14" s="20"/>
      <c r="T14" s="54">
        <v>562.14</v>
      </c>
      <c r="U14" s="19"/>
      <c r="V14" s="20"/>
      <c r="W14" s="54">
        <v>41.01</v>
      </c>
      <c r="X14" s="19"/>
      <c r="Y14" s="20"/>
      <c r="Z14" s="54">
        <v>121.28</v>
      </c>
      <c r="AA14" s="19"/>
      <c r="AB14" s="20"/>
      <c r="AC14" s="54">
        <v>249.15</v>
      </c>
      <c r="AD14" s="19"/>
      <c r="AE14" s="20"/>
      <c r="AF14" s="54">
        <v>188.53</v>
      </c>
      <c r="AG14" s="19"/>
      <c r="AH14" s="20"/>
      <c r="AI14" s="54">
        <v>597.16999999999996</v>
      </c>
      <c r="AJ14" s="19"/>
      <c r="AK14" s="20"/>
      <c r="AL14" s="54">
        <v>92.415000000000006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347.78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2768.4</v>
      </c>
      <c r="C15" s="19"/>
      <c r="D15" s="55"/>
      <c r="E15" s="54">
        <v>2439</v>
      </c>
      <c r="F15" s="19"/>
      <c r="G15" s="57"/>
      <c r="H15" s="54">
        <v>140.71</v>
      </c>
      <c r="I15" s="19"/>
      <c r="J15" s="20"/>
      <c r="K15" s="54">
        <v>321.04000000000002</v>
      </c>
      <c r="L15" s="19"/>
      <c r="M15" s="20"/>
      <c r="N15" s="54">
        <v>270.41000000000003</v>
      </c>
      <c r="O15" s="19"/>
      <c r="P15" s="20"/>
      <c r="Q15" s="54">
        <v>197.12</v>
      </c>
      <c r="R15" s="19"/>
      <c r="S15" s="20"/>
      <c r="T15" s="54">
        <v>545.88</v>
      </c>
      <c r="U15" s="19"/>
      <c r="V15" s="20"/>
      <c r="W15" s="54">
        <v>40.488999999999997</v>
      </c>
      <c r="X15" s="19"/>
      <c r="Y15" s="20"/>
      <c r="Z15" s="54">
        <v>125.53</v>
      </c>
      <c r="AA15" s="19"/>
      <c r="AB15" s="20"/>
      <c r="AC15" s="54">
        <v>251.04</v>
      </c>
      <c r="AD15" s="19"/>
      <c r="AE15" s="20"/>
      <c r="AF15" s="54">
        <v>180.14</v>
      </c>
      <c r="AG15" s="19"/>
      <c r="AH15" s="20"/>
      <c r="AI15" s="54">
        <v>600.42999999999995</v>
      </c>
      <c r="AJ15" s="19"/>
      <c r="AK15" s="20"/>
      <c r="AL15" s="54">
        <v>97.040999999999997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329.91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2896.7</v>
      </c>
      <c r="C16" s="19"/>
      <c r="D16" s="55"/>
      <c r="E16" s="54">
        <v>2556.4</v>
      </c>
      <c r="F16" s="19"/>
      <c r="G16" s="57"/>
      <c r="H16" s="54">
        <v>138.99</v>
      </c>
      <c r="I16" s="19"/>
      <c r="J16" s="20"/>
      <c r="K16" s="54">
        <v>321.68</v>
      </c>
      <c r="L16" s="19"/>
      <c r="M16" s="20"/>
      <c r="N16" s="54">
        <v>273.98</v>
      </c>
      <c r="O16" s="19"/>
      <c r="P16" s="20"/>
      <c r="Q16" s="54">
        <v>219.51</v>
      </c>
      <c r="R16" s="19"/>
      <c r="S16" s="20"/>
      <c r="T16" s="54">
        <v>601.37</v>
      </c>
      <c r="U16" s="19"/>
      <c r="V16" s="20"/>
      <c r="W16" s="54">
        <v>42.182000000000002</v>
      </c>
      <c r="X16" s="19"/>
      <c r="Y16" s="20"/>
      <c r="Z16" s="54">
        <v>130.33000000000001</v>
      </c>
      <c r="AA16" s="19"/>
      <c r="AB16" s="20"/>
      <c r="AC16" s="54">
        <v>252.74</v>
      </c>
      <c r="AD16" s="19"/>
      <c r="AE16" s="20"/>
      <c r="AF16" s="54">
        <v>190.79</v>
      </c>
      <c r="AG16" s="19"/>
      <c r="AH16" s="20"/>
      <c r="AI16" s="54">
        <v>603.42999999999995</v>
      </c>
      <c r="AJ16" s="19"/>
      <c r="AK16" s="20"/>
      <c r="AL16" s="54">
        <v>99.37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338.94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2932.4</v>
      </c>
      <c r="C17" s="19"/>
      <c r="D17" s="55"/>
      <c r="E17" s="54">
        <v>2586.6999999999998</v>
      </c>
      <c r="F17" s="19"/>
      <c r="G17" s="57"/>
      <c r="H17" s="54">
        <v>143.99</v>
      </c>
      <c r="I17" s="19"/>
      <c r="J17" s="20"/>
      <c r="K17" s="54">
        <v>290.39</v>
      </c>
      <c r="L17" s="19"/>
      <c r="M17" s="20"/>
      <c r="N17" s="54">
        <v>234.78</v>
      </c>
      <c r="O17" s="19"/>
      <c r="P17" s="20"/>
      <c r="Q17" s="54">
        <v>227.13</v>
      </c>
      <c r="R17" s="19"/>
      <c r="S17" s="20"/>
      <c r="T17" s="54">
        <v>628.57000000000005</v>
      </c>
      <c r="U17" s="19"/>
      <c r="V17" s="20"/>
      <c r="W17" s="54">
        <v>46.289000000000001</v>
      </c>
      <c r="X17" s="19"/>
      <c r="Y17" s="20"/>
      <c r="Z17" s="54">
        <v>132.63999999999999</v>
      </c>
      <c r="AA17" s="19"/>
      <c r="AB17" s="20"/>
      <c r="AC17" s="54">
        <v>254.19</v>
      </c>
      <c r="AD17" s="19"/>
      <c r="AE17" s="20"/>
      <c r="AF17" s="54">
        <v>201.35</v>
      </c>
      <c r="AG17" s="19"/>
      <c r="AH17" s="20"/>
      <c r="AI17" s="54">
        <v>584.09</v>
      </c>
      <c r="AJ17" s="19"/>
      <c r="AK17" s="20"/>
      <c r="AL17" s="54">
        <v>107.62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344.89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2931.4</v>
      </c>
      <c r="C18" s="19"/>
      <c r="D18" s="55"/>
      <c r="E18" s="54">
        <v>2580.1999999999998</v>
      </c>
      <c r="F18" s="19"/>
      <c r="G18" s="57"/>
      <c r="H18" s="54">
        <v>130.81</v>
      </c>
      <c r="I18" s="19"/>
      <c r="J18" s="20"/>
      <c r="K18" s="54">
        <v>314.83</v>
      </c>
      <c r="L18" s="19"/>
      <c r="M18" s="20"/>
      <c r="N18" s="54">
        <v>264.45</v>
      </c>
      <c r="O18" s="19"/>
      <c r="P18" s="20"/>
      <c r="Q18" s="54">
        <v>279.04000000000002</v>
      </c>
      <c r="R18" s="19"/>
      <c r="S18" s="20"/>
      <c r="T18" s="54">
        <v>565.97</v>
      </c>
      <c r="U18" s="19"/>
      <c r="V18" s="20"/>
      <c r="W18" s="54">
        <v>46.83</v>
      </c>
      <c r="X18" s="19"/>
      <c r="Y18" s="20"/>
      <c r="Z18" s="54">
        <v>132.41</v>
      </c>
      <c r="AA18" s="19"/>
      <c r="AB18" s="20"/>
      <c r="AC18" s="54">
        <v>255.47</v>
      </c>
      <c r="AD18" s="19"/>
      <c r="AE18" s="20"/>
      <c r="AF18" s="54">
        <v>196.73</v>
      </c>
      <c r="AG18" s="19"/>
      <c r="AH18" s="20"/>
      <c r="AI18" s="54">
        <v>614.92999999999995</v>
      </c>
      <c r="AJ18" s="19"/>
      <c r="AK18" s="20"/>
      <c r="AL18" s="54">
        <v>99.888000000000005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352.69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2784.8</v>
      </c>
      <c r="C19" s="19"/>
      <c r="D19" s="55"/>
      <c r="E19" s="54">
        <v>2453.5</v>
      </c>
      <c r="F19" s="19"/>
      <c r="G19" s="57"/>
      <c r="H19" s="54">
        <v>120.98</v>
      </c>
      <c r="I19" s="19"/>
      <c r="J19" s="20"/>
      <c r="K19" s="54">
        <v>321.02999999999997</v>
      </c>
      <c r="L19" s="19"/>
      <c r="M19" s="20"/>
      <c r="N19" s="54">
        <v>271.29000000000002</v>
      </c>
      <c r="O19" s="19"/>
      <c r="P19" s="20"/>
      <c r="Q19" s="54">
        <v>193.07</v>
      </c>
      <c r="R19" s="19"/>
      <c r="S19" s="20"/>
      <c r="T19" s="54">
        <v>531.54999999999995</v>
      </c>
      <c r="U19" s="19"/>
      <c r="V19" s="20"/>
      <c r="W19" s="54">
        <v>44.311999999999998</v>
      </c>
      <c r="X19" s="19"/>
      <c r="Y19" s="20"/>
      <c r="Z19" s="54">
        <v>141.29</v>
      </c>
      <c r="AA19" s="19"/>
      <c r="AB19" s="20"/>
      <c r="AC19" s="54">
        <v>256.69</v>
      </c>
      <c r="AD19" s="19"/>
      <c r="AE19" s="20"/>
      <c r="AF19" s="54">
        <v>187.42</v>
      </c>
      <c r="AG19" s="19"/>
      <c r="AH19" s="20"/>
      <c r="AI19" s="54">
        <v>618.66999999999996</v>
      </c>
      <c r="AJ19" s="19"/>
      <c r="AK19" s="20"/>
      <c r="AL19" s="54">
        <v>106.22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331.89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2959.5</v>
      </c>
      <c r="C20" s="19"/>
      <c r="D20" s="55"/>
      <c r="E20" s="54">
        <v>2611.9</v>
      </c>
      <c r="F20" s="19"/>
      <c r="G20" s="57"/>
      <c r="H20" s="54">
        <v>112.57</v>
      </c>
      <c r="I20" s="19"/>
      <c r="J20" s="20"/>
      <c r="K20" s="54">
        <v>325.89999999999998</v>
      </c>
      <c r="L20" s="19"/>
      <c r="M20" s="20"/>
      <c r="N20" s="54">
        <v>278.17</v>
      </c>
      <c r="O20" s="19"/>
      <c r="P20" s="20"/>
      <c r="Q20" s="54">
        <v>221.82</v>
      </c>
      <c r="R20" s="19"/>
      <c r="S20" s="20"/>
      <c r="T20" s="54">
        <v>608.6</v>
      </c>
      <c r="U20" s="19"/>
      <c r="V20" s="20"/>
      <c r="W20" s="54">
        <v>48.856000000000002</v>
      </c>
      <c r="X20" s="19"/>
      <c r="Y20" s="20"/>
      <c r="Z20" s="54">
        <v>147.68</v>
      </c>
      <c r="AA20" s="19"/>
      <c r="AB20" s="20"/>
      <c r="AC20" s="54">
        <v>258.27</v>
      </c>
      <c r="AD20" s="19"/>
      <c r="AE20" s="20"/>
      <c r="AF20" s="54">
        <v>199</v>
      </c>
      <c r="AG20" s="19"/>
      <c r="AH20" s="20"/>
      <c r="AI20" s="54">
        <v>621.45000000000005</v>
      </c>
      <c r="AJ20" s="19"/>
      <c r="AK20" s="20"/>
      <c r="AL20" s="54">
        <v>109.9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346.04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3054.2</v>
      </c>
      <c r="C21" s="19"/>
      <c r="D21" s="55"/>
      <c r="E21" s="54">
        <v>2694.1</v>
      </c>
      <c r="F21" s="19"/>
      <c r="G21" s="57"/>
      <c r="H21" s="54">
        <v>118.11</v>
      </c>
      <c r="I21" s="19"/>
      <c r="J21" s="20"/>
      <c r="K21" s="54">
        <v>297.06</v>
      </c>
      <c r="L21" s="19"/>
      <c r="M21" s="20"/>
      <c r="N21" s="54">
        <v>240.73</v>
      </c>
      <c r="O21" s="19"/>
      <c r="P21" s="20"/>
      <c r="Q21" s="54">
        <v>223.73</v>
      </c>
      <c r="R21" s="19"/>
      <c r="S21" s="20"/>
      <c r="T21" s="54">
        <v>680.38</v>
      </c>
      <c r="U21" s="19"/>
      <c r="V21" s="20"/>
      <c r="W21" s="54">
        <v>52.622999999999998</v>
      </c>
      <c r="X21" s="19"/>
      <c r="Y21" s="20"/>
      <c r="Z21" s="54">
        <v>149.88999999999999</v>
      </c>
      <c r="AA21" s="19"/>
      <c r="AB21" s="20"/>
      <c r="AC21" s="54">
        <v>260.13</v>
      </c>
      <c r="AD21" s="19"/>
      <c r="AE21" s="20"/>
      <c r="AF21" s="54">
        <v>211.28</v>
      </c>
      <c r="AG21" s="19"/>
      <c r="AH21" s="20"/>
      <c r="AI21" s="54">
        <v>599.09</v>
      </c>
      <c r="AJ21" s="19"/>
      <c r="AK21" s="20"/>
      <c r="AL21" s="54">
        <v>117.83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359.14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3034.9</v>
      </c>
      <c r="C22" s="19"/>
      <c r="D22" s="55"/>
      <c r="E22" s="54">
        <v>2671.3</v>
      </c>
      <c r="F22" s="19"/>
      <c r="G22" s="57"/>
      <c r="H22" s="54">
        <v>114.88</v>
      </c>
      <c r="I22" s="19"/>
      <c r="J22" s="20"/>
      <c r="K22" s="54">
        <v>319.54000000000002</v>
      </c>
      <c r="L22" s="19"/>
      <c r="M22" s="20"/>
      <c r="N22" s="54">
        <v>265.83999999999997</v>
      </c>
      <c r="O22" s="19"/>
      <c r="P22" s="20"/>
      <c r="Q22" s="54">
        <v>268.8</v>
      </c>
      <c r="R22" s="19"/>
      <c r="S22" s="20"/>
      <c r="T22" s="54">
        <v>602.19000000000005</v>
      </c>
      <c r="U22" s="19"/>
      <c r="V22" s="20"/>
      <c r="W22" s="54">
        <v>53.95</v>
      </c>
      <c r="X22" s="19"/>
      <c r="Y22" s="20"/>
      <c r="Z22" s="54">
        <v>148.16</v>
      </c>
      <c r="AA22" s="19"/>
      <c r="AB22" s="20"/>
      <c r="AC22" s="54">
        <v>262.41000000000003</v>
      </c>
      <c r="AD22" s="19"/>
      <c r="AE22" s="20"/>
      <c r="AF22" s="54">
        <v>206.14</v>
      </c>
      <c r="AG22" s="19"/>
      <c r="AH22" s="20"/>
      <c r="AI22" s="54">
        <v>632.11</v>
      </c>
      <c r="AJ22" s="19"/>
      <c r="AK22" s="20"/>
      <c r="AL22" s="54">
        <v>105.98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365.47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2917.1</v>
      </c>
      <c r="C23" s="19"/>
      <c r="D23" s="55"/>
      <c r="E23" s="54">
        <v>2570</v>
      </c>
      <c r="F23" s="19"/>
      <c r="G23" s="57"/>
      <c r="H23" s="54">
        <v>125.65</v>
      </c>
      <c r="I23" s="19"/>
      <c r="J23" s="20"/>
      <c r="K23" s="54">
        <v>324.10000000000002</v>
      </c>
      <c r="L23" s="19"/>
      <c r="M23" s="20"/>
      <c r="N23" s="54">
        <v>266.54000000000002</v>
      </c>
      <c r="O23" s="19"/>
      <c r="P23" s="20"/>
      <c r="Q23" s="54">
        <v>185.75</v>
      </c>
      <c r="R23" s="19"/>
      <c r="S23" s="20"/>
      <c r="T23" s="54">
        <v>569.6</v>
      </c>
      <c r="U23" s="19"/>
      <c r="V23" s="20"/>
      <c r="W23" s="54">
        <v>53.652000000000001</v>
      </c>
      <c r="X23" s="19"/>
      <c r="Y23" s="20"/>
      <c r="Z23" s="54">
        <v>158.44</v>
      </c>
      <c r="AA23" s="19"/>
      <c r="AB23" s="20"/>
      <c r="AC23" s="54">
        <v>265.24</v>
      </c>
      <c r="AD23" s="19"/>
      <c r="AE23" s="20"/>
      <c r="AF23" s="54">
        <v>203.68</v>
      </c>
      <c r="AG23" s="19"/>
      <c r="AH23" s="20"/>
      <c r="AI23" s="54">
        <v>633.17999999999995</v>
      </c>
      <c r="AJ23" s="19"/>
      <c r="AK23" s="20"/>
      <c r="AL23" s="54">
        <v>107.13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347.82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3151.2</v>
      </c>
      <c r="C24" s="19"/>
      <c r="D24" s="55"/>
      <c r="E24" s="54">
        <v>2781</v>
      </c>
      <c r="F24" s="19"/>
      <c r="G24" s="57"/>
      <c r="H24" s="54">
        <v>128.77000000000001</v>
      </c>
      <c r="I24" s="19"/>
      <c r="J24" s="20"/>
      <c r="K24" s="54">
        <v>338.76</v>
      </c>
      <c r="L24" s="19"/>
      <c r="M24" s="20"/>
      <c r="N24" s="54">
        <v>282.17</v>
      </c>
      <c r="O24" s="19"/>
      <c r="P24" s="20"/>
      <c r="Q24" s="54">
        <v>216.35</v>
      </c>
      <c r="R24" s="19"/>
      <c r="S24" s="20"/>
      <c r="T24" s="54">
        <v>666.55</v>
      </c>
      <c r="U24" s="19"/>
      <c r="V24" s="20"/>
      <c r="W24" s="54">
        <v>62.045999999999999</v>
      </c>
      <c r="X24" s="19"/>
      <c r="Y24" s="20"/>
      <c r="Z24" s="54">
        <v>167.56</v>
      </c>
      <c r="AA24" s="19"/>
      <c r="AB24" s="20"/>
      <c r="AC24" s="54">
        <v>267.36</v>
      </c>
      <c r="AD24" s="19"/>
      <c r="AE24" s="20"/>
      <c r="AF24" s="54">
        <v>216.51</v>
      </c>
      <c r="AG24" s="19"/>
      <c r="AH24" s="20"/>
      <c r="AI24" s="54">
        <v>636.08000000000004</v>
      </c>
      <c r="AJ24" s="19"/>
      <c r="AK24" s="20"/>
      <c r="AL24" s="54">
        <v>107.66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368.14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3264.5</v>
      </c>
      <c r="C25" s="19"/>
      <c r="D25" s="55"/>
      <c r="E25" s="54">
        <v>2879.6</v>
      </c>
      <c r="F25" s="19"/>
      <c r="G25" s="57"/>
      <c r="H25" s="54">
        <v>140.13</v>
      </c>
      <c r="I25" s="19"/>
      <c r="J25" s="20"/>
      <c r="K25" s="54">
        <v>314.58</v>
      </c>
      <c r="L25" s="19"/>
      <c r="M25" s="20"/>
      <c r="N25" s="54">
        <v>245.51</v>
      </c>
      <c r="O25" s="19"/>
      <c r="P25" s="20"/>
      <c r="Q25" s="54">
        <v>223.75</v>
      </c>
      <c r="R25" s="19"/>
      <c r="S25" s="20"/>
      <c r="T25" s="54">
        <v>740.29</v>
      </c>
      <c r="U25" s="19"/>
      <c r="V25" s="20"/>
      <c r="W25" s="54">
        <v>65.781999999999996</v>
      </c>
      <c r="X25" s="19"/>
      <c r="Y25" s="20"/>
      <c r="Z25" s="54">
        <v>170.73</v>
      </c>
      <c r="AA25" s="19"/>
      <c r="AB25" s="20"/>
      <c r="AC25" s="54">
        <v>268.77999999999997</v>
      </c>
      <c r="AD25" s="19"/>
      <c r="AE25" s="20"/>
      <c r="AF25" s="54">
        <v>229.62</v>
      </c>
      <c r="AG25" s="19"/>
      <c r="AH25" s="20"/>
      <c r="AI25" s="54">
        <v>614.38</v>
      </c>
      <c r="AJ25" s="19"/>
      <c r="AK25" s="20"/>
      <c r="AL25" s="54">
        <v>113.72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383.7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3223.8</v>
      </c>
      <c r="C26" s="19"/>
      <c r="D26" s="55"/>
      <c r="E26" s="54">
        <v>2837.6</v>
      </c>
      <c r="F26" s="19"/>
      <c r="G26" s="57"/>
      <c r="H26" s="54">
        <v>136.16</v>
      </c>
      <c r="I26" s="19"/>
      <c r="J26" s="20"/>
      <c r="K26" s="54">
        <v>333.35</v>
      </c>
      <c r="L26" s="19"/>
      <c r="M26" s="20"/>
      <c r="N26" s="54">
        <v>271.12</v>
      </c>
      <c r="O26" s="19"/>
      <c r="P26" s="20"/>
      <c r="Q26" s="54">
        <v>273</v>
      </c>
      <c r="R26" s="19"/>
      <c r="S26" s="20"/>
      <c r="T26" s="54">
        <v>636.42999999999995</v>
      </c>
      <c r="U26" s="19"/>
      <c r="V26" s="20"/>
      <c r="W26" s="54">
        <v>61.970999999999997</v>
      </c>
      <c r="X26" s="19"/>
      <c r="Y26" s="20"/>
      <c r="Z26" s="54">
        <v>183.4</v>
      </c>
      <c r="AA26" s="19"/>
      <c r="AB26" s="20"/>
      <c r="AC26" s="54">
        <v>269.82</v>
      </c>
      <c r="AD26" s="19"/>
      <c r="AE26" s="20"/>
      <c r="AF26" s="54">
        <v>224.98</v>
      </c>
      <c r="AG26" s="19"/>
      <c r="AH26" s="20"/>
      <c r="AI26" s="54">
        <v>650.87</v>
      </c>
      <c r="AJ26" s="19"/>
      <c r="AK26" s="20"/>
      <c r="AL26" s="54">
        <v>102.08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388.7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3060.6</v>
      </c>
      <c r="C27" s="19"/>
      <c r="D27" s="55"/>
      <c r="E27" s="54">
        <v>2696.5</v>
      </c>
      <c r="F27" s="19"/>
      <c r="G27" s="57"/>
      <c r="H27" s="54">
        <v>140.94</v>
      </c>
      <c r="I27" s="19"/>
      <c r="J27" s="20"/>
      <c r="K27" s="54">
        <v>340.73</v>
      </c>
      <c r="L27" s="19"/>
      <c r="M27" s="20"/>
      <c r="N27" s="54">
        <v>277.13</v>
      </c>
      <c r="O27" s="19"/>
      <c r="P27" s="20"/>
      <c r="Q27" s="54">
        <v>191.84</v>
      </c>
      <c r="R27" s="19"/>
      <c r="S27" s="20"/>
      <c r="T27" s="54">
        <v>592.26</v>
      </c>
      <c r="U27" s="19"/>
      <c r="V27" s="20"/>
      <c r="W27" s="54">
        <v>64.251000000000005</v>
      </c>
      <c r="X27" s="19"/>
      <c r="Y27" s="20"/>
      <c r="Z27" s="54">
        <v>169.54</v>
      </c>
      <c r="AA27" s="19"/>
      <c r="AB27" s="20"/>
      <c r="AC27" s="54">
        <v>270.20999999999998</v>
      </c>
      <c r="AD27" s="19"/>
      <c r="AE27" s="20"/>
      <c r="AF27" s="54">
        <v>217.72</v>
      </c>
      <c r="AG27" s="19"/>
      <c r="AH27" s="20"/>
      <c r="AI27" s="54">
        <v>654.69000000000005</v>
      </c>
      <c r="AJ27" s="19"/>
      <c r="AK27" s="20"/>
      <c r="AL27" s="54">
        <v>105.27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365.1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3304.8</v>
      </c>
      <c r="C28" s="19"/>
      <c r="D28" s="55"/>
      <c r="E28" s="54">
        <v>2916.7</v>
      </c>
      <c r="F28" s="19"/>
      <c r="G28" s="57"/>
      <c r="H28" s="54">
        <v>137.99</v>
      </c>
      <c r="I28" s="19"/>
      <c r="J28" s="20"/>
      <c r="K28" s="54">
        <v>344.87</v>
      </c>
      <c r="L28" s="19"/>
      <c r="M28" s="20"/>
      <c r="N28" s="54">
        <v>281.5</v>
      </c>
      <c r="O28" s="19"/>
      <c r="P28" s="20"/>
      <c r="Q28" s="54">
        <v>224.52</v>
      </c>
      <c r="R28" s="19"/>
      <c r="S28" s="20"/>
      <c r="T28" s="54">
        <v>700.81</v>
      </c>
      <c r="U28" s="19"/>
      <c r="V28" s="20"/>
      <c r="W28" s="54">
        <v>71.38</v>
      </c>
      <c r="X28" s="19"/>
      <c r="Y28" s="20"/>
      <c r="Z28" s="54">
        <v>188.56</v>
      </c>
      <c r="AA28" s="19"/>
      <c r="AB28" s="20"/>
      <c r="AC28" s="54">
        <v>271.38</v>
      </c>
      <c r="AD28" s="19"/>
      <c r="AE28" s="20"/>
      <c r="AF28" s="54">
        <v>229.76</v>
      </c>
      <c r="AG28" s="19"/>
      <c r="AH28" s="20"/>
      <c r="AI28" s="54">
        <v>659.23</v>
      </c>
      <c r="AJ28" s="19"/>
      <c r="AK28" s="20"/>
      <c r="AL28" s="54">
        <v>107.73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385.52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3406</v>
      </c>
      <c r="C29" s="19"/>
      <c r="D29" s="55"/>
      <c r="E29" s="54">
        <v>3004.4</v>
      </c>
      <c r="F29" s="19"/>
      <c r="G29" s="57"/>
      <c r="H29" s="54">
        <v>143.63</v>
      </c>
      <c r="I29" s="19"/>
      <c r="J29" s="20"/>
      <c r="K29" s="54">
        <v>317.49</v>
      </c>
      <c r="L29" s="19"/>
      <c r="M29" s="20"/>
      <c r="N29" s="54">
        <v>243.38</v>
      </c>
      <c r="O29" s="19"/>
      <c r="P29" s="20"/>
      <c r="Q29" s="54">
        <v>231</v>
      </c>
      <c r="R29" s="19"/>
      <c r="S29" s="20"/>
      <c r="T29" s="54">
        <v>759.59</v>
      </c>
      <c r="U29" s="19"/>
      <c r="V29" s="20"/>
      <c r="W29" s="54">
        <v>77.072999999999993</v>
      </c>
      <c r="X29" s="19"/>
      <c r="Y29" s="20"/>
      <c r="Z29" s="54">
        <v>208.49</v>
      </c>
      <c r="AA29" s="19"/>
      <c r="AB29" s="20"/>
      <c r="AC29" s="54">
        <v>273.26</v>
      </c>
      <c r="AD29" s="19"/>
      <c r="AE29" s="20"/>
      <c r="AF29" s="54">
        <v>240.36</v>
      </c>
      <c r="AG29" s="19"/>
      <c r="AH29" s="20"/>
      <c r="AI29" s="54">
        <v>634.70000000000005</v>
      </c>
      <c r="AJ29" s="19"/>
      <c r="AK29" s="20"/>
      <c r="AL29" s="54">
        <v>116.37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399.95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3412.7</v>
      </c>
      <c r="C30" s="19"/>
      <c r="D30" s="55"/>
      <c r="E30" s="54">
        <v>3003.8</v>
      </c>
      <c r="F30" s="19"/>
      <c r="G30" s="57"/>
      <c r="H30" s="54">
        <v>135.09</v>
      </c>
      <c r="I30" s="19"/>
      <c r="J30" s="20"/>
      <c r="K30" s="54">
        <v>331.04</v>
      </c>
      <c r="L30" s="19"/>
      <c r="M30" s="20"/>
      <c r="N30" s="54">
        <v>265.05</v>
      </c>
      <c r="O30" s="19"/>
      <c r="P30" s="20"/>
      <c r="Q30" s="54">
        <v>283.11</v>
      </c>
      <c r="R30" s="19"/>
      <c r="S30" s="20"/>
      <c r="T30" s="54">
        <v>686.25</v>
      </c>
      <c r="U30" s="19"/>
      <c r="V30" s="20"/>
      <c r="W30" s="54">
        <v>73.236000000000004</v>
      </c>
      <c r="X30" s="19"/>
      <c r="Y30" s="20"/>
      <c r="Z30" s="54">
        <v>218.6</v>
      </c>
      <c r="AA30" s="19"/>
      <c r="AB30" s="20"/>
      <c r="AC30" s="54">
        <v>275.93</v>
      </c>
      <c r="AD30" s="19"/>
      <c r="AE30" s="20"/>
      <c r="AF30" s="54">
        <v>236.78</v>
      </c>
      <c r="AG30" s="19"/>
      <c r="AH30" s="20"/>
      <c r="AI30" s="54">
        <v>676.61</v>
      </c>
      <c r="AJ30" s="19"/>
      <c r="AK30" s="20"/>
      <c r="AL30" s="54">
        <v>107.92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412.21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3296.2</v>
      </c>
      <c r="C31" s="19"/>
      <c r="D31" s="55"/>
      <c r="E31" s="54">
        <v>2904</v>
      </c>
      <c r="F31" s="19"/>
      <c r="G31" s="57"/>
      <c r="H31" s="54">
        <v>132.72999999999999</v>
      </c>
      <c r="I31" s="19"/>
      <c r="J31" s="20"/>
      <c r="K31" s="54">
        <v>346.54</v>
      </c>
      <c r="L31" s="19"/>
      <c r="M31" s="20"/>
      <c r="N31" s="54">
        <v>278.42</v>
      </c>
      <c r="O31" s="19"/>
      <c r="P31" s="20"/>
      <c r="Q31" s="54">
        <v>197.94</v>
      </c>
      <c r="R31" s="19"/>
      <c r="S31" s="20"/>
      <c r="T31" s="54">
        <v>660.87</v>
      </c>
      <c r="U31" s="19"/>
      <c r="V31" s="20"/>
      <c r="W31" s="54">
        <v>73.075000000000003</v>
      </c>
      <c r="X31" s="19"/>
      <c r="Y31" s="20"/>
      <c r="Z31" s="54">
        <v>216.43</v>
      </c>
      <c r="AA31" s="19"/>
      <c r="AB31" s="20"/>
      <c r="AC31" s="54">
        <v>279.48</v>
      </c>
      <c r="AD31" s="19"/>
      <c r="AE31" s="20"/>
      <c r="AF31" s="54">
        <v>236.83</v>
      </c>
      <c r="AG31" s="19"/>
      <c r="AH31" s="20"/>
      <c r="AI31" s="54">
        <v>679.71</v>
      </c>
      <c r="AJ31" s="19"/>
      <c r="AK31" s="20"/>
      <c r="AL31" s="54">
        <v>113.28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393.3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3621.3</v>
      </c>
      <c r="C32" s="19"/>
      <c r="D32" s="55"/>
      <c r="E32" s="54">
        <v>3195.8</v>
      </c>
      <c r="F32" s="19"/>
      <c r="G32" s="57"/>
      <c r="H32" s="54">
        <v>133.01</v>
      </c>
      <c r="I32" s="19"/>
      <c r="J32" s="20"/>
      <c r="K32" s="54">
        <v>343.65</v>
      </c>
      <c r="L32" s="19"/>
      <c r="M32" s="20"/>
      <c r="N32" s="54">
        <v>279.42</v>
      </c>
      <c r="O32" s="19"/>
      <c r="P32" s="20"/>
      <c r="Q32" s="54">
        <v>232.61</v>
      </c>
      <c r="R32" s="19"/>
      <c r="S32" s="20"/>
      <c r="T32" s="54">
        <v>815.56</v>
      </c>
      <c r="U32" s="19"/>
      <c r="V32" s="20"/>
      <c r="W32" s="54">
        <v>82.216999999999999</v>
      </c>
      <c r="X32" s="19"/>
      <c r="Y32" s="20"/>
      <c r="Z32" s="54">
        <v>256.07</v>
      </c>
      <c r="AA32" s="19"/>
      <c r="AB32" s="20"/>
      <c r="AC32" s="54">
        <v>282.60000000000002</v>
      </c>
      <c r="AD32" s="19"/>
      <c r="AE32" s="20"/>
      <c r="AF32" s="54">
        <v>242.39</v>
      </c>
      <c r="AG32" s="19"/>
      <c r="AH32" s="20"/>
      <c r="AI32" s="54">
        <v>678.61</v>
      </c>
      <c r="AJ32" s="19"/>
      <c r="AK32" s="20"/>
      <c r="AL32" s="54">
        <v>115.4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423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3541.8</v>
      </c>
      <c r="C33" s="19"/>
      <c r="D33" s="55"/>
      <c r="E33" s="54">
        <v>3124.3</v>
      </c>
      <c r="F33" s="19"/>
      <c r="G33" s="57"/>
      <c r="H33" s="54">
        <v>141.91999999999999</v>
      </c>
      <c r="I33" s="19"/>
      <c r="J33" s="20"/>
      <c r="K33" s="54">
        <v>310.64999999999998</v>
      </c>
      <c r="L33" s="19"/>
      <c r="M33" s="20"/>
      <c r="N33" s="54">
        <v>234.97</v>
      </c>
      <c r="O33" s="19"/>
      <c r="P33" s="20"/>
      <c r="Q33" s="54">
        <v>240.6</v>
      </c>
      <c r="R33" s="19"/>
      <c r="S33" s="20"/>
      <c r="T33" s="54">
        <v>830.72</v>
      </c>
      <c r="U33" s="19"/>
      <c r="V33" s="20"/>
      <c r="W33" s="54">
        <v>88.704999999999998</v>
      </c>
      <c r="X33" s="19"/>
      <c r="Y33" s="20"/>
      <c r="Z33" s="54">
        <v>192.21</v>
      </c>
      <c r="AA33" s="19"/>
      <c r="AB33" s="20"/>
      <c r="AC33" s="54">
        <v>285.29000000000002</v>
      </c>
      <c r="AD33" s="19"/>
      <c r="AE33" s="20"/>
      <c r="AF33" s="54">
        <v>245.77</v>
      </c>
      <c r="AG33" s="19"/>
      <c r="AH33" s="20"/>
      <c r="AI33" s="54">
        <v>650.49</v>
      </c>
      <c r="AJ33" s="19"/>
      <c r="AK33" s="20"/>
      <c r="AL33" s="54">
        <v>122.11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416.03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3511.3</v>
      </c>
      <c r="C34" s="19"/>
      <c r="D34" s="55"/>
      <c r="E34" s="54">
        <v>3090.6</v>
      </c>
      <c r="F34" s="19"/>
      <c r="G34" s="57"/>
      <c r="H34" s="54">
        <v>136.16</v>
      </c>
      <c r="I34" s="19"/>
      <c r="J34" s="20"/>
      <c r="K34" s="54">
        <v>316.95</v>
      </c>
      <c r="L34" s="19"/>
      <c r="M34" s="20"/>
      <c r="N34" s="54">
        <v>247.81</v>
      </c>
      <c r="O34" s="19"/>
      <c r="P34" s="20"/>
      <c r="Q34" s="54">
        <v>273.38</v>
      </c>
      <c r="R34" s="19"/>
      <c r="S34" s="20"/>
      <c r="T34" s="54">
        <v>750.48</v>
      </c>
      <c r="U34" s="19"/>
      <c r="V34" s="20"/>
      <c r="W34" s="54">
        <v>82.873000000000005</v>
      </c>
      <c r="X34" s="19"/>
      <c r="Y34" s="20"/>
      <c r="Z34" s="54">
        <v>187.11</v>
      </c>
      <c r="AA34" s="19"/>
      <c r="AB34" s="20"/>
      <c r="AC34" s="54">
        <v>287.69</v>
      </c>
      <c r="AD34" s="19"/>
      <c r="AE34" s="20"/>
      <c r="AF34" s="54">
        <v>258.68</v>
      </c>
      <c r="AG34" s="19"/>
      <c r="AH34" s="20"/>
      <c r="AI34" s="54">
        <v>692.25</v>
      </c>
      <c r="AJ34" s="19"/>
      <c r="AK34" s="20"/>
      <c r="AL34" s="54">
        <v>118.52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423.72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3386.4</v>
      </c>
      <c r="C35" s="19"/>
      <c r="D35" s="55"/>
      <c r="E35" s="54">
        <v>2983.5</v>
      </c>
      <c r="F35" s="19"/>
      <c r="G35" s="57"/>
      <c r="H35" s="54">
        <v>138.31</v>
      </c>
      <c r="I35" s="19"/>
      <c r="J35" s="20"/>
      <c r="K35" s="54">
        <v>334.59</v>
      </c>
      <c r="L35" s="19"/>
      <c r="M35" s="20"/>
      <c r="N35" s="54">
        <v>263.14999999999998</v>
      </c>
      <c r="O35" s="19"/>
      <c r="P35" s="20"/>
      <c r="Q35" s="54">
        <v>221.51</v>
      </c>
      <c r="R35" s="19"/>
      <c r="S35" s="20"/>
      <c r="T35" s="54">
        <v>678.89</v>
      </c>
      <c r="U35" s="19"/>
      <c r="V35" s="20"/>
      <c r="W35" s="54">
        <v>79.444000000000003</v>
      </c>
      <c r="X35" s="19"/>
      <c r="Y35" s="20"/>
      <c r="Z35" s="54">
        <v>198.71</v>
      </c>
      <c r="AA35" s="19"/>
      <c r="AB35" s="20"/>
      <c r="AC35" s="54">
        <v>289.41000000000003</v>
      </c>
      <c r="AD35" s="19"/>
      <c r="AE35" s="20"/>
      <c r="AF35" s="54">
        <v>258.89999999999998</v>
      </c>
      <c r="AG35" s="19"/>
      <c r="AH35" s="20"/>
      <c r="AI35" s="54">
        <v>693.02</v>
      </c>
      <c r="AJ35" s="19"/>
      <c r="AK35" s="20"/>
      <c r="AL35" s="54">
        <v>119.19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403.48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3687.2</v>
      </c>
      <c r="C36" s="19"/>
      <c r="D36" s="55"/>
      <c r="E36" s="54">
        <v>3254</v>
      </c>
      <c r="F36" s="19"/>
      <c r="G36" s="57"/>
      <c r="H36" s="54">
        <v>144.80000000000001</v>
      </c>
      <c r="I36" s="19"/>
      <c r="J36" s="20"/>
      <c r="K36" s="54">
        <v>341.41</v>
      </c>
      <c r="L36" s="19"/>
      <c r="M36" s="20"/>
      <c r="N36" s="54">
        <v>266.86</v>
      </c>
      <c r="O36" s="19"/>
      <c r="P36" s="20"/>
      <c r="Q36" s="54">
        <v>235.16</v>
      </c>
      <c r="R36" s="19"/>
      <c r="S36" s="20"/>
      <c r="T36" s="54">
        <v>823.19</v>
      </c>
      <c r="U36" s="19"/>
      <c r="V36" s="20"/>
      <c r="W36" s="54">
        <v>93.796000000000006</v>
      </c>
      <c r="X36" s="19"/>
      <c r="Y36" s="20"/>
      <c r="Z36" s="54">
        <v>245.59</v>
      </c>
      <c r="AA36" s="19"/>
      <c r="AB36" s="20"/>
      <c r="AC36" s="54">
        <v>291.08999999999997</v>
      </c>
      <c r="AD36" s="19"/>
      <c r="AE36" s="20"/>
      <c r="AF36" s="54">
        <v>265.22000000000003</v>
      </c>
      <c r="AG36" s="19"/>
      <c r="AH36" s="20"/>
      <c r="AI36" s="54">
        <v>685.42</v>
      </c>
      <c r="AJ36" s="19"/>
      <c r="AK36" s="20"/>
      <c r="AL36" s="54">
        <v>120.42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431.7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3763.6</v>
      </c>
      <c r="C37" s="19"/>
      <c r="D37" s="55"/>
      <c r="E37" s="54">
        <v>3319.8</v>
      </c>
      <c r="F37" s="19"/>
      <c r="G37" s="57"/>
      <c r="H37" s="54">
        <v>150.53</v>
      </c>
      <c r="I37" s="19"/>
      <c r="J37" s="20"/>
      <c r="K37" s="54">
        <v>323.23</v>
      </c>
      <c r="L37" s="19"/>
      <c r="M37" s="20"/>
      <c r="N37" s="54">
        <v>233.77</v>
      </c>
      <c r="O37" s="19"/>
      <c r="P37" s="20"/>
      <c r="Q37" s="54">
        <v>287.94</v>
      </c>
      <c r="R37" s="19"/>
      <c r="S37" s="20"/>
      <c r="T37" s="54">
        <v>864.21</v>
      </c>
      <c r="U37" s="19"/>
      <c r="V37" s="20"/>
      <c r="W37" s="54">
        <v>97.622</v>
      </c>
      <c r="X37" s="19"/>
      <c r="Y37" s="20"/>
      <c r="Z37" s="54">
        <v>223.68</v>
      </c>
      <c r="AA37" s="19"/>
      <c r="AB37" s="20"/>
      <c r="AC37" s="54">
        <v>292.81</v>
      </c>
      <c r="AD37" s="19"/>
      <c r="AE37" s="20"/>
      <c r="AF37" s="54">
        <v>271.60000000000002</v>
      </c>
      <c r="AG37" s="19"/>
      <c r="AH37" s="20"/>
      <c r="AI37" s="54">
        <v>655.49</v>
      </c>
      <c r="AJ37" s="19"/>
      <c r="AK37" s="20"/>
      <c r="AL37" s="54">
        <v>127.78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442.88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3685.5</v>
      </c>
      <c r="C38" s="19"/>
      <c r="D38" s="55"/>
      <c r="E38" s="54">
        <v>3244</v>
      </c>
      <c r="F38" s="19"/>
      <c r="G38" s="57"/>
      <c r="H38" s="54">
        <v>146.96</v>
      </c>
      <c r="I38" s="19"/>
      <c r="J38" s="20"/>
      <c r="K38" s="54">
        <v>334.47</v>
      </c>
      <c r="L38" s="19"/>
      <c r="M38" s="20"/>
      <c r="N38" s="54">
        <v>252.25</v>
      </c>
      <c r="O38" s="19"/>
      <c r="P38" s="20"/>
      <c r="Q38" s="54">
        <v>311.45999999999998</v>
      </c>
      <c r="R38" s="19"/>
      <c r="S38" s="20"/>
      <c r="T38" s="54">
        <v>727.9</v>
      </c>
      <c r="U38" s="19"/>
      <c r="V38" s="20"/>
      <c r="W38" s="54">
        <v>96.739000000000004</v>
      </c>
      <c r="X38" s="19"/>
      <c r="Y38" s="20"/>
      <c r="Z38" s="54">
        <v>218.29</v>
      </c>
      <c r="AA38" s="19"/>
      <c r="AB38" s="20"/>
      <c r="AC38" s="54">
        <v>294.63</v>
      </c>
      <c r="AD38" s="19"/>
      <c r="AE38" s="20"/>
      <c r="AF38" s="54">
        <v>287.76</v>
      </c>
      <c r="AG38" s="19"/>
      <c r="AH38" s="20"/>
      <c r="AI38" s="54">
        <v>707.43</v>
      </c>
      <c r="AJ38" s="19"/>
      <c r="AK38" s="20"/>
      <c r="AL38" s="54">
        <v>128.05000000000001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443.3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3539.8</v>
      </c>
      <c r="C39" s="19"/>
      <c r="D39" s="55"/>
      <c r="E39" s="54">
        <v>3118.7</v>
      </c>
      <c r="F39" s="19"/>
      <c r="G39" s="57"/>
      <c r="H39" s="54">
        <v>152.1</v>
      </c>
      <c r="I39" s="19"/>
      <c r="J39" s="20"/>
      <c r="K39" s="54">
        <v>343.18</v>
      </c>
      <c r="L39" s="19"/>
      <c r="M39" s="20"/>
      <c r="N39" s="54">
        <v>260.72000000000003</v>
      </c>
      <c r="O39" s="19"/>
      <c r="P39" s="20"/>
      <c r="Q39" s="54">
        <v>246.56</v>
      </c>
      <c r="R39" s="19"/>
      <c r="S39" s="20"/>
      <c r="T39" s="54">
        <v>667.74</v>
      </c>
      <c r="U39" s="19"/>
      <c r="V39" s="20"/>
      <c r="W39" s="54">
        <v>89.412999999999997</v>
      </c>
      <c r="X39" s="19"/>
      <c r="Y39" s="20"/>
      <c r="Z39" s="54">
        <v>230.73</v>
      </c>
      <c r="AA39" s="19"/>
      <c r="AB39" s="20"/>
      <c r="AC39" s="54">
        <v>296.86</v>
      </c>
      <c r="AD39" s="19"/>
      <c r="AE39" s="20"/>
      <c r="AF39" s="54">
        <v>281.38</v>
      </c>
      <c r="AG39" s="19"/>
      <c r="AH39" s="20"/>
      <c r="AI39" s="54">
        <v>713.64</v>
      </c>
      <c r="AJ39" s="19"/>
      <c r="AK39" s="20"/>
      <c r="AL39" s="54">
        <v>125.21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421.58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3829.4</v>
      </c>
      <c r="C40" s="19"/>
      <c r="D40" s="55"/>
      <c r="E40" s="54">
        <v>3379.6</v>
      </c>
      <c r="F40" s="19"/>
      <c r="G40" s="57"/>
      <c r="H40" s="54">
        <v>153.47</v>
      </c>
      <c r="I40" s="19"/>
      <c r="J40" s="20"/>
      <c r="K40" s="54">
        <v>360.26</v>
      </c>
      <c r="L40" s="19"/>
      <c r="M40" s="20"/>
      <c r="N40" s="54">
        <v>277.37</v>
      </c>
      <c r="O40" s="19"/>
      <c r="P40" s="20"/>
      <c r="Q40" s="54">
        <v>302.29000000000002</v>
      </c>
      <c r="R40" s="19"/>
      <c r="S40" s="20"/>
      <c r="T40" s="54">
        <v>798.93</v>
      </c>
      <c r="U40" s="19"/>
      <c r="V40" s="20"/>
      <c r="W40" s="54">
        <v>104.32</v>
      </c>
      <c r="X40" s="19"/>
      <c r="Y40" s="20"/>
      <c r="Z40" s="54">
        <v>231.44</v>
      </c>
      <c r="AA40" s="19"/>
      <c r="AB40" s="20"/>
      <c r="AC40" s="54">
        <v>299.22000000000003</v>
      </c>
      <c r="AD40" s="19"/>
      <c r="AE40" s="20"/>
      <c r="AF40" s="54">
        <v>282.98</v>
      </c>
      <c r="AG40" s="19"/>
      <c r="AH40" s="20"/>
      <c r="AI40" s="54">
        <v>713.76</v>
      </c>
      <c r="AJ40" s="19"/>
      <c r="AK40" s="20"/>
      <c r="AL40" s="54">
        <v>129.05000000000001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448.64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3828.4</v>
      </c>
      <c r="C41" s="19"/>
      <c r="D41" s="55"/>
      <c r="E41" s="54">
        <v>3377.1</v>
      </c>
      <c r="F41" s="19"/>
      <c r="G41" s="57"/>
      <c r="H41" s="54">
        <v>155.31</v>
      </c>
      <c r="I41" s="19"/>
      <c r="J41" s="20"/>
      <c r="K41" s="54">
        <v>335.11</v>
      </c>
      <c r="L41" s="19"/>
      <c r="M41" s="20"/>
      <c r="N41" s="54">
        <v>238.85</v>
      </c>
      <c r="O41" s="19"/>
      <c r="P41" s="20"/>
      <c r="Q41" s="54">
        <v>277.8</v>
      </c>
      <c r="R41" s="19"/>
      <c r="S41" s="20"/>
      <c r="T41" s="54">
        <v>845.28</v>
      </c>
      <c r="U41" s="19"/>
      <c r="V41" s="20"/>
      <c r="W41" s="54">
        <v>109.78</v>
      </c>
      <c r="X41" s="19"/>
      <c r="Y41" s="20"/>
      <c r="Z41" s="54">
        <v>227.8</v>
      </c>
      <c r="AA41" s="19"/>
      <c r="AB41" s="20"/>
      <c r="AC41" s="54">
        <v>301.7</v>
      </c>
      <c r="AD41" s="19"/>
      <c r="AE41" s="20"/>
      <c r="AF41" s="54">
        <v>288.66000000000003</v>
      </c>
      <c r="AG41" s="19"/>
      <c r="AH41" s="20"/>
      <c r="AI41" s="54">
        <v>683.42</v>
      </c>
      <c r="AJ41" s="19"/>
      <c r="AK41" s="20"/>
      <c r="AL41" s="54">
        <v>134.54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450.57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3865.8</v>
      </c>
      <c r="C42" s="19"/>
      <c r="D42" s="55"/>
      <c r="E42" s="54">
        <v>3402.6</v>
      </c>
      <c r="F42" s="19"/>
      <c r="G42" s="57"/>
      <c r="H42" s="54">
        <v>144.9</v>
      </c>
      <c r="I42" s="19"/>
      <c r="J42" s="20"/>
      <c r="K42" s="54">
        <v>347.63</v>
      </c>
      <c r="L42" s="19"/>
      <c r="M42" s="20"/>
      <c r="N42" s="54">
        <v>260.76</v>
      </c>
      <c r="O42" s="19"/>
      <c r="P42" s="20"/>
      <c r="Q42" s="54">
        <v>336.25</v>
      </c>
      <c r="R42" s="19"/>
      <c r="S42" s="20"/>
      <c r="T42" s="54">
        <v>776.22</v>
      </c>
      <c r="U42" s="19"/>
      <c r="V42" s="20"/>
      <c r="W42" s="54">
        <v>98.536000000000001</v>
      </c>
      <c r="X42" s="19"/>
      <c r="Y42" s="20"/>
      <c r="Z42" s="54">
        <v>234.25</v>
      </c>
      <c r="AA42" s="19"/>
      <c r="AB42" s="20"/>
      <c r="AC42" s="54">
        <v>304.5</v>
      </c>
      <c r="AD42" s="19"/>
      <c r="AE42" s="20"/>
      <c r="AF42" s="54">
        <v>293.74</v>
      </c>
      <c r="AG42" s="19"/>
      <c r="AH42" s="20"/>
      <c r="AI42" s="54">
        <v>742.4</v>
      </c>
      <c r="AJ42" s="19"/>
      <c r="AK42" s="20"/>
      <c r="AL42" s="54">
        <v>133.49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464.63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3684</v>
      </c>
      <c r="C43" s="19"/>
      <c r="D43" s="55"/>
      <c r="E43" s="54">
        <v>3245.7</v>
      </c>
      <c r="F43" s="19"/>
      <c r="G43" s="57"/>
      <c r="H43" s="54">
        <v>144.18</v>
      </c>
      <c r="I43" s="19"/>
      <c r="J43" s="20"/>
      <c r="K43" s="54">
        <v>367.16</v>
      </c>
      <c r="L43" s="19"/>
      <c r="M43" s="20"/>
      <c r="N43" s="54">
        <v>277.45999999999998</v>
      </c>
      <c r="O43" s="19"/>
      <c r="P43" s="20"/>
      <c r="Q43" s="54">
        <v>276.16000000000003</v>
      </c>
      <c r="R43" s="19"/>
      <c r="S43" s="20"/>
      <c r="T43" s="54">
        <v>685.57</v>
      </c>
      <c r="U43" s="19"/>
      <c r="V43" s="20"/>
      <c r="W43" s="54">
        <v>95.048000000000002</v>
      </c>
      <c r="X43" s="19"/>
      <c r="Y43" s="20"/>
      <c r="Z43" s="54">
        <v>218.75</v>
      </c>
      <c r="AA43" s="19"/>
      <c r="AB43" s="20"/>
      <c r="AC43" s="54">
        <v>307.54000000000002</v>
      </c>
      <c r="AD43" s="19"/>
      <c r="AE43" s="20"/>
      <c r="AF43" s="54">
        <v>284.51</v>
      </c>
      <c r="AG43" s="19"/>
      <c r="AH43" s="20"/>
      <c r="AI43" s="54">
        <v>759.79</v>
      </c>
      <c r="AJ43" s="19"/>
      <c r="AK43" s="20"/>
      <c r="AL43" s="54">
        <v>133.61000000000001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438.72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3843.1</v>
      </c>
      <c r="C44" s="19"/>
      <c r="D44" s="55"/>
      <c r="E44" s="54">
        <v>3391.7</v>
      </c>
      <c r="F44" s="19"/>
      <c r="G44" s="57"/>
      <c r="H44" s="54">
        <v>136.41</v>
      </c>
      <c r="I44" s="19"/>
      <c r="J44" s="20"/>
      <c r="K44" s="54">
        <v>363.45</v>
      </c>
      <c r="L44" s="19"/>
      <c r="M44" s="20"/>
      <c r="N44" s="54">
        <v>275.89999999999998</v>
      </c>
      <c r="O44" s="19"/>
      <c r="P44" s="20"/>
      <c r="Q44" s="54">
        <v>322.92</v>
      </c>
      <c r="R44" s="19"/>
      <c r="S44" s="20"/>
      <c r="T44" s="54">
        <v>769.34</v>
      </c>
      <c r="U44" s="19"/>
      <c r="V44" s="20"/>
      <c r="W44" s="54">
        <v>101.64</v>
      </c>
      <c r="X44" s="19"/>
      <c r="Y44" s="20"/>
      <c r="Z44" s="54">
        <v>221.59</v>
      </c>
      <c r="AA44" s="19"/>
      <c r="AB44" s="20"/>
      <c r="AC44" s="54">
        <v>310.77</v>
      </c>
      <c r="AD44" s="19"/>
      <c r="AE44" s="20"/>
      <c r="AF44" s="54">
        <v>280.2</v>
      </c>
      <c r="AG44" s="19"/>
      <c r="AH44" s="20"/>
      <c r="AI44" s="54">
        <v>759.63</v>
      </c>
      <c r="AJ44" s="19"/>
      <c r="AK44" s="20"/>
      <c r="AL44" s="54">
        <v>135.31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450.42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3952.9</v>
      </c>
      <c r="C45" s="19"/>
      <c r="D45" s="55"/>
      <c r="E45" s="54">
        <v>3486.9</v>
      </c>
      <c r="F45" s="19"/>
      <c r="G45" s="57"/>
      <c r="H45" s="54">
        <v>139.94999999999999</v>
      </c>
      <c r="I45" s="19"/>
      <c r="J45" s="20"/>
      <c r="K45" s="54">
        <v>344.46</v>
      </c>
      <c r="L45" s="19"/>
      <c r="M45" s="20"/>
      <c r="N45" s="54">
        <v>244.92</v>
      </c>
      <c r="O45" s="19"/>
      <c r="P45" s="20"/>
      <c r="Q45" s="54">
        <v>339.93</v>
      </c>
      <c r="R45" s="19"/>
      <c r="S45" s="20"/>
      <c r="T45" s="54">
        <v>857.07</v>
      </c>
      <c r="U45" s="19"/>
      <c r="V45" s="20"/>
      <c r="W45" s="54">
        <v>109.76</v>
      </c>
      <c r="X45" s="19"/>
      <c r="Y45" s="20"/>
      <c r="Z45" s="54">
        <v>224.83</v>
      </c>
      <c r="AA45" s="19"/>
      <c r="AB45" s="20"/>
      <c r="AC45" s="54">
        <v>313.77</v>
      </c>
      <c r="AD45" s="19"/>
      <c r="AE45" s="20"/>
      <c r="AF45" s="54">
        <v>281.87</v>
      </c>
      <c r="AG45" s="19"/>
      <c r="AH45" s="20"/>
      <c r="AI45" s="54">
        <v>724.56</v>
      </c>
      <c r="AJ45" s="19"/>
      <c r="AK45" s="20"/>
      <c r="AL45" s="54">
        <v>139.54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465.43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3978.7</v>
      </c>
      <c r="C46" s="19"/>
      <c r="D46" s="55"/>
      <c r="E46" s="54">
        <v>3502</v>
      </c>
      <c r="F46" s="19"/>
      <c r="G46" s="57"/>
      <c r="H46" s="54">
        <v>135.53</v>
      </c>
      <c r="I46" s="19"/>
      <c r="J46" s="20"/>
      <c r="K46" s="54">
        <v>359.15</v>
      </c>
      <c r="L46" s="19"/>
      <c r="M46" s="20"/>
      <c r="N46" s="54">
        <v>267.68</v>
      </c>
      <c r="O46" s="19"/>
      <c r="P46" s="20"/>
      <c r="Q46" s="54">
        <v>403.85</v>
      </c>
      <c r="R46" s="19"/>
      <c r="S46" s="20"/>
      <c r="T46" s="54">
        <v>770.38</v>
      </c>
      <c r="U46" s="19"/>
      <c r="V46" s="20"/>
      <c r="W46" s="54">
        <v>100.4</v>
      </c>
      <c r="X46" s="19"/>
      <c r="Y46" s="20"/>
      <c r="Z46" s="54">
        <v>219.22</v>
      </c>
      <c r="AA46" s="19"/>
      <c r="AB46" s="20"/>
      <c r="AC46" s="54">
        <v>316.94</v>
      </c>
      <c r="AD46" s="19"/>
      <c r="AE46" s="20"/>
      <c r="AF46" s="54">
        <v>285.81</v>
      </c>
      <c r="AG46" s="19"/>
      <c r="AH46" s="20"/>
      <c r="AI46" s="54">
        <v>785.5</v>
      </c>
      <c r="AJ46" s="19"/>
      <c r="AK46" s="20"/>
      <c r="AL46" s="54">
        <v>138.77000000000001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477.83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3871.3</v>
      </c>
      <c r="C47" s="19"/>
      <c r="D47" s="55"/>
      <c r="E47" s="54">
        <v>3410.6</v>
      </c>
      <c r="F47" s="19"/>
      <c r="G47" s="57"/>
      <c r="H47" s="54">
        <v>146.84</v>
      </c>
      <c r="I47" s="19"/>
      <c r="J47" s="20"/>
      <c r="K47" s="54">
        <v>375.29</v>
      </c>
      <c r="L47" s="19"/>
      <c r="M47" s="20"/>
      <c r="N47" s="54">
        <v>282.16000000000003</v>
      </c>
      <c r="O47" s="19"/>
      <c r="P47" s="20"/>
      <c r="Q47" s="54">
        <v>311.52</v>
      </c>
      <c r="R47" s="19"/>
      <c r="S47" s="20"/>
      <c r="T47" s="54">
        <v>726.03</v>
      </c>
      <c r="U47" s="19"/>
      <c r="V47" s="20"/>
      <c r="W47" s="54">
        <v>113.18</v>
      </c>
      <c r="X47" s="19"/>
      <c r="Y47" s="20"/>
      <c r="Z47" s="54">
        <v>226.05</v>
      </c>
      <c r="AA47" s="19"/>
      <c r="AB47" s="20"/>
      <c r="AC47" s="54">
        <v>320.04000000000002</v>
      </c>
      <c r="AD47" s="19"/>
      <c r="AE47" s="20"/>
      <c r="AF47" s="54">
        <v>279.24</v>
      </c>
      <c r="AG47" s="19"/>
      <c r="AH47" s="20"/>
      <c r="AI47" s="54">
        <v>786.49</v>
      </c>
      <c r="AJ47" s="19"/>
      <c r="AK47" s="20"/>
      <c r="AL47" s="54">
        <v>140.96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460.73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4040</v>
      </c>
      <c r="C48" s="19"/>
      <c r="D48" s="55"/>
      <c r="E48" s="54">
        <v>3565.5</v>
      </c>
      <c r="F48" s="19"/>
      <c r="G48" s="57"/>
      <c r="H48" s="54">
        <v>145.18</v>
      </c>
      <c r="I48" s="19"/>
      <c r="J48" s="20"/>
      <c r="K48" s="54">
        <v>367.97</v>
      </c>
      <c r="L48" s="19"/>
      <c r="M48" s="20"/>
      <c r="N48" s="54">
        <v>278.61</v>
      </c>
      <c r="O48" s="19"/>
      <c r="P48" s="20"/>
      <c r="Q48" s="54">
        <v>360.09</v>
      </c>
      <c r="R48" s="19"/>
      <c r="S48" s="20"/>
      <c r="T48" s="54">
        <v>821.77</v>
      </c>
      <c r="U48" s="19"/>
      <c r="V48" s="20"/>
      <c r="W48" s="54">
        <v>121.24</v>
      </c>
      <c r="X48" s="19"/>
      <c r="Y48" s="20"/>
      <c r="Z48" s="54">
        <v>230.6</v>
      </c>
      <c r="AA48" s="19"/>
      <c r="AB48" s="20"/>
      <c r="AC48" s="54">
        <v>323.07</v>
      </c>
      <c r="AD48" s="19"/>
      <c r="AE48" s="20"/>
      <c r="AF48" s="54">
        <v>272.87</v>
      </c>
      <c r="AG48" s="19"/>
      <c r="AH48" s="20"/>
      <c r="AI48" s="54">
        <v>781.36</v>
      </c>
      <c r="AJ48" s="19"/>
      <c r="AK48" s="20"/>
      <c r="AL48" s="54">
        <v>143.12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474.2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4148.3999999999996</v>
      </c>
      <c r="C49" s="19"/>
      <c r="D49" s="55"/>
      <c r="E49" s="54">
        <v>3659.4</v>
      </c>
      <c r="F49" s="19"/>
      <c r="G49" s="57"/>
      <c r="H49" s="54">
        <v>144.12</v>
      </c>
      <c r="I49" s="19"/>
      <c r="J49" s="20"/>
      <c r="K49" s="54">
        <v>342.53</v>
      </c>
      <c r="L49" s="19"/>
      <c r="M49" s="20"/>
      <c r="N49" s="54">
        <v>239.79</v>
      </c>
      <c r="O49" s="19"/>
      <c r="P49" s="20"/>
      <c r="Q49" s="54">
        <v>385.61</v>
      </c>
      <c r="R49" s="19"/>
      <c r="S49" s="20"/>
      <c r="T49" s="54">
        <v>891.5</v>
      </c>
      <c r="U49" s="19"/>
      <c r="V49" s="20"/>
      <c r="W49" s="54">
        <v>147.33000000000001</v>
      </c>
      <c r="X49" s="19"/>
      <c r="Y49" s="20"/>
      <c r="Z49" s="54">
        <v>234.27</v>
      </c>
      <c r="AA49" s="19"/>
      <c r="AB49" s="20"/>
      <c r="AC49" s="54">
        <v>325.82</v>
      </c>
      <c r="AD49" s="19"/>
      <c r="AE49" s="20"/>
      <c r="AF49" s="54">
        <v>280.87</v>
      </c>
      <c r="AG49" s="19"/>
      <c r="AH49" s="20"/>
      <c r="AI49" s="54">
        <v>743.67</v>
      </c>
      <c r="AJ49" s="19"/>
      <c r="AK49" s="20"/>
      <c r="AL49" s="54">
        <v>147.49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488.85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4175.8999999999996</v>
      </c>
      <c r="C50" s="19"/>
      <c r="D50" s="55"/>
      <c r="E50" s="54">
        <v>3675.6</v>
      </c>
      <c r="F50" s="19"/>
      <c r="G50" s="57"/>
      <c r="H50" s="54">
        <v>136.41</v>
      </c>
      <c r="I50" s="19"/>
      <c r="J50" s="20"/>
      <c r="K50" s="54">
        <v>362.73</v>
      </c>
      <c r="L50" s="19"/>
      <c r="M50" s="20"/>
      <c r="N50" s="54">
        <v>267.20999999999998</v>
      </c>
      <c r="O50" s="19"/>
      <c r="P50" s="20"/>
      <c r="Q50" s="54">
        <v>461.01</v>
      </c>
      <c r="R50" s="19"/>
      <c r="S50" s="20"/>
      <c r="T50" s="54">
        <v>798.58</v>
      </c>
      <c r="U50" s="19"/>
      <c r="V50" s="20"/>
      <c r="W50" s="54">
        <v>133.03</v>
      </c>
      <c r="X50" s="19"/>
      <c r="Y50" s="20"/>
      <c r="Z50" s="54">
        <v>234.91</v>
      </c>
      <c r="AA50" s="19"/>
      <c r="AB50" s="20"/>
      <c r="AC50" s="54">
        <v>328.76</v>
      </c>
      <c r="AD50" s="19"/>
      <c r="AE50" s="20"/>
      <c r="AF50" s="54">
        <v>282.73</v>
      </c>
      <c r="AG50" s="19"/>
      <c r="AH50" s="20"/>
      <c r="AI50" s="54">
        <v>798.53</v>
      </c>
      <c r="AJ50" s="19"/>
      <c r="AK50" s="20"/>
      <c r="AL50" s="54">
        <v>146.16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500.58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4053.8</v>
      </c>
      <c r="C51" s="19"/>
      <c r="D51" s="55"/>
      <c r="E51" s="54">
        <v>3571.5</v>
      </c>
      <c r="F51" s="19"/>
      <c r="G51" s="57"/>
      <c r="H51" s="54">
        <v>135.30000000000001</v>
      </c>
      <c r="I51" s="19"/>
      <c r="J51" s="20"/>
      <c r="K51" s="54">
        <v>366.64</v>
      </c>
      <c r="L51" s="19"/>
      <c r="M51" s="20"/>
      <c r="N51" s="54">
        <v>273.05</v>
      </c>
      <c r="O51" s="19"/>
      <c r="P51" s="20"/>
      <c r="Q51" s="54">
        <v>345.13</v>
      </c>
      <c r="R51" s="19"/>
      <c r="S51" s="20"/>
      <c r="T51" s="54">
        <v>773.23</v>
      </c>
      <c r="U51" s="19"/>
      <c r="V51" s="20"/>
      <c r="W51" s="54">
        <v>133.56</v>
      </c>
      <c r="X51" s="19"/>
      <c r="Y51" s="20"/>
      <c r="Z51" s="54">
        <v>244.49</v>
      </c>
      <c r="AA51" s="19"/>
      <c r="AB51" s="20"/>
      <c r="AC51" s="54">
        <v>331.53</v>
      </c>
      <c r="AD51" s="19"/>
      <c r="AE51" s="20"/>
      <c r="AF51" s="54">
        <v>292.61</v>
      </c>
      <c r="AG51" s="19"/>
      <c r="AH51" s="20"/>
      <c r="AI51" s="54">
        <v>806.02</v>
      </c>
      <c r="AJ51" s="19"/>
      <c r="AK51" s="20"/>
      <c r="AL51" s="54">
        <v>147.01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482.31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4236.8999999999996</v>
      </c>
      <c r="C52" s="19"/>
      <c r="D52" s="55"/>
      <c r="E52" s="54">
        <v>3739.3</v>
      </c>
      <c r="F52" s="19"/>
      <c r="G52" s="57"/>
      <c r="H52" s="54">
        <v>134.58000000000001</v>
      </c>
      <c r="I52" s="19"/>
      <c r="J52" s="20"/>
      <c r="K52" s="54">
        <v>363.96</v>
      </c>
      <c r="L52" s="19"/>
      <c r="M52" s="20"/>
      <c r="N52" s="54">
        <v>274.93</v>
      </c>
      <c r="O52" s="19"/>
      <c r="P52" s="20"/>
      <c r="Q52" s="54">
        <v>385.28</v>
      </c>
      <c r="R52" s="19"/>
      <c r="S52" s="20"/>
      <c r="T52" s="54">
        <v>873.12</v>
      </c>
      <c r="U52" s="19"/>
      <c r="V52" s="20"/>
      <c r="W52" s="54">
        <v>143.69999999999999</v>
      </c>
      <c r="X52" s="19"/>
      <c r="Y52" s="20"/>
      <c r="Z52" s="54">
        <v>255.79</v>
      </c>
      <c r="AA52" s="19"/>
      <c r="AB52" s="20"/>
      <c r="AC52" s="54">
        <v>334.32</v>
      </c>
      <c r="AD52" s="19"/>
      <c r="AE52" s="20"/>
      <c r="AF52" s="54">
        <v>292.88</v>
      </c>
      <c r="AG52" s="19"/>
      <c r="AH52" s="20"/>
      <c r="AI52" s="54">
        <v>797.72</v>
      </c>
      <c r="AJ52" s="19"/>
      <c r="AK52" s="20"/>
      <c r="AL52" s="54">
        <v>151.55000000000001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497.69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4346.7</v>
      </c>
      <c r="C53" s="19"/>
      <c r="D53" s="55"/>
      <c r="E53" s="54">
        <v>3834.3</v>
      </c>
      <c r="F53" s="19"/>
      <c r="G53" s="57"/>
      <c r="H53" s="54">
        <v>134.08000000000001</v>
      </c>
      <c r="I53" s="19"/>
      <c r="J53" s="20"/>
      <c r="K53" s="54">
        <v>343.56</v>
      </c>
      <c r="L53" s="19"/>
      <c r="M53" s="20"/>
      <c r="N53" s="54">
        <v>242.68</v>
      </c>
      <c r="O53" s="19"/>
      <c r="P53" s="20"/>
      <c r="Q53" s="54">
        <v>417.35</v>
      </c>
      <c r="R53" s="19"/>
      <c r="S53" s="20"/>
      <c r="T53" s="54">
        <v>957.52</v>
      </c>
      <c r="U53" s="19"/>
      <c r="V53" s="20"/>
      <c r="W53" s="54">
        <v>164</v>
      </c>
      <c r="X53" s="19"/>
      <c r="Y53" s="20"/>
      <c r="Z53" s="54">
        <v>263.27999999999997</v>
      </c>
      <c r="AA53" s="19"/>
      <c r="AB53" s="20"/>
      <c r="AC53" s="54">
        <v>337.1</v>
      </c>
      <c r="AD53" s="19"/>
      <c r="AE53" s="20"/>
      <c r="AF53" s="54">
        <v>289.77</v>
      </c>
      <c r="AG53" s="19"/>
      <c r="AH53" s="20"/>
      <c r="AI53" s="54">
        <v>759.36</v>
      </c>
      <c r="AJ53" s="19"/>
      <c r="AK53" s="20"/>
      <c r="AL53" s="54">
        <v>151.13999999999999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512.46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4386.2</v>
      </c>
      <c r="C54" s="19"/>
      <c r="D54" s="55"/>
      <c r="E54" s="54">
        <v>3860.6</v>
      </c>
      <c r="F54" s="19"/>
      <c r="G54" s="57"/>
      <c r="H54" s="54">
        <v>131.80000000000001</v>
      </c>
      <c r="I54" s="19"/>
      <c r="J54" s="20"/>
      <c r="K54" s="54">
        <v>361.61</v>
      </c>
      <c r="L54" s="19"/>
      <c r="M54" s="20"/>
      <c r="N54" s="54">
        <v>267.95</v>
      </c>
      <c r="O54" s="19"/>
      <c r="P54" s="20"/>
      <c r="Q54" s="54">
        <v>499.44</v>
      </c>
      <c r="R54" s="19"/>
      <c r="S54" s="20"/>
      <c r="T54" s="54">
        <v>849.49</v>
      </c>
      <c r="U54" s="19"/>
      <c r="V54" s="20"/>
      <c r="W54" s="54">
        <v>134.19999999999999</v>
      </c>
      <c r="X54" s="19"/>
      <c r="Y54" s="20"/>
      <c r="Z54" s="54">
        <v>260.2</v>
      </c>
      <c r="AA54" s="19"/>
      <c r="AB54" s="20"/>
      <c r="AC54" s="54">
        <v>340.43</v>
      </c>
      <c r="AD54" s="19"/>
      <c r="AE54" s="20"/>
      <c r="AF54" s="54">
        <v>306.7</v>
      </c>
      <c r="AG54" s="19"/>
      <c r="AH54" s="20"/>
      <c r="AI54" s="54">
        <v>826.78</v>
      </c>
      <c r="AJ54" s="19"/>
      <c r="AK54" s="20"/>
      <c r="AL54" s="54">
        <v>157.99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525.42999999999995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4250</v>
      </c>
      <c r="C55" s="19"/>
      <c r="D55" s="55"/>
      <c r="E55" s="54">
        <v>3744.3</v>
      </c>
      <c r="F55" s="19"/>
      <c r="G55" s="57"/>
      <c r="H55" s="54">
        <v>121.84</v>
      </c>
      <c r="I55" s="19"/>
      <c r="J55" s="20"/>
      <c r="K55" s="54">
        <v>355.47</v>
      </c>
      <c r="L55" s="19"/>
      <c r="M55" s="20"/>
      <c r="N55" s="54">
        <v>260.25</v>
      </c>
      <c r="O55" s="19"/>
      <c r="P55" s="20"/>
      <c r="Q55" s="54">
        <v>380.67</v>
      </c>
      <c r="R55" s="19"/>
      <c r="S55" s="20"/>
      <c r="T55" s="54">
        <v>824.23</v>
      </c>
      <c r="U55" s="19"/>
      <c r="V55" s="20"/>
      <c r="W55" s="54">
        <v>125.22</v>
      </c>
      <c r="X55" s="19"/>
      <c r="Y55" s="20"/>
      <c r="Z55" s="54">
        <v>273.27999999999997</v>
      </c>
      <c r="AA55" s="19"/>
      <c r="AB55" s="20"/>
      <c r="AC55" s="54">
        <v>344.71</v>
      </c>
      <c r="AD55" s="19"/>
      <c r="AE55" s="20"/>
      <c r="AF55" s="54">
        <v>315.54000000000002</v>
      </c>
      <c r="AG55" s="19"/>
      <c r="AH55" s="20"/>
      <c r="AI55" s="54">
        <v>840.93</v>
      </c>
      <c r="AJ55" s="19"/>
      <c r="AK55" s="20"/>
      <c r="AL55" s="54">
        <v>161.26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505.6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4468</v>
      </c>
      <c r="C56" s="19"/>
      <c r="D56" s="55"/>
      <c r="E56" s="54">
        <v>3943.2</v>
      </c>
      <c r="F56" s="19"/>
      <c r="G56" s="57"/>
      <c r="H56" s="54">
        <v>121.05</v>
      </c>
      <c r="I56" s="19"/>
      <c r="J56" s="20"/>
      <c r="K56" s="54">
        <v>355.4</v>
      </c>
      <c r="L56" s="19"/>
      <c r="M56" s="20"/>
      <c r="N56" s="54">
        <v>263.8</v>
      </c>
      <c r="O56" s="19"/>
      <c r="P56" s="20"/>
      <c r="Q56" s="54">
        <v>429.73</v>
      </c>
      <c r="R56" s="19"/>
      <c r="S56" s="20"/>
      <c r="T56" s="54">
        <v>949.89</v>
      </c>
      <c r="U56" s="19"/>
      <c r="V56" s="20"/>
      <c r="W56" s="54">
        <v>129.68</v>
      </c>
      <c r="X56" s="19"/>
      <c r="Y56" s="20"/>
      <c r="Z56" s="54">
        <v>283.77999999999997</v>
      </c>
      <c r="AA56" s="19"/>
      <c r="AB56" s="20"/>
      <c r="AC56" s="54">
        <v>348.93</v>
      </c>
      <c r="AD56" s="19"/>
      <c r="AE56" s="20"/>
      <c r="AF56" s="54">
        <v>315.73</v>
      </c>
      <c r="AG56" s="19"/>
      <c r="AH56" s="20"/>
      <c r="AI56" s="54">
        <v>834.46</v>
      </c>
      <c r="AJ56" s="19"/>
      <c r="AK56" s="20"/>
      <c r="AL56" s="54">
        <v>165.93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525.16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4530.3</v>
      </c>
      <c r="C57" s="19"/>
      <c r="D57" s="55"/>
      <c r="E57" s="54">
        <v>3996.3</v>
      </c>
      <c r="F57" s="19"/>
      <c r="G57" s="57"/>
      <c r="H57" s="54">
        <v>116.18</v>
      </c>
      <c r="I57" s="19"/>
      <c r="J57" s="20"/>
      <c r="K57" s="54">
        <v>346.35</v>
      </c>
      <c r="L57" s="19"/>
      <c r="M57" s="20"/>
      <c r="N57" s="54">
        <v>241.5</v>
      </c>
      <c r="O57" s="19"/>
      <c r="P57" s="20"/>
      <c r="Q57" s="54">
        <v>444.59</v>
      </c>
      <c r="R57" s="19"/>
      <c r="S57" s="20"/>
      <c r="T57" s="54">
        <v>1041.4000000000001</v>
      </c>
      <c r="U57" s="19"/>
      <c r="V57" s="20"/>
      <c r="W57" s="54">
        <v>154.88999999999999</v>
      </c>
      <c r="X57" s="19"/>
      <c r="Y57" s="20"/>
      <c r="Z57" s="54">
        <v>288.60000000000002</v>
      </c>
      <c r="AA57" s="19"/>
      <c r="AB57" s="20"/>
      <c r="AC57" s="54">
        <v>352.54</v>
      </c>
      <c r="AD57" s="19"/>
      <c r="AE57" s="20"/>
      <c r="AF57" s="54">
        <v>304.79000000000002</v>
      </c>
      <c r="AG57" s="19"/>
      <c r="AH57" s="20"/>
      <c r="AI57" s="54">
        <v>767.18</v>
      </c>
      <c r="AJ57" s="19"/>
      <c r="AK57" s="20"/>
      <c r="AL57" s="54">
        <v>162.59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534.25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4577.7</v>
      </c>
      <c r="C58" s="19"/>
      <c r="D58" s="55"/>
      <c r="E58" s="54">
        <v>4029.3</v>
      </c>
      <c r="F58" s="19"/>
      <c r="G58" s="57"/>
      <c r="H58" s="54">
        <v>113.43</v>
      </c>
      <c r="I58" s="19"/>
      <c r="J58" s="20"/>
      <c r="K58" s="54">
        <v>363.51</v>
      </c>
      <c r="L58" s="19"/>
      <c r="M58" s="20"/>
      <c r="N58" s="54">
        <v>264.33999999999997</v>
      </c>
      <c r="O58" s="19"/>
      <c r="P58" s="20"/>
      <c r="Q58" s="54">
        <v>533.63</v>
      </c>
      <c r="R58" s="19"/>
      <c r="S58" s="20"/>
      <c r="T58" s="54">
        <v>900.93</v>
      </c>
      <c r="U58" s="19"/>
      <c r="V58" s="20"/>
      <c r="W58" s="54">
        <v>130.77000000000001</v>
      </c>
      <c r="X58" s="19"/>
      <c r="Y58" s="20"/>
      <c r="Z58" s="54">
        <v>293.27999999999997</v>
      </c>
      <c r="AA58" s="19"/>
      <c r="AB58" s="20"/>
      <c r="AC58" s="54">
        <v>356.44</v>
      </c>
      <c r="AD58" s="19"/>
      <c r="AE58" s="20"/>
      <c r="AF58" s="54">
        <v>321.54000000000002</v>
      </c>
      <c r="AG58" s="19"/>
      <c r="AH58" s="20"/>
      <c r="AI58" s="54">
        <v>848.81</v>
      </c>
      <c r="AJ58" s="19"/>
      <c r="AK58" s="20"/>
      <c r="AL58" s="54">
        <v>167.54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548.01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4486.3999999999996</v>
      </c>
      <c r="C59" s="19"/>
      <c r="D59" s="55"/>
      <c r="E59" s="54">
        <v>3952.6</v>
      </c>
      <c r="F59" s="19"/>
      <c r="G59" s="57"/>
      <c r="H59" s="54">
        <v>110.04</v>
      </c>
      <c r="I59" s="19"/>
      <c r="J59" s="20"/>
      <c r="K59" s="54">
        <v>361.71</v>
      </c>
      <c r="L59" s="19"/>
      <c r="M59" s="20"/>
      <c r="N59" s="54">
        <v>260.18</v>
      </c>
      <c r="O59" s="19"/>
      <c r="P59" s="20"/>
      <c r="Q59" s="54">
        <v>414.85</v>
      </c>
      <c r="R59" s="19"/>
      <c r="S59" s="20"/>
      <c r="T59" s="54">
        <v>894.86</v>
      </c>
      <c r="U59" s="19"/>
      <c r="V59" s="20"/>
      <c r="W59" s="54">
        <v>132.08000000000001</v>
      </c>
      <c r="X59" s="19"/>
      <c r="Y59" s="20"/>
      <c r="Z59" s="54">
        <v>306.69</v>
      </c>
      <c r="AA59" s="19"/>
      <c r="AB59" s="20"/>
      <c r="AC59" s="54">
        <v>360.01</v>
      </c>
      <c r="AD59" s="19"/>
      <c r="AE59" s="20"/>
      <c r="AF59" s="54">
        <v>340.97</v>
      </c>
      <c r="AG59" s="19"/>
      <c r="AH59" s="20"/>
      <c r="AI59" s="54">
        <v>855.67</v>
      </c>
      <c r="AJ59" s="19"/>
      <c r="AK59" s="20"/>
      <c r="AL59" s="54">
        <v>168.71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533.62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4670.8999999999996</v>
      </c>
      <c r="C60" s="19"/>
      <c r="D60" s="55"/>
      <c r="E60" s="54">
        <v>4122.3999999999996</v>
      </c>
      <c r="F60" s="19"/>
      <c r="G60" s="57"/>
      <c r="H60" s="54">
        <v>111.39</v>
      </c>
      <c r="I60" s="19"/>
      <c r="J60" s="20"/>
      <c r="K60" s="54">
        <v>366.61</v>
      </c>
      <c r="L60" s="19"/>
      <c r="M60" s="20"/>
      <c r="N60" s="54">
        <v>265.83999999999997</v>
      </c>
      <c r="O60" s="19"/>
      <c r="P60" s="20"/>
      <c r="Q60" s="54">
        <v>466.52</v>
      </c>
      <c r="R60" s="19"/>
      <c r="S60" s="20"/>
      <c r="T60" s="54">
        <v>990.09</v>
      </c>
      <c r="U60" s="19"/>
      <c r="V60" s="20"/>
      <c r="W60" s="54">
        <v>144.9</v>
      </c>
      <c r="X60" s="19"/>
      <c r="Y60" s="20"/>
      <c r="Z60" s="54">
        <v>314.94</v>
      </c>
      <c r="AA60" s="19"/>
      <c r="AB60" s="20"/>
      <c r="AC60" s="54">
        <v>363.33</v>
      </c>
      <c r="AD60" s="19"/>
      <c r="AE60" s="20"/>
      <c r="AF60" s="54">
        <v>340.92</v>
      </c>
      <c r="AG60" s="19"/>
      <c r="AH60" s="20"/>
      <c r="AI60" s="54">
        <v>843.5</v>
      </c>
      <c r="AJ60" s="19"/>
      <c r="AK60" s="20"/>
      <c r="AL60" s="54">
        <v>168.95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549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4740.8</v>
      </c>
      <c r="C61" s="19"/>
      <c r="D61" s="55"/>
      <c r="E61" s="54">
        <v>4182.1000000000004</v>
      </c>
      <c r="F61" s="19"/>
      <c r="G61" s="57"/>
      <c r="H61" s="54">
        <v>110.15</v>
      </c>
      <c r="I61" s="19"/>
      <c r="J61" s="20"/>
      <c r="K61" s="54">
        <v>355.47</v>
      </c>
      <c r="L61" s="19"/>
      <c r="M61" s="20"/>
      <c r="N61" s="54">
        <v>241.2</v>
      </c>
      <c r="O61" s="19"/>
      <c r="P61" s="20"/>
      <c r="Q61" s="54">
        <v>487.42</v>
      </c>
      <c r="R61" s="19"/>
      <c r="S61" s="20"/>
      <c r="T61" s="54">
        <v>1076.9000000000001</v>
      </c>
      <c r="U61" s="19"/>
      <c r="V61" s="20"/>
      <c r="W61" s="54">
        <v>179.13</v>
      </c>
      <c r="X61" s="19"/>
      <c r="Y61" s="20"/>
      <c r="Z61" s="54">
        <v>320.02</v>
      </c>
      <c r="AA61" s="19"/>
      <c r="AB61" s="20"/>
      <c r="AC61" s="54">
        <v>366.35</v>
      </c>
      <c r="AD61" s="19"/>
      <c r="AE61" s="20"/>
      <c r="AF61" s="54">
        <v>332.5</v>
      </c>
      <c r="AG61" s="19"/>
      <c r="AH61" s="20"/>
      <c r="AI61" s="54">
        <v>768.32</v>
      </c>
      <c r="AJ61" s="19"/>
      <c r="AK61" s="20"/>
      <c r="AL61" s="54">
        <v>169.17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559.04999999999995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4836.5</v>
      </c>
      <c r="C62" s="19"/>
      <c r="D62" s="55"/>
      <c r="E62" s="54">
        <v>4257.1000000000004</v>
      </c>
      <c r="F62" s="19"/>
      <c r="G62" s="57"/>
      <c r="H62" s="54">
        <v>110.87</v>
      </c>
      <c r="I62" s="19"/>
      <c r="J62" s="20"/>
      <c r="K62" s="54">
        <v>383.13</v>
      </c>
      <c r="L62" s="19"/>
      <c r="M62" s="20"/>
      <c r="N62" s="54">
        <v>277.49</v>
      </c>
      <c r="O62" s="19"/>
      <c r="P62" s="20"/>
      <c r="Q62" s="54">
        <v>568.58000000000004</v>
      </c>
      <c r="R62" s="19"/>
      <c r="S62" s="20"/>
      <c r="T62" s="54">
        <v>969.08</v>
      </c>
      <c r="U62" s="19"/>
      <c r="V62" s="20"/>
      <c r="W62" s="54">
        <v>142.47999999999999</v>
      </c>
      <c r="X62" s="19"/>
      <c r="Y62" s="20"/>
      <c r="Z62" s="54">
        <v>318.33999999999997</v>
      </c>
      <c r="AA62" s="19"/>
      <c r="AB62" s="20"/>
      <c r="AC62" s="54">
        <v>369.45</v>
      </c>
      <c r="AD62" s="19"/>
      <c r="AE62" s="20"/>
      <c r="AF62" s="54">
        <v>344.36</v>
      </c>
      <c r="AG62" s="19"/>
      <c r="AH62" s="20"/>
      <c r="AI62" s="54">
        <v>864.83</v>
      </c>
      <c r="AJ62" s="19"/>
      <c r="AK62" s="20"/>
      <c r="AL62" s="54">
        <v>178.43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578.85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4698</v>
      </c>
      <c r="C63" s="19"/>
      <c r="D63" s="55"/>
      <c r="E63" s="54">
        <v>4139</v>
      </c>
      <c r="F63" s="19"/>
      <c r="G63" s="57"/>
      <c r="H63" s="54">
        <v>103.77</v>
      </c>
      <c r="I63" s="19"/>
      <c r="J63" s="20"/>
      <c r="K63" s="54">
        <v>373.34</v>
      </c>
      <c r="L63" s="19"/>
      <c r="M63" s="20"/>
      <c r="N63" s="54">
        <v>268.74</v>
      </c>
      <c r="O63" s="19"/>
      <c r="P63" s="20"/>
      <c r="Q63" s="54">
        <v>436.63</v>
      </c>
      <c r="R63" s="19"/>
      <c r="S63" s="20"/>
      <c r="T63" s="54">
        <v>933.94</v>
      </c>
      <c r="U63" s="19"/>
      <c r="V63" s="20"/>
      <c r="W63" s="54">
        <v>147.43</v>
      </c>
      <c r="X63" s="19"/>
      <c r="Y63" s="20"/>
      <c r="Z63" s="54">
        <v>324.12</v>
      </c>
      <c r="AA63" s="19"/>
      <c r="AB63" s="20"/>
      <c r="AC63" s="54">
        <v>372.41</v>
      </c>
      <c r="AD63" s="19"/>
      <c r="AE63" s="20"/>
      <c r="AF63" s="54">
        <v>368.74</v>
      </c>
      <c r="AG63" s="19"/>
      <c r="AH63" s="20"/>
      <c r="AI63" s="54">
        <v>880.94</v>
      </c>
      <c r="AJ63" s="19"/>
      <c r="AK63" s="20"/>
      <c r="AL63" s="54">
        <v>189.8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558.70000000000005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4902.3999999999996</v>
      </c>
      <c r="C64" s="19"/>
      <c r="D64" s="55"/>
      <c r="E64" s="54">
        <v>4326.5</v>
      </c>
      <c r="F64" s="19"/>
      <c r="G64" s="57"/>
      <c r="H64" s="54">
        <v>102.02</v>
      </c>
      <c r="I64" s="19"/>
      <c r="J64" s="20"/>
      <c r="K64" s="54">
        <v>377.05</v>
      </c>
      <c r="L64" s="19"/>
      <c r="M64" s="20"/>
      <c r="N64" s="54">
        <v>281.19</v>
      </c>
      <c r="O64" s="19"/>
      <c r="P64" s="20"/>
      <c r="Q64" s="54">
        <v>467.26</v>
      </c>
      <c r="R64" s="19"/>
      <c r="S64" s="20"/>
      <c r="T64" s="54">
        <v>1051</v>
      </c>
      <c r="U64" s="19"/>
      <c r="V64" s="20"/>
      <c r="W64" s="54">
        <v>153.05000000000001</v>
      </c>
      <c r="X64" s="19"/>
      <c r="Y64" s="20"/>
      <c r="Z64" s="54">
        <v>337.2</v>
      </c>
      <c r="AA64" s="19"/>
      <c r="AB64" s="20"/>
      <c r="AC64" s="54">
        <v>375.75</v>
      </c>
      <c r="AD64" s="19"/>
      <c r="AE64" s="20"/>
      <c r="AF64" s="54">
        <v>372.17</v>
      </c>
      <c r="AG64" s="19"/>
      <c r="AH64" s="20"/>
      <c r="AI64" s="54">
        <v>880.19</v>
      </c>
      <c r="AJ64" s="19"/>
      <c r="AK64" s="20"/>
      <c r="AL64" s="54">
        <v>197.47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576.64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4917.8999999999996</v>
      </c>
      <c r="C65" s="19"/>
      <c r="D65" s="55"/>
      <c r="E65" s="54">
        <v>4338.2</v>
      </c>
      <c r="F65" s="19"/>
      <c r="G65" s="57"/>
      <c r="H65" s="54">
        <v>101.82</v>
      </c>
      <c r="I65" s="19"/>
      <c r="J65" s="20"/>
      <c r="K65" s="54">
        <v>360.46</v>
      </c>
      <c r="L65" s="19"/>
      <c r="M65" s="20"/>
      <c r="N65" s="54">
        <v>249.97</v>
      </c>
      <c r="O65" s="19"/>
      <c r="P65" s="20"/>
      <c r="Q65" s="54">
        <v>462.46</v>
      </c>
      <c r="R65" s="19"/>
      <c r="S65" s="20"/>
      <c r="T65" s="54">
        <v>1130.4000000000001</v>
      </c>
      <c r="U65" s="19"/>
      <c r="V65" s="20"/>
      <c r="W65" s="54">
        <v>180.63</v>
      </c>
      <c r="X65" s="19"/>
      <c r="Y65" s="20"/>
      <c r="Z65" s="54">
        <v>339.86</v>
      </c>
      <c r="AA65" s="19"/>
      <c r="AB65" s="20"/>
      <c r="AC65" s="54">
        <v>379.07</v>
      </c>
      <c r="AD65" s="19"/>
      <c r="AE65" s="20"/>
      <c r="AF65" s="54">
        <v>364.53</v>
      </c>
      <c r="AG65" s="19"/>
      <c r="AH65" s="20"/>
      <c r="AI65" s="54">
        <v>806.94</v>
      </c>
      <c r="AJ65" s="19"/>
      <c r="AK65" s="20"/>
      <c r="AL65" s="54">
        <v>195.6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580.25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4899.7</v>
      </c>
      <c r="C66" s="19"/>
      <c r="D66" s="55"/>
      <c r="E66" s="54">
        <v>4312.7</v>
      </c>
      <c r="F66" s="19"/>
      <c r="G66" s="57"/>
      <c r="H66" s="54">
        <v>98.688000000000002</v>
      </c>
      <c r="I66" s="19"/>
      <c r="J66" s="20"/>
      <c r="K66" s="54">
        <v>379.14</v>
      </c>
      <c r="L66" s="19"/>
      <c r="M66" s="20"/>
      <c r="N66" s="54">
        <v>281.77</v>
      </c>
      <c r="O66" s="19"/>
      <c r="P66" s="20"/>
      <c r="Q66" s="54">
        <v>509.01</v>
      </c>
      <c r="R66" s="19"/>
      <c r="S66" s="20"/>
      <c r="T66" s="54">
        <v>972.4</v>
      </c>
      <c r="U66" s="19"/>
      <c r="V66" s="20"/>
      <c r="W66" s="54">
        <v>139.41999999999999</v>
      </c>
      <c r="X66" s="19"/>
      <c r="Y66" s="20"/>
      <c r="Z66" s="54">
        <v>343.25</v>
      </c>
      <c r="AA66" s="19"/>
      <c r="AB66" s="20"/>
      <c r="AC66" s="54">
        <v>383.06</v>
      </c>
      <c r="AD66" s="19"/>
      <c r="AE66" s="20"/>
      <c r="AF66" s="54">
        <v>369.1</v>
      </c>
      <c r="AG66" s="19"/>
      <c r="AH66" s="20"/>
      <c r="AI66" s="54">
        <v>908.94</v>
      </c>
      <c r="AJ66" s="19"/>
      <c r="AK66" s="20"/>
      <c r="AL66" s="54">
        <v>197.51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586.11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4616.2</v>
      </c>
      <c r="C67" s="19"/>
      <c r="D67" s="55"/>
      <c r="E67" s="54">
        <v>4067</v>
      </c>
      <c r="F67" s="19"/>
      <c r="G67" s="57"/>
      <c r="H67" s="54">
        <v>93.207999999999998</v>
      </c>
      <c r="I67" s="19"/>
      <c r="J67" s="20"/>
      <c r="K67" s="54">
        <v>350.61</v>
      </c>
      <c r="L67" s="19"/>
      <c r="M67" s="20"/>
      <c r="N67" s="54">
        <v>251.51</v>
      </c>
      <c r="O67" s="19"/>
      <c r="P67" s="20"/>
      <c r="Q67" s="54">
        <v>363.13</v>
      </c>
      <c r="R67" s="19"/>
      <c r="S67" s="20"/>
      <c r="T67" s="54">
        <v>902.74</v>
      </c>
      <c r="U67" s="19"/>
      <c r="V67" s="20"/>
      <c r="W67" s="54">
        <v>133.31</v>
      </c>
      <c r="X67" s="19"/>
      <c r="Y67" s="20"/>
      <c r="Z67" s="54">
        <v>345.08</v>
      </c>
      <c r="AA67" s="19"/>
      <c r="AB67" s="20"/>
      <c r="AC67" s="54">
        <v>386.59</v>
      </c>
      <c r="AD67" s="19"/>
      <c r="AE67" s="20"/>
      <c r="AF67" s="54">
        <v>371.78</v>
      </c>
      <c r="AG67" s="19"/>
      <c r="AH67" s="20"/>
      <c r="AI67" s="54">
        <v>926.35</v>
      </c>
      <c r="AJ67" s="19"/>
      <c r="AK67" s="20"/>
      <c r="AL67" s="54">
        <v>194.76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548.95000000000005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4773.7</v>
      </c>
      <c r="C68" s="19"/>
      <c r="D68" s="55"/>
      <c r="E68" s="54">
        <v>4213.1000000000004</v>
      </c>
      <c r="F68" s="19"/>
      <c r="G68" s="57"/>
      <c r="H68" s="54">
        <v>94.753</v>
      </c>
      <c r="I68" s="19"/>
      <c r="J68" s="20"/>
      <c r="K68" s="54">
        <v>355.82</v>
      </c>
      <c r="L68" s="19"/>
      <c r="M68" s="20"/>
      <c r="N68" s="54">
        <v>257.27</v>
      </c>
      <c r="O68" s="19"/>
      <c r="P68" s="20"/>
      <c r="Q68" s="54">
        <v>380.7</v>
      </c>
      <c r="R68" s="19"/>
      <c r="S68" s="20"/>
      <c r="T68" s="54">
        <v>993.22</v>
      </c>
      <c r="U68" s="19"/>
      <c r="V68" s="20"/>
      <c r="W68" s="54">
        <v>149.38</v>
      </c>
      <c r="X68" s="19"/>
      <c r="Y68" s="20"/>
      <c r="Z68" s="54">
        <v>359.91</v>
      </c>
      <c r="AA68" s="19"/>
      <c r="AB68" s="20"/>
      <c r="AC68" s="54">
        <v>389.89</v>
      </c>
      <c r="AD68" s="19"/>
      <c r="AE68" s="20"/>
      <c r="AF68" s="54">
        <v>364.13</v>
      </c>
      <c r="AG68" s="19"/>
      <c r="AH68" s="20"/>
      <c r="AI68" s="54">
        <v>930.99</v>
      </c>
      <c r="AJ68" s="19"/>
      <c r="AK68" s="20"/>
      <c r="AL68" s="54">
        <v>192.98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561.44000000000005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4780.7</v>
      </c>
      <c r="C69" s="19"/>
      <c r="D69" s="55"/>
      <c r="E69" s="54">
        <v>4217.2</v>
      </c>
      <c r="F69" s="19"/>
      <c r="G69" s="57"/>
      <c r="H69" s="54">
        <v>92.375</v>
      </c>
      <c r="I69" s="19"/>
      <c r="J69" s="20"/>
      <c r="K69" s="54">
        <v>351.27</v>
      </c>
      <c r="L69" s="19"/>
      <c r="M69" s="20"/>
      <c r="N69" s="54">
        <v>236.51</v>
      </c>
      <c r="O69" s="19"/>
      <c r="P69" s="20"/>
      <c r="Q69" s="54">
        <v>380.15</v>
      </c>
      <c r="R69" s="19"/>
      <c r="S69" s="20"/>
      <c r="T69" s="54">
        <v>1067.3</v>
      </c>
      <c r="U69" s="19"/>
      <c r="V69" s="20"/>
      <c r="W69" s="54">
        <v>167.95</v>
      </c>
      <c r="X69" s="19"/>
      <c r="Y69" s="20"/>
      <c r="Z69" s="54">
        <v>367.41</v>
      </c>
      <c r="AA69" s="19"/>
      <c r="AB69" s="20"/>
      <c r="AC69" s="54">
        <v>392.58</v>
      </c>
      <c r="AD69" s="19"/>
      <c r="AE69" s="20"/>
      <c r="AF69" s="54">
        <v>355.21</v>
      </c>
      <c r="AG69" s="19"/>
      <c r="AH69" s="20"/>
      <c r="AI69" s="54">
        <v>849.37</v>
      </c>
      <c r="AJ69" s="19"/>
      <c r="AK69" s="20"/>
      <c r="AL69" s="54">
        <v>191.86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563.98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4855.8999999999996</v>
      </c>
      <c r="C70" s="19"/>
      <c r="D70" s="55"/>
      <c r="E70" s="54">
        <v>4274.1000000000004</v>
      </c>
      <c r="F70" s="19"/>
      <c r="G70" s="57"/>
      <c r="H70" s="54">
        <v>91.614000000000004</v>
      </c>
      <c r="I70" s="19"/>
      <c r="J70" s="20"/>
      <c r="K70" s="54">
        <v>366.96</v>
      </c>
      <c r="L70" s="19"/>
      <c r="M70" s="20"/>
      <c r="N70" s="54">
        <v>262.10000000000002</v>
      </c>
      <c r="O70" s="19"/>
      <c r="P70" s="20"/>
      <c r="Q70" s="54">
        <v>417.36</v>
      </c>
      <c r="R70" s="19"/>
      <c r="S70" s="20"/>
      <c r="T70" s="54">
        <v>975.73</v>
      </c>
      <c r="U70" s="19"/>
      <c r="V70" s="20"/>
      <c r="W70" s="54">
        <v>138.74</v>
      </c>
      <c r="X70" s="19"/>
      <c r="Y70" s="20"/>
      <c r="Z70" s="54">
        <v>369.83</v>
      </c>
      <c r="AA70" s="19"/>
      <c r="AB70" s="20"/>
      <c r="AC70" s="54">
        <v>394.96</v>
      </c>
      <c r="AD70" s="19"/>
      <c r="AE70" s="20"/>
      <c r="AF70" s="54">
        <v>371.06</v>
      </c>
      <c r="AG70" s="19"/>
      <c r="AH70" s="20"/>
      <c r="AI70" s="54">
        <v>943.15</v>
      </c>
      <c r="AJ70" s="19"/>
      <c r="AK70" s="20"/>
      <c r="AL70" s="54">
        <v>199.4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580.85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4678.7</v>
      </c>
      <c r="C71" s="19"/>
      <c r="D71" s="55"/>
      <c r="E71" s="54">
        <v>4122</v>
      </c>
      <c r="F71" s="19"/>
      <c r="G71" s="57"/>
      <c r="H71" s="54">
        <v>94.516999999999996</v>
      </c>
      <c r="I71" s="19"/>
      <c r="J71" s="20"/>
      <c r="K71" s="54">
        <v>349.47</v>
      </c>
      <c r="L71" s="19"/>
      <c r="M71" s="20"/>
      <c r="N71" s="54">
        <v>248.99</v>
      </c>
      <c r="O71" s="19"/>
      <c r="P71" s="20"/>
      <c r="Q71" s="54">
        <v>321.45</v>
      </c>
      <c r="R71" s="19"/>
      <c r="S71" s="20"/>
      <c r="T71" s="54">
        <v>930.52</v>
      </c>
      <c r="U71" s="19"/>
      <c r="V71" s="20"/>
      <c r="W71" s="54">
        <v>136.5</v>
      </c>
      <c r="X71" s="19"/>
      <c r="Y71" s="20"/>
      <c r="Z71" s="54">
        <v>362.9</v>
      </c>
      <c r="AA71" s="19"/>
      <c r="AB71" s="20"/>
      <c r="AC71" s="54">
        <v>397.03</v>
      </c>
      <c r="AD71" s="19"/>
      <c r="AE71" s="20"/>
      <c r="AF71" s="54">
        <v>388.02</v>
      </c>
      <c r="AG71" s="19"/>
      <c r="AH71" s="20"/>
      <c r="AI71" s="54">
        <v>937.16</v>
      </c>
      <c r="AJ71" s="19"/>
      <c r="AK71" s="20"/>
      <c r="AL71" s="54">
        <v>207.16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556.65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4861.6000000000004</v>
      </c>
      <c r="C72" s="19"/>
      <c r="D72" s="55"/>
      <c r="E72" s="54">
        <v>4290.7</v>
      </c>
      <c r="F72" s="19"/>
      <c r="G72" s="57"/>
      <c r="H72" s="54">
        <v>99.56</v>
      </c>
      <c r="I72" s="19"/>
      <c r="J72" s="20"/>
      <c r="K72" s="54">
        <v>348.07</v>
      </c>
      <c r="L72" s="19"/>
      <c r="M72" s="20"/>
      <c r="N72" s="54">
        <v>251.3</v>
      </c>
      <c r="O72" s="19"/>
      <c r="P72" s="20"/>
      <c r="Q72" s="54">
        <v>351.66</v>
      </c>
      <c r="R72" s="19"/>
      <c r="S72" s="20"/>
      <c r="T72" s="54">
        <v>1032.3</v>
      </c>
      <c r="U72" s="19"/>
      <c r="V72" s="20"/>
      <c r="W72" s="54">
        <v>155.03</v>
      </c>
      <c r="X72" s="19"/>
      <c r="Y72" s="20"/>
      <c r="Z72" s="54">
        <v>373.43</v>
      </c>
      <c r="AA72" s="19"/>
      <c r="AB72" s="20"/>
      <c r="AC72" s="54">
        <v>400.25</v>
      </c>
      <c r="AD72" s="19"/>
      <c r="AE72" s="20"/>
      <c r="AF72" s="54">
        <v>389.82</v>
      </c>
      <c r="AG72" s="19"/>
      <c r="AH72" s="20"/>
      <c r="AI72" s="54">
        <v>934.05</v>
      </c>
      <c r="AJ72" s="19"/>
      <c r="AK72" s="20"/>
      <c r="AL72" s="54">
        <v>207.02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571.05999999999995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4905.3999999999996</v>
      </c>
      <c r="C73" s="19"/>
      <c r="D73" s="55"/>
      <c r="E73" s="54">
        <v>4327.2</v>
      </c>
      <c r="F73" s="19"/>
      <c r="G73" s="57"/>
      <c r="H73" s="54">
        <v>102.06</v>
      </c>
      <c r="I73" s="19"/>
      <c r="J73" s="20"/>
      <c r="K73" s="54">
        <v>344.77</v>
      </c>
      <c r="L73" s="19"/>
      <c r="M73" s="20"/>
      <c r="N73" s="54">
        <v>228.85</v>
      </c>
      <c r="O73" s="19"/>
      <c r="P73" s="20"/>
      <c r="Q73" s="54">
        <v>358.73</v>
      </c>
      <c r="R73" s="19"/>
      <c r="S73" s="20"/>
      <c r="T73" s="54">
        <v>1124.3</v>
      </c>
      <c r="U73" s="19"/>
      <c r="V73" s="20"/>
      <c r="W73" s="54">
        <v>175.09</v>
      </c>
      <c r="X73" s="19"/>
      <c r="Y73" s="20"/>
      <c r="Z73" s="54">
        <v>389.58</v>
      </c>
      <c r="AA73" s="19"/>
      <c r="AB73" s="20"/>
      <c r="AC73" s="54">
        <v>404.46</v>
      </c>
      <c r="AD73" s="19"/>
      <c r="AE73" s="20"/>
      <c r="AF73" s="54">
        <v>382.02</v>
      </c>
      <c r="AG73" s="19"/>
      <c r="AH73" s="20"/>
      <c r="AI73" s="54">
        <v>837.87</v>
      </c>
      <c r="AJ73" s="19"/>
      <c r="AK73" s="20"/>
      <c r="AL73" s="54">
        <v>206.47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578.26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4964.2</v>
      </c>
      <c r="C74" s="19"/>
      <c r="D74" s="55"/>
      <c r="E74" s="54">
        <v>4369.3999999999996</v>
      </c>
      <c r="F74" s="19"/>
      <c r="G74" s="57"/>
      <c r="H74" s="54">
        <v>104.3</v>
      </c>
      <c r="I74" s="19"/>
      <c r="J74" s="20"/>
      <c r="K74" s="54">
        <v>350.21</v>
      </c>
      <c r="L74" s="19"/>
      <c r="M74" s="20"/>
      <c r="N74" s="54">
        <v>252.1</v>
      </c>
      <c r="O74" s="19"/>
      <c r="P74" s="20"/>
      <c r="Q74" s="54">
        <v>389.26</v>
      </c>
      <c r="R74" s="19"/>
      <c r="S74" s="20"/>
      <c r="T74" s="54">
        <v>1027.5999999999999</v>
      </c>
      <c r="U74" s="19"/>
      <c r="V74" s="20"/>
      <c r="W74" s="54">
        <v>152.1</v>
      </c>
      <c r="X74" s="19"/>
      <c r="Y74" s="20"/>
      <c r="Z74" s="54">
        <v>386.93</v>
      </c>
      <c r="AA74" s="19"/>
      <c r="AB74" s="20"/>
      <c r="AC74" s="54">
        <v>410.2</v>
      </c>
      <c r="AD74" s="19"/>
      <c r="AE74" s="20"/>
      <c r="AF74" s="54">
        <v>390.29</v>
      </c>
      <c r="AG74" s="19"/>
      <c r="AH74" s="20"/>
      <c r="AI74" s="54">
        <v>946.59</v>
      </c>
      <c r="AJ74" s="19"/>
      <c r="AK74" s="20"/>
      <c r="AL74" s="54">
        <v>210.64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594.62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4760.3999999999996</v>
      </c>
      <c r="C75" s="19"/>
      <c r="D75" s="55"/>
      <c r="E75" s="54">
        <v>4193.8999999999996</v>
      </c>
      <c r="F75" s="19"/>
      <c r="G75" s="57"/>
      <c r="H75" s="54">
        <v>106.32</v>
      </c>
      <c r="I75" s="19"/>
      <c r="J75" s="20"/>
      <c r="K75" s="54">
        <v>321.39999999999998</v>
      </c>
      <c r="L75" s="19"/>
      <c r="M75" s="20"/>
      <c r="N75" s="54">
        <v>228.51</v>
      </c>
      <c r="O75" s="19"/>
      <c r="P75" s="20"/>
      <c r="Q75" s="54">
        <v>299.7</v>
      </c>
      <c r="R75" s="19"/>
      <c r="S75" s="20"/>
      <c r="T75" s="54">
        <v>974.46</v>
      </c>
      <c r="U75" s="19"/>
      <c r="V75" s="20"/>
      <c r="W75" s="54">
        <v>138.47</v>
      </c>
      <c r="X75" s="19"/>
      <c r="Y75" s="20"/>
      <c r="Z75" s="54">
        <v>376.08</v>
      </c>
      <c r="AA75" s="19"/>
      <c r="AB75" s="20"/>
      <c r="AC75" s="54">
        <v>426.63</v>
      </c>
      <c r="AD75" s="19"/>
      <c r="AE75" s="20"/>
      <c r="AF75" s="54">
        <v>397.76</v>
      </c>
      <c r="AG75" s="19"/>
      <c r="AH75" s="20"/>
      <c r="AI75" s="54">
        <v>938.68</v>
      </c>
      <c r="AJ75" s="19"/>
      <c r="AK75" s="20"/>
      <c r="AL75" s="54">
        <v>214.4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566.46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4954.3</v>
      </c>
      <c r="C76" s="19"/>
      <c r="D76" s="55"/>
      <c r="E76" s="54">
        <v>4372.3</v>
      </c>
      <c r="F76" s="19"/>
      <c r="G76" s="57"/>
      <c r="H76" s="54">
        <v>108.84</v>
      </c>
      <c r="I76" s="19"/>
      <c r="J76" s="20"/>
      <c r="K76" s="54">
        <v>318.31</v>
      </c>
      <c r="L76" s="19"/>
      <c r="M76" s="20"/>
      <c r="N76" s="54">
        <v>231.93</v>
      </c>
      <c r="O76" s="19"/>
      <c r="P76" s="20"/>
      <c r="Q76" s="54">
        <v>341.31</v>
      </c>
      <c r="R76" s="19"/>
      <c r="S76" s="20"/>
      <c r="T76" s="54">
        <v>1084.3</v>
      </c>
      <c r="U76" s="19"/>
      <c r="V76" s="20"/>
      <c r="W76" s="54">
        <v>161.12</v>
      </c>
      <c r="X76" s="19"/>
      <c r="Y76" s="20"/>
      <c r="Z76" s="54">
        <v>386.24</v>
      </c>
      <c r="AA76" s="19"/>
      <c r="AB76" s="20"/>
      <c r="AC76" s="54">
        <v>433.37</v>
      </c>
      <c r="AD76" s="19"/>
      <c r="AE76" s="20"/>
      <c r="AF76" s="54">
        <v>391.21</v>
      </c>
      <c r="AG76" s="19"/>
      <c r="AH76" s="20"/>
      <c r="AI76" s="54">
        <v>936.61</v>
      </c>
      <c r="AJ76" s="19"/>
      <c r="AK76" s="20"/>
      <c r="AL76" s="54">
        <v>211.01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581.96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4855.8999999999996</v>
      </c>
      <c r="C77" s="19"/>
      <c r="D77" s="55"/>
      <c r="E77" s="54">
        <v>4283.6000000000004</v>
      </c>
      <c r="F77" s="19"/>
      <c r="G77" s="57"/>
      <c r="H77" s="54">
        <v>103.87</v>
      </c>
      <c r="I77" s="19"/>
      <c r="J77" s="20"/>
      <c r="K77" s="54">
        <v>298.51</v>
      </c>
      <c r="L77" s="19"/>
      <c r="M77" s="20"/>
      <c r="N77" s="54">
        <v>205.27</v>
      </c>
      <c r="O77" s="19"/>
      <c r="P77" s="20"/>
      <c r="Q77" s="54">
        <v>304.39999999999998</v>
      </c>
      <c r="R77" s="19"/>
      <c r="S77" s="20"/>
      <c r="T77" s="54">
        <v>1160.2</v>
      </c>
      <c r="U77" s="19"/>
      <c r="V77" s="20"/>
      <c r="W77" s="54">
        <v>170.74</v>
      </c>
      <c r="X77" s="19"/>
      <c r="Y77" s="20"/>
      <c r="Z77" s="54">
        <v>393.65</v>
      </c>
      <c r="AA77" s="19"/>
      <c r="AB77" s="20"/>
      <c r="AC77" s="54">
        <v>439.74</v>
      </c>
      <c r="AD77" s="19"/>
      <c r="AE77" s="20"/>
      <c r="AF77" s="54">
        <v>374.97</v>
      </c>
      <c r="AG77" s="19"/>
      <c r="AH77" s="20"/>
      <c r="AI77" s="54">
        <v>830.79</v>
      </c>
      <c r="AJ77" s="19"/>
      <c r="AK77" s="20"/>
      <c r="AL77" s="54">
        <v>206.72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572.36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4917.3</v>
      </c>
      <c r="C78" s="19"/>
      <c r="D78" s="55"/>
      <c r="E78" s="54">
        <v>4328.2</v>
      </c>
      <c r="F78" s="19"/>
      <c r="G78" s="57"/>
      <c r="H78" s="54">
        <v>101.1</v>
      </c>
      <c r="I78" s="19"/>
      <c r="J78" s="20"/>
      <c r="K78" s="54">
        <v>307.7</v>
      </c>
      <c r="L78" s="19"/>
      <c r="M78" s="20"/>
      <c r="N78" s="54">
        <v>226.9</v>
      </c>
      <c r="O78" s="19"/>
      <c r="P78" s="20"/>
      <c r="Q78" s="54">
        <v>375.33</v>
      </c>
      <c r="R78" s="19"/>
      <c r="S78" s="20"/>
      <c r="T78" s="54">
        <v>1008.7</v>
      </c>
      <c r="U78" s="19"/>
      <c r="V78" s="20"/>
      <c r="W78" s="54">
        <v>160.34</v>
      </c>
      <c r="X78" s="19"/>
      <c r="Y78" s="20"/>
      <c r="Z78" s="54">
        <v>387.42</v>
      </c>
      <c r="AA78" s="19"/>
      <c r="AB78" s="20"/>
      <c r="AC78" s="54">
        <v>441.45</v>
      </c>
      <c r="AD78" s="19"/>
      <c r="AE78" s="20"/>
      <c r="AF78" s="54">
        <v>389.84</v>
      </c>
      <c r="AG78" s="19"/>
      <c r="AH78" s="20"/>
      <c r="AI78" s="54">
        <v>948.29</v>
      </c>
      <c r="AJ78" s="19"/>
      <c r="AK78" s="20"/>
      <c r="AL78" s="54">
        <v>208.06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589.15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4678.1000000000004</v>
      </c>
      <c r="C79" s="19"/>
      <c r="D79" s="55"/>
      <c r="E79" s="54">
        <v>4121.3999999999996</v>
      </c>
      <c r="F79" s="19"/>
      <c r="G79" s="57"/>
      <c r="H79" s="54">
        <v>101.56</v>
      </c>
      <c r="I79" s="19"/>
      <c r="J79" s="20"/>
      <c r="K79" s="54">
        <v>286.64</v>
      </c>
      <c r="L79" s="19"/>
      <c r="M79" s="20"/>
      <c r="N79" s="54">
        <v>207.07</v>
      </c>
      <c r="O79" s="19"/>
      <c r="P79" s="20"/>
      <c r="Q79" s="54">
        <v>275.32</v>
      </c>
      <c r="R79" s="19"/>
      <c r="S79" s="20"/>
      <c r="T79" s="54">
        <v>917.46</v>
      </c>
      <c r="U79" s="19"/>
      <c r="V79" s="20"/>
      <c r="W79" s="54">
        <v>137.88</v>
      </c>
      <c r="X79" s="19"/>
      <c r="Y79" s="20"/>
      <c r="Z79" s="54">
        <v>387.5</v>
      </c>
      <c r="AA79" s="19"/>
      <c r="AB79" s="20"/>
      <c r="AC79" s="54">
        <v>442.08</v>
      </c>
      <c r="AD79" s="19"/>
      <c r="AE79" s="20"/>
      <c r="AF79" s="54">
        <v>397.58</v>
      </c>
      <c r="AG79" s="19"/>
      <c r="AH79" s="20"/>
      <c r="AI79" s="54">
        <v>956.28</v>
      </c>
      <c r="AJ79" s="19"/>
      <c r="AK79" s="20"/>
      <c r="AL79" s="54">
        <v>213.6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556.77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4773.3</v>
      </c>
      <c r="C80" s="19"/>
      <c r="D80" s="55"/>
      <c r="E80" s="54">
        <v>4212.7</v>
      </c>
      <c r="F80" s="19"/>
      <c r="G80" s="57"/>
      <c r="H80" s="54">
        <v>104.75</v>
      </c>
      <c r="I80" s="19"/>
      <c r="J80" s="20"/>
      <c r="K80" s="54">
        <v>291.94</v>
      </c>
      <c r="L80" s="19"/>
      <c r="M80" s="20"/>
      <c r="N80" s="54">
        <v>215.26</v>
      </c>
      <c r="O80" s="19"/>
      <c r="P80" s="20"/>
      <c r="Q80" s="54">
        <v>281</v>
      </c>
      <c r="R80" s="19"/>
      <c r="S80" s="20"/>
      <c r="T80" s="54">
        <v>996.34</v>
      </c>
      <c r="U80" s="19"/>
      <c r="V80" s="20"/>
      <c r="W80" s="54">
        <v>151.77000000000001</v>
      </c>
      <c r="X80" s="19"/>
      <c r="Y80" s="20"/>
      <c r="Z80" s="54">
        <v>397.22</v>
      </c>
      <c r="AA80" s="19"/>
      <c r="AB80" s="20"/>
      <c r="AC80" s="54">
        <v>445.04</v>
      </c>
      <c r="AD80" s="19"/>
      <c r="AE80" s="20"/>
      <c r="AF80" s="54">
        <v>383.89</v>
      </c>
      <c r="AG80" s="19"/>
      <c r="AH80" s="20"/>
      <c r="AI80" s="54">
        <v>949.92</v>
      </c>
      <c r="AJ80" s="19"/>
      <c r="AK80" s="20"/>
      <c r="AL80" s="54">
        <v>205.97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560.23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4725.8</v>
      </c>
      <c r="C81" s="19"/>
      <c r="D81" s="55"/>
      <c r="E81" s="54">
        <v>4168.7</v>
      </c>
      <c r="F81" s="19"/>
      <c r="G81" s="57"/>
      <c r="H81" s="54">
        <v>98.787000000000006</v>
      </c>
      <c r="I81" s="19"/>
      <c r="J81" s="20"/>
      <c r="K81" s="54">
        <v>286.01</v>
      </c>
      <c r="L81" s="19"/>
      <c r="M81" s="20"/>
      <c r="N81" s="54">
        <v>190.5</v>
      </c>
      <c r="O81" s="19"/>
      <c r="P81" s="20"/>
      <c r="Q81" s="54">
        <v>280.08</v>
      </c>
      <c r="R81" s="19"/>
      <c r="S81" s="20"/>
      <c r="T81" s="54">
        <v>1081.9000000000001</v>
      </c>
      <c r="U81" s="19"/>
      <c r="V81" s="20"/>
      <c r="W81" s="54">
        <v>165.67</v>
      </c>
      <c r="X81" s="19"/>
      <c r="Y81" s="20"/>
      <c r="Z81" s="54">
        <v>398.66</v>
      </c>
      <c r="AA81" s="19"/>
      <c r="AB81" s="20"/>
      <c r="AC81" s="54">
        <v>445.77</v>
      </c>
      <c r="AD81" s="19"/>
      <c r="AE81" s="20"/>
      <c r="AF81" s="54">
        <v>362.54</v>
      </c>
      <c r="AG81" s="19"/>
      <c r="AH81" s="20"/>
      <c r="AI81" s="54">
        <v>843.87</v>
      </c>
      <c r="AJ81" s="19"/>
      <c r="AK81" s="20"/>
      <c r="AL81" s="54">
        <v>201.61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556.87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4638.8999999999996</v>
      </c>
      <c r="C82" s="19"/>
      <c r="D82" s="55"/>
      <c r="E82" s="54">
        <v>4083.1</v>
      </c>
      <c r="F82" s="19"/>
      <c r="G82" s="57"/>
      <c r="H82" s="54">
        <v>95.923000000000002</v>
      </c>
      <c r="I82" s="19"/>
      <c r="J82" s="20"/>
      <c r="K82" s="54">
        <v>278.32</v>
      </c>
      <c r="L82" s="19"/>
      <c r="M82" s="20"/>
      <c r="N82" s="54">
        <v>201.99</v>
      </c>
      <c r="O82" s="19"/>
      <c r="P82" s="20"/>
      <c r="Q82" s="54">
        <v>282.77999999999997</v>
      </c>
      <c r="R82" s="19"/>
      <c r="S82" s="20"/>
      <c r="T82" s="54">
        <v>923.45</v>
      </c>
      <c r="U82" s="19"/>
      <c r="V82" s="20"/>
      <c r="W82" s="54">
        <v>154.37</v>
      </c>
      <c r="X82" s="19"/>
      <c r="Y82" s="20"/>
      <c r="Z82" s="54">
        <v>387.26</v>
      </c>
      <c r="AA82" s="19"/>
      <c r="AB82" s="20"/>
      <c r="AC82" s="54">
        <v>444.06</v>
      </c>
      <c r="AD82" s="19"/>
      <c r="AE82" s="20"/>
      <c r="AF82" s="54">
        <v>373.69</v>
      </c>
      <c r="AG82" s="19"/>
      <c r="AH82" s="20"/>
      <c r="AI82" s="54">
        <v>944.24</v>
      </c>
      <c r="AJ82" s="19"/>
      <c r="AK82" s="20"/>
      <c r="AL82" s="54">
        <v>195.17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556.29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4324.2</v>
      </c>
      <c r="C83" s="19"/>
      <c r="D83" s="55"/>
      <c r="E83" s="54">
        <v>3809.5</v>
      </c>
      <c r="F83" s="19"/>
      <c r="G83" s="57"/>
      <c r="H83" s="54">
        <v>96.888999999999996</v>
      </c>
      <c r="I83" s="19"/>
      <c r="J83" s="20"/>
      <c r="K83" s="54">
        <v>246.67</v>
      </c>
      <c r="L83" s="19"/>
      <c r="M83" s="20"/>
      <c r="N83" s="54">
        <v>170.82</v>
      </c>
      <c r="O83" s="19"/>
      <c r="P83" s="20"/>
      <c r="Q83" s="54">
        <v>211.8</v>
      </c>
      <c r="R83" s="19"/>
      <c r="S83" s="20"/>
      <c r="T83" s="54">
        <v>803.55</v>
      </c>
      <c r="U83" s="19"/>
      <c r="V83" s="20"/>
      <c r="W83" s="54">
        <v>146.97999999999999</v>
      </c>
      <c r="X83" s="19"/>
      <c r="Y83" s="20"/>
      <c r="Z83" s="54">
        <v>358.81</v>
      </c>
      <c r="AA83" s="19"/>
      <c r="AB83" s="20"/>
      <c r="AC83" s="54">
        <v>439.91</v>
      </c>
      <c r="AD83" s="19"/>
      <c r="AE83" s="20"/>
      <c r="AF83" s="54">
        <v>380.41</v>
      </c>
      <c r="AG83" s="19"/>
      <c r="AH83" s="20"/>
      <c r="AI83" s="54">
        <v>935.38</v>
      </c>
      <c r="AJ83" s="19"/>
      <c r="AK83" s="20"/>
      <c r="AL83" s="54">
        <v>186.05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514.84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4407.8</v>
      </c>
      <c r="C84" s="19"/>
      <c r="D84" s="55"/>
      <c r="E84" s="54">
        <v>3890</v>
      </c>
      <c r="F84" s="19"/>
      <c r="G84" s="57"/>
      <c r="H84" s="54">
        <v>98.287999999999997</v>
      </c>
      <c r="I84" s="19"/>
      <c r="J84" s="20"/>
      <c r="K84" s="54">
        <v>253.22</v>
      </c>
      <c r="L84" s="19"/>
      <c r="M84" s="20"/>
      <c r="N84" s="54">
        <v>174.25</v>
      </c>
      <c r="O84" s="19"/>
      <c r="P84" s="20"/>
      <c r="Q84" s="54">
        <v>222.08</v>
      </c>
      <c r="R84" s="19"/>
      <c r="S84" s="20"/>
      <c r="T84" s="54">
        <v>902.83</v>
      </c>
      <c r="U84" s="19"/>
      <c r="V84" s="20"/>
      <c r="W84" s="54">
        <v>168.48</v>
      </c>
      <c r="X84" s="19"/>
      <c r="Y84" s="20"/>
      <c r="Z84" s="54">
        <v>369.29</v>
      </c>
      <c r="AA84" s="19"/>
      <c r="AB84" s="20"/>
      <c r="AC84" s="54">
        <v>435.82</v>
      </c>
      <c r="AD84" s="19"/>
      <c r="AE84" s="20"/>
      <c r="AF84" s="54">
        <v>352.64</v>
      </c>
      <c r="AG84" s="19"/>
      <c r="AH84" s="20"/>
      <c r="AI84" s="54">
        <v>910.32</v>
      </c>
      <c r="AJ84" s="19"/>
      <c r="AK84" s="20"/>
      <c r="AL84" s="54">
        <v>171.3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517.62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4451.3</v>
      </c>
      <c r="C85" s="19"/>
      <c r="D85" s="55"/>
      <c r="E85" s="54">
        <v>3926.5</v>
      </c>
      <c r="F85" s="19"/>
      <c r="G85" s="57"/>
      <c r="H85" s="54">
        <v>94.123999999999995</v>
      </c>
      <c r="I85" s="19"/>
      <c r="J85" s="20"/>
      <c r="K85" s="54">
        <v>266.39</v>
      </c>
      <c r="L85" s="19"/>
      <c r="M85" s="20"/>
      <c r="N85" s="54">
        <v>164.18</v>
      </c>
      <c r="O85" s="19"/>
      <c r="P85" s="20"/>
      <c r="Q85" s="54">
        <v>222.62</v>
      </c>
      <c r="R85" s="19"/>
      <c r="S85" s="20"/>
      <c r="T85" s="54">
        <v>1018.5</v>
      </c>
      <c r="U85" s="19"/>
      <c r="V85" s="20"/>
      <c r="W85" s="54">
        <v>197.16</v>
      </c>
      <c r="X85" s="19"/>
      <c r="Y85" s="20"/>
      <c r="Z85" s="54">
        <v>375.74</v>
      </c>
      <c r="AA85" s="19"/>
      <c r="AB85" s="20"/>
      <c r="AC85" s="54">
        <v>432</v>
      </c>
      <c r="AD85" s="19"/>
      <c r="AE85" s="20"/>
      <c r="AF85" s="54">
        <v>335.54</v>
      </c>
      <c r="AG85" s="19"/>
      <c r="AH85" s="20"/>
      <c r="AI85" s="54">
        <v>809.87</v>
      </c>
      <c r="AJ85" s="19"/>
      <c r="AK85" s="20"/>
      <c r="AL85" s="54">
        <v>163.31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524.59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4399.7</v>
      </c>
      <c r="C86" s="19"/>
      <c r="D86" s="55"/>
      <c r="E86" s="54">
        <v>3873</v>
      </c>
      <c r="F86" s="19"/>
      <c r="G86" s="57"/>
      <c r="H86" s="54">
        <v>92.028000000000006</v>
      </c>
      <c r="I86" s="19"/>
      <c r="J86" s="20"/>
      <c r="K86" s="54">
        <v>250.78</v>
      </c>
      <c r="L86" s="19"/>
      <c r="M86" s="20"/>
      <c r="N86" s="54">
        <v>171.02</v>
      </c>
      <c r="O86" s="19"/>
      <c r="P86" s="20"/>
      <c r="Q86" s="54">
        <v>244.55</v>
      </c>
      <c r="R86" s="19"/>
      <c r="S86" s="20"/>
      <c r="T86" s="54">
        <v>892.27</v>
      </c>
      <c r="U86" s="19"/>
      <c r="V86" s="20"/>
      <c r="W86" s="54">
        <v>172.64</v>
      </c>
      <c r="X86" s="19"/>
      <c r="Y86" s="20"/>
      <c r="Z86" s="54">
        <v>373.26</v>
      </c>
      <c r="AA86" s="19"/>
      <c r="AB86" s="20"/>
      <c r="AC86" s="54">
        <v>421.23</v>
      </c>
      <c r="AD86" s="19"/>
      <c r="AE86" s="20"/>
      <c r="AF86" s="54">
        <v>340.47</v>
      </c>
      <c r="AG86" s="19"/>
      <c r="AH86" s="20"/>
      <c r="AI86" s="54">
        <v>920.85</v>
      </c>
      <c r="AJ86" s="19"/>
      <c r="AK86" s="20"/>
      <c r="AL86" s="54">
        <v>161.11000000000001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527.01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4172.2</v>
      </c>
      <c r="C87" s="19"/>
      <c r="D87" s="55"/>
      <c r="E87" s="54">
        <v>3676.7</v>
      </c>
      <c r="F87" s="19"/>
      <c r="G87" s="57"/>
      <c r="H87" s="54">
        <v>82.504000000000005</v>
      </c>
      <c r="I87" s="19"/>
      <c r="J87" s="20"/>
      <c r="K87" s="54">
        <v>237.91</v>
      </c>
      <c r="L87" s="19"/>
      <c r="M87" s="20"/>
      <c r="N87" s="54">
        <v>164.97</v>
      </c>
      <c r="O87" s="19"/>
      <c r="P87" s="20"/>
      <c r="Q87" s="54">
        <v>199.01</v>
      </c>
      <c r="R87" s="19"/>
      <c r="S87" s="20"/>
      <c r="T87" s="54">
        <v>785.16</v>
      </c>
      <c r="U87" s="19"/>
      <c r="V87" s="20"/>
      <c r="W87" s="54">
        <v>165.5</v>
      </c>
      <c r="X87" s="19"/>
      <c r="Y87" s="20"/>
      <c r="Z87" s="54">
        <v>339.99</v>
      </c>
      <c r="AA87" s="19"/>
      <c r="AB87" s="20"/>
      <c r="AC87" s="54">
        <v>408.15</v>
      </c>
      <c r="AD87" s="19"/>
      <c r="AE87" s="20"/>
      <c r="AF87" s="54">
        <v>366.63</v>
      </c>
      <c r="AG87" s="19"/>
      <c r="AH87" s="20"/>
      <c r="AI87" s="54">
        <v>925.68</v>
      </c>
      <c r="AJ87" s="19"/>
      <c r="AK87" s="20"/>
      <c r="AL87" s="54">
        <v>166.74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495.53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4371.5</v>
      </c>
      <c r="C88" s="19"/>
      <c r="D88" s="55"/>
      <c r="E88" s="54">
        <v>3858.9</v>
      </c>
      <c r="F88" s="19"/>
      <c r="G88" s="57"/>
      <c r="H88" s="54">
        <v>83.186000000000007</v>
      </c>
      <c r="I88" s="19"/>
      <c r="J88" s="20"/>
      <c r="K88" s="54">
        <v>254.47</v>
      </c>
      <c r="L88" s="19"/>
      <c r="M88" s="20"/>
      <c r="N88" s="54">
        <v>178.84</v>
      </c>
      <c r="O88" s="19"/>
      <c r="P88" s="20"/>
      <c r="Q88" s="54">
        <v>197.16</v>
      </c>
      <c r="R88" s="19"/>
      <c r="S88" s="20"/>
      <c r="T88" s="54">
        <v>927.62</v>
      </c>
      <c r="U88" s="19"/>
      <c r="V88" s="20"/>
      <c r="W88" s="54">
        <v>181.18</v>
      </c>
      <c r="X88" s="19"/>
      <c r="Y88" s="20"/>
      <c r="Z88" s="54">
        <v>355.08</v>
      </c>
      <c r="AA88" s="19"/>
      <c r="AB88" s="20"/>
      <c r="AC88" s="54">
        <v>404.86</v>
      </c>
      <c r="AD88" s="19"/>
      <c r="AE88" s="20"/>
      <c r="AF88" s="54">
        <v>364.59</v>
      </c>
      <c r="AG88" s="19"/>
      <c r="AH88" s="20"/>
      <c r="AI88" s="54">
        <v>914.18</v>
      </c>
      <c r="AJ88" s="19"/>
      <c r="AK88" s="20"/>
      <c r="AL88" s="54">
        <v>167.95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512.28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4377</v>
      </c>
      <c r="C89" s="19"/>
      <c r="D89" s="55"/>
      <c r="E89" s="54">
        <v>3860.9</v>
      </c>
      <c r="F89" s="19"/>
      <c r="G89" s="57"/>
      <c r="H89" s="54">
        <v>81.126000000000005</v>
      </c>
      <c r="I89" s="19"/>
      <c r="J89" s="20"/>
      <c r="K89" s="54">
        <v>267.44</v>
      </c>
      <c r="L89" s="19"/>
      <c r="M89" s="20"/>
      <c r="N89" s="54">
        <v>165.88</v>
      </c>
      <c r="O89" s="19"/>
      <c r="P89" s="20"/>
      <c r="Q89" s="54">
        <v>184.99</v>
      </c>
      <c r="R89" s="19"/>
      <c r="S89" s="20"/>
      <c r="T89" s="54">
        <v>1032.0999999999999</v>
      </c>
      <c r="U89" s="19"/>
      <c r="V89" s="20"/>
      <c r="W89" s="54">
        <v>197.12</v>
      </c>
      <c r="X89" s="19"/>
      <c r="Y89" s="20"/>
      <c r="Z89" s="54">
        <v>363.08</v>
      </c>
      <c r="AA89" s="19"/>
      <c r="AB89" s="20"/>
      <c r="AC89" s="54">
        <v>401.49</v>
      </c>
      <c r="AD89" s="19"/>
      <c r="AE89" s="20"/>
      <c r="AF89" s="54">
        <v>353.66</v>
      </c>
      <c r="AG89" s="19"/>
      <c r="AH89" s="20"/>
      <c r="AI89" s="54">
        <v>790.01</v>
      </c>
      <c r="AJ89" s="19"/>
      <c r="AK89" s="20"/>
      <c r="AL89" s="54">
        <v>167.12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515.89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4340.7</v>
      </c>
      <c r="C90" s="19"/>
      <c r="D90" s="55"/>
      <c r="E90" s="54">
        <v>3819</v>
      </c>
      <c r="F90" s="19"/>
      <c r="G90" s="57"/>
      <c r="H90" s="54">
        <v>77.683999999999997</v>
      </c>
      <c r="I90" s="19"/>
      <c r="J90" s="20"/>
      <c r="K90" s="54">
        <v>253.29</v>
      </c>
      <c r="L90" s="19"/>
      <c r="M90" s="20"/>
      <c r="N90" s="54">
        <v>176.1</v>
      </c>
      <c r="O90" s="19"/>
      <c r="P90" s="20"/>
      <c r="Q90" s="54">
        <v>199.58</v>
      </c>
      <c r="R90" s="19"/>
      <c r="S90" s="20"/>
      <c r="T90" s="54">
        <v>888.52</v>
      </c>
      <c r="U90" s="19"/>
      <c r="V90" s="20"/>
      <c r="W90" s="54">
        <v>175.09</v>
      </c>
      <c r="X90" s="19"/>
      <c r="Y90" s="20"/>
      <c r="Z90" s="54">
        <v>365.83</v>
      </c>
      <c r="AA90" s="19"/>
      <c r="AB90" s="20"/>
      <c r="AC90" s="54">
        <v>398.11</v>
      </c>
      <c r="AD90" s="19"/>
      <c r="AE90" s="20"/>
      <c r="AF90" s="54">
        <v>370.13</v>
      </c>
      <c r="AG90" s="19"/>
      <c r="AH90" s="20"/>
      <c r="AI90" s="54">
        <v>909.99</v>
      </c>
      <c r="AJ90" s="19"/>
      <c r="AK90" s="20"/>
      <c r="AL90" s="54">
        <v>169.65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522.29999999999995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4212</v>
      </c>
      <c r="C91" s="19"/>
      <c r="D91" s="55"/>
      <c r="E91" s="54">
        <v>3706.7</v>
      </c>
      <c r="F91" s="19"/>
      <c r="G91" s="57"/>
      <c r="H91" s="54">
        <v>78.132999999999996</v>
      </c>
      <c r="I91" s="19"/>
      <c r="J91" s="20"/>
      <c r="K91" s="54">
        <v>249.6</v>
      </c>
      <c r="L91" s="19"/>
      <c r="M91" s="20"/>
      <c r="N91" s="54">
        <v>167.45</v>
      </c>
      <c r="O91" s="19"/>
      <c r="P91" s="20"/>
      <c r="Q91" s="54">
        <v>166.95</v>
      </c>
      <c r="R91" s="19"/>
      <c r="S91" s="20"/>
      <c r="T91" s="54">
        <v>803.04</v>
      </c>
      <c r="U91" s="19"/>
      <c r="V91" s="20"/>
      <c r="W91" s="54">
        <v>165.55</v>
      </c>
      <c r="X91" s="19"/>
      <c r="Y91" s="20"/>
      <c r="Z91" s="54">
        <v>362.98</v>
      </c>
      <c r="AA91" s="19"/>
      <c r="AB91" s="20"/>
      <c r="AC91" s="54">
        <v>411.77</v>
      </c>
      <c r="AD91" s="19"/>
      <c r="AE91" s="20"/>
      <c r="AF91" s="54">
        <v>384.41</v>
      </c>
      <c r="AG91" s="19"/>
      <c r="AH91" s="20"/>
      <c r="AI91" s="54">
        <v>905.96</v>
      </c>
      <c r="AJ91" s="19"/>
      <c r="AK91" s="20"/>
      <c r="AL91" s="54">
        <v>167.91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505.02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4513</v>
      </c>
      <c r="C92" s="19"/>
      <c r="D92" s="55"/>
      <c r="E92" s="54">
        <v>3976.9</v>
      </c>
      <c r="F92" s="19"/>
      <c r="G92" s="57"/>
      <c r="H92" s="54">
        <v>82.984999999999999</v>
      </c>
      <c r="I92" s="19"/>
      <c r="J92" s="20"/>
      <c r="K92" s="54">
        <v>270.45999999999998</v>
      </c>
      <c r="L92" s="19"/>
      <c r="M92" s="20"/>
      <c r="N92" s="54">
        <v>193.14</v>
      </c>
      <c r="O92" s="19"/>
      <c r="P92" s="20"/>
      <c r="Q92" s="54">
        <v>183.13</v>
      </c>
      <c r="R92" s="19"/>
      <c r="S92" s="20"/>
      <c r="T92" s="54">
        <v>954.29</v>
      </c>
      <c r="U92" s="19"/>
      <c r="V92" s="20"/>
      <c r="W92" s="54">
        <v>200.79</v>
      </c>
      <c r="X92" s="19"/>
      <c r="Y92" s="20"/>
      <c r="Z92" s="54">
        <v>386.95</v>
      </c>
      <c r="AA92" s="19"/>
      <c r="AB92" s="20"/>
      <c r="AC92" s="54">
        <v>409.65</v>
      </c>
      <c r="AD92" s="19"/>
      <c r="AE92" s="20"/>
      <c r="AF92" s="54">
        <v>394.44</v>
      </c>
      <c r="AG92" s="19"/>
      <c r="AH92" s="20"/>
      <c r="AI92" s="54">
        <v>898.85</v>
      </c>
      <c r="AJ92" s="19"/>
      <c r="AK92" s="20"/>
      <c r="AL92" s="54">
        <v>171.64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536.04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4533.3999999999996</v>
      </c>
      <c r="C93" s="19"/>
      <c r="D93" s="55"/>
      <c r="E93" s="54">
        <v>3991.9</v>
      </c>
      <c r="F93" s="19"/>
      <c r="G93" s="57"/>
      <c r="H93" s="54">
        <v>85.924000000000007</v>
      </c>
      <c r="I93" s="19"/>
      <c r="J93" s="20"/>
      <c r="K93" s="54">
        <v>285.63</v>
      </c>
      <c r="L93" s="19"/>
      <c r="M93" s="20"/>
      <c r="N93" s="54">
        <v>182.37</v>
      </c>
      <c r="O93" s="19"/>
      <c r="P93" s="20"/>
      <c r="Q93" s="54">
        <v>185.25</v>
      </c>
      <c r="R93" s="19"/>
      <c r="S93" s="20"/>
      <c r="T93" s="54">
        <v>1069</v>
      </c>
      <c r="U93" s="19"/>
      <c r="V93" s="20"/>
      <c r="W93" s="54">
        <v>188.92</v>
      </c>
      <c r="X93" s="19"/>
      <c r="Y93" s="20"/>
      <c r="Z93" s="54">
        <v>398.71</v>
      </c>
      <c r="AA93" s="19"/>
      <c r="AB93" s="20"/>
      <c r="AC93" s="54">
        <v>408.9</v>
      </c>
      <c r="AD93" s="19"/>
      <c r="AE93" s="20"/>
      <c r="AF93" s="54">
        <v>382.26</v>
      </c>
      <c r="AG93" s="19"/>
      <c r="AH93" s="20"/>
      <c r="AI93" s="54">
        <v>772.67</v>
      </c>
      <c r="AJ93" s="19"/>
      <c r="AK93" s="20"/>
      <c r="AL93" s="54">
        <v>170.16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541.29999999999995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4586.8999999999996</v>
      </c>
      <c r="C94" s="19"/>
      <c r="D94" s="55"/>
      <c r="E94" s="54">
        <v>4029.8</v>
      </c>
      <c r="F94" s="19"/>
      <c r="G94" s="57"/>
      <c r="H94" s="54">
        <v>86.908000000000001</v>
      </c>
      <c r="I94" s="19"/>
      <c r="J94" s="20"/>
      <c r="K94" s="54">
        <v>282.49</v>
      </c>
      <c r="L94" s="19"/>
      <c r="M94" s="20"/>
      <c r="N94" s="54">
        <v>196.96</v>
      </c>
      <c r="O94" s="19"/>
      <c r="P94" s="20"/>
      <c r="Q94" s="54">
        <v>214.33</v>
      </c>
      <c r="R94" s="19"/>
      <c r="S94" s="20"/>
      <c r="T94" s="54">
        <v>936.54</v>
      </c>
      <c r="U94" s="19"/>
      <c r="V94" s="20"/>
      <c r="W94" s="54">
        <v>184.29</v>
      </c>
      <c r="X94" s="19"/>
      <c r="Y94" s="20"/>
      <c r="Z94" s="54">
        <v>401.2</v>
      </c>
      <c r="AA94" s="19"/>
      <c r="AB94" s="20"/>
      <c r="AC94" s="54">
        <v>416.69</v>
      </c>
      <c r="AD94" s="19"/>
      <c r="AE94" s="20"/>
      <c r="AF94" s="54">
        <v>398.9</v>
      </c>
      <c r="AG94" s="19"/>
      <c r="AH94" s="20"/>
      <c r="AI94" s="54">
        <v>914.9</v>
      </c>
      <c r="AJ94" s="19"/>
      <c r="AK94" s="20"/>
      <c r="AL94" s="54">
        <v>172.89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556.48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4492</v>
      </c>
      <c r="C95" s="19"/>
      <c r="D95" s="55"/>
      <c r="E95" s="54">
        <v>3950</v>
      </c>
      <c r="F95" s="19"/>
      <c r="G95" s="57"/>
      <c r="H95" s="54">
        <v>93.387</v>
      </c>
      <c r="I95" s="19"/>
      <c r="J95" s="20"/>
      <c r="K95" s="54">
        <v>284.41000000000003</v>
      </c>
      <c r="L95" s="19"/>
      <c r="M95" s="20"/>
      <c r="N95" s="54">
        <v>196.35</v>
      </c>
      <c r="O95" s="19"/>
      <c r="P95" s="20"/>
      <c r="Q95" s="54">
        <v>190.35</v>
      </c>
      <c r="R95" s="19"/>
      <c r="S95" s="20"/>
      <c r="T95" s="54">
        <v>849</v>
      </c>
      <c r="U95" s="19"/>
      <c r="V95" s="20"/>
      <c r="W95" s="54">
        <v>211.93</v>
      </c>
      <c r="X95" s="19"/>
      <c r="Y95" s="20"/>
      <c r="Z95" s="54">
        <v>375.23</v>
      </c>
      <c r="AA95" s="19"/>
      <c r="AB95" s="20"/>
      <c r="AC95" s="54">
        <v>430.96</v>
      </c>
      <c r="AD95" s="19"/>
      <c r="AE95" s="20"/>
      <c r="AF95" s="54">
        <v>413.11</v>
      </c>
      <c r="AG95" s="19"/>
      <c r="AH95" s="20"/>
      <c r="AI95" s="54">
        <v>915.55</v>
      </c>
      <c r="AJ95" s="19"/>
      <c r="AK95" s="20"/>
      <c r="AL95" s="54">
        <v>172.98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541.57000000000005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4797</v>
      </c>
      <c r="C96" s="19"/>
      <c r="D96" s="55"/>
      <c r="E96" s="54">
        <v>4226.1000000000004</v>
      </c>
      <c r="F96" s="19"/>
      <c r="G96" s="57"/>
      <c r="H96" s="54">
        <v>99.031999999999996</v>
      </c>
      <c r="I96" s="19"/>
      <c r="J96" s="20"/>
      <c r="K96" s="54">
        <v>308.19</v>
      </c>
      <c r="L96" s="19"/>
      <c r="M96" s="20"/>
      <c r="N96" s="54">
        <v>218.27</v>
      </c>
      <c r="O96" s="19"/>
      <c r="P96" s="20"/>
      <c r="Q96" s="54">
        <v>218.12</v>
      </c>
      <c r="R96" s="19"/>
      <c r="S96" s="20"/>
      <c r="T96" s="54">
        <v>1016.3</v>
      </c>
      <c r="U96" s="19"/>
      <c r="V96" s="20"/>
      <c r="W96" s="54">
        <v>259.24</v>
      </c>
      <c r="X96" s="19"/>
      <c r="Y96" s="20"/>
      <c r="Z96" s="54">
        <v>356.17</v>
      </c>
      <c r="AA96" s="19"/>
      <c r="AB96" s="20"/>
      <c r="AC96" s="54">
        <v>439.83</v>
      </c>
      <c r="AD96" s="19"/>
      <c r="AE96" s="20"/>
      <c r="AF96" s="54">
        <v>420.67</v>
      </c>
      <c r="AG96" s="19"/>
      <c r="AH96" s="20"/>
      <c r="AI96" s="54">
        <v>917.46</v>
      </c>
      <c r="AJ96" s="19"/>
      <c r="AK96" s="20"/>
      <c r="AL96" s="54">
        <v>179.2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570.75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4809.7</v>
      </c>
      <c r="C97" s="19"/>
      <c r="D97" s="55"/>
      <c r="E97" s="54">
        <v>4235.5</v>
      </c>
      <c r="F97" s="19"/>
      <c r="G97" s="57"/>
      <c r="H97" s="54">
        <v>99.436000000000007</v>
      </c>
      <c r="I97" s="19"/>
      <c r="J97" s="20"/>
      <c r="K97" s="54">
        <v>321.27999999999997</v>
      </c>
      <c r="L97" s="19"/>
      <c r="M97" s="20"/>
      <c r="N97" s="54">
        <v>207.98</v>
      </c>
      <c r="O97" s="19"/>
      <c r="P97" s="20"/>
      <c r="Q97" s="54">
        <v>228.8</v>
      </c>
      <c r="R97" s="19"/>
      <c r="S97" s="20"/>
      <c r="T97" s="54">
        <v>1146</v>
      </c>
      <c r="U97" s="19"/>
      <c r="V97" s="20"/>
      <c r="W97" s="54">
        <v>255.54</v>
      </c>
      <c r="X97" s="19"/>
      <c r="Y97" s="20"/>
      <c r="Z97" s="54">
        <v>346.05</v>
      </c>
      <c r="AA97" s="19"/>
      <c r="AB97" s="20"/>
      <c r="AC97" s="54">
        <v>441.35</v>
      </c>
      <c r="AD97" s="19"/>
      <c r="AE97" s="20"/>
      <c r="AF97" s="54">
        <v>411.72</v>
      </c>
      <c r="AG97" s="19"/>
      <c r="AH97" s="20"/>
      <c r="AI97" s="54">
        <v>779.81</v>
      </c>
      <c r="AJ97" s="19"/>
      <c r="AK97" s="20"/>
      <c r="AL97" s="54">
        <v>178.53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573.95000000000005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4898.5</v>
      </c>
      <c r="C98" s="19"/>
      <c r="D98" s="55"/>
      <c r="E98" s="54">
        <v>4304.6000000000004</v>
      </c>
      <c r="F98" s="19"/>
      <c r="G98" s="57"/>
      <c r="H98" s="54">
        <v>97.234999999999999</v>
      </c>
      <c r="I98" s="19"/>
      <c r="J98" s="20"/>
      <c r="K98" s="54">
        <v>304.98</v>
      </c>
      <c r="L98" s="19"/>
      <c r="M98" s="20"/>
      <c r="N98" s="54">
        <v>224.39</v>
      </c>
      <c r="O98" s="19"/>
      <c r="P98" s="20"/>
      <c r="Q98" s="54">
        <v>266.99</v>
      </c>
      <c r="R98" s="19"/>
      <c r="S98" s="20"/>
      <c r="T98" s="54">
        <v>1003.7</v>
      </c>
      <c r="U98" s="19"/>
      <c r="V98" s="20"/>
      <c r="W98" s="54">
        <v>253.86</v>
      </c>
      <c r="X98" s="19"/>
      <c r="Y98" s="20"/>
      <c r="Z98" s="54">
        <v>356.11</v>
      </c>
      <c r="AA98" s="19"/>
      <c r="AB98" s="20"/>
      <c r="AC98" s="54">
        <v>442.8</v>
      </c>
      <c r="AD98" s="19"/>
      <c r="AE98" s="20"/>
      <c r="AF98" s="54">
        <v>444.38</v>
      </c>
      <c r="AG98" s="19"/>
      <c r="AH98" s="20"/>
      <c r="AI98" s="54">
        <v>950.13</v>
      </c>
      <c r="AJ98" s="19"/>
      <c r="AK98" s="20"/>
      <c r="AL98" s="54">
        <v>184.4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593.24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4779</v>
      </c>
      <c r="C99" s="19"/>
      <c r="D99" s="55"/>
      <c r="E99" s="54">
        <v>4203.6000000000004</v>
      </c>
      <c r="F99" s="19"/>
      <c r="G99" s="57"/>
      <c r="H99" s="54">
        <v>92.700999999999993</v>
      </c>
      <c r="I99" s="19"/>
      <c r="J99" s="20"/>
      <c r="K99" s="54">
        <v>294.94</v>
      </c>
      <c r="L99" s="19"/>
      <c r="M99" s="20"/>
      <c r="N99" s="54">
        <v>221.91</v>
      </c>
      <c r="O99" s="19"/>
      <c r="P99" s="20"/>
      <c r="Q99" s="54">
        <v>256.58</v>
      </c>
      <c r="R99" s="19"/>
      <c r="S99" s="20"/>
      <c r="T99" s="54">
        <v>901.57</v>
      </c>
      <c r="U99" s="19"/>
      <c r="V99" s="20"/>
      <c r="W99" s="54">
        <v>294.58999999999997</v>
      </c>
      <c r="X99" s="19"/>
      <c r="Y99" s="20"/>
      <c r="Z99" s="54">
        <v>338.15</v>
      </c>
      <c r="AA99" s="19"/>
      <c r="AB99" s="20"/>
      <c r="AC99" s="54">
        <v>443.91</v>
      </c>
      <c r="AD99" s="19"/>
      <c r="AE99" s="20"/>
      <c r="AF99" s="54">
        <v>459.44</v>
      </c>
      <c r="AG99" s="19"/>
      <c r="AH99" s="20"/>
      <c r="AI99" s="54">
        <v>949.84</v>
      </c>
      <c r="AJ99" s="19"/>
      <c r="AK99" s="20"/>
      <c r="AL99" s="54">
        <v>182.34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574.97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5085.8</v>
      </c>
      <c r="C100" s="19"/>
      <c r="D100" s="55"/>
      <c r="E100" s="54">
        <v>4481.8999999999996</v>
      </c>
      <c r="F100" s="19"/>
      <c r="G100" s="57"/>
      <c r="H100" s="54">
        <v>93.051000000000002</v>
      </c>
      <c r="I100" s="19"/>
      <c r="J100" s="20"/>
      <c r="K100" s="54">
        <v>313.02</v>
      </c>
      <c r="L100" s="19"/>
      <c r="M100" s="20"/>
      <c r="N100" s="54">
        <v>247.94</v>
      </c>
      <c r="O100" s="19"/>
      <c r="P100" s="20"/>
      <c r="Q100" s="54">
        <v>274.66000000000003</v>
      </c>
      <c r="R100" s="19"/>
      <c r="S100" s="20"/>
      <c r="T100" s="54">
        <v>1104.8</v>
      </c>
      <c r="U100" s="19"/>
      <c r="V100" s="20"/>
      <c r="W100" s="54">
        <v>308.25</v>
      </c>
      <c r="X100" s="19"/>
      <c r="Y100" s="20"/>
      <c r="Z100" s="54">
        <v>346.98</v>
      </c>
      <c r="AA100" s="19"/>
      <c r="AB100" s="20"/>
      <c r="AC100" s="54">
        <v>443.98</v>
      </c>
      <c r="AD100" s="19"/>
      <c r="AE100" s="20"/>
      <c r="AF100" s="54">
        <v>463.98</v>
      </c>
      <c r="AG100" s="19"/>
      <c r="AH100" s="20"/>
      <c r="AI100" s="54">
        <v>945.89</v>
      </c>
      <c r="AJ100" s="19"/>
      <c r="AK100" s="20"/>
      <c r="AL100" s="54">
        <v>187.53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603.84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5096.2</v>
      </c>
      <c r="C101" s="19"/>
      <c r="D101" s="55"/>
      <c r="E101" s="54">
        <v>4489.3</v>
      </c>
      <c r="F101" s="19"/>
      <c r="G101" s="57"/>
      <c r="H101" s="54">
        <v>89.424999999999997</v>
      </c>
      <c r="I101" s="19"/>
      <c r="J101" s="20"/>
      <c r="K101" s="54">
        <v>326.14999999999998</v>
      </c>
      <c r="L101" s="19"/>
      <c r="M101" s="20"/>
      <c r="N101" s="54">
        <v>237.05</v>
      </c>
      <c r="O101" s="19"/>
      <c r="P101" s="20"/>
      <c r="Q101" s="54">
        <v>258.92</v>
      </c>
      <c r="R101" s="19"/>
      <c r="S101" s="20"/>
      <c r="T101" s="54">
        <v>1243.3</v>
      </c>
      <c r="U101" s="19"/>
      <c r="V101" s="20"/>
      <c r="W101" s="54">
        <v>287.23</v>
      </c>
      <c r="X101" s="19"/>
      <c r="Y101" s="20"/>
      <c r="Z101" s="54">
        <v>352.73</v>
      </c>
      <c r="AA101" s="19"/>
      <c r="AB101" s="20"/>
      <c r="AC101" s="54">
        <v>443.1</v>
      </c>
      <c r="AD101" s="19"/>
      <c r="AE101" s="20"/>
      <c r="AF101" s="54">
        <v>468.73</v>
      </c>
      <c r="AG101" s="19"/>
      <c r="AH101" s="20"/>
      <c r="AI101" s="54">
        <v>808.52</v>
      </c>
      <c r="AJ101" s="19"/>
      <c r="AK101" s="20"/>
      <c r="AL101" s="54">
        <v>185.92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606.76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5148</v>
      </c>
      <c r="C102" s="19"/>
      <c r="D102" s="55"/>
      <c r="E102" s="54">
        <v>4525.3999999999996</v>
      </c>
      <c r="F102" s="19"/>
      <c r="G102" s="57"/>
      <c r="H102" s="54">
        <v>87.091999999999999</v>
      </c>
      <c r="I102" s="19"/>
      <c r="J102" s="20"/>
      <c r="K102" s="54">
        <v>322.24</v>
      </c>
      <c r="L102" s="19"/>
      <c r="M102" s="20"/>
      <c r="N102" s="54">
        <v>261.63</v>
      </c>
      <c r="O102" s="19"/>
      <c r="P102" s="20"/>
      <c r="Q102" s="54">
        <v>303.87</v>
      </c>
      <c r="R102" s="19"/>
      <c r="S102" s="20"/>
      <c r="T102" s="54">
        <v>1085.5999999999999</v>
      </c>
      <c r="U102" s="19"/>
      <c r="V102" s="20"/>
      <c r="W102" s="54">
        <v>297.08</v>
      </c>
      <c r="X102" s="19"/>
      <c r="Y102" s="20"/>
      <c r="Z102" s="54">
        <v>336.76</v>
      </c>
      <c r="AA102" s="19"/>
      <c r="AB102" s="20"/>
      <c r="AC102" s="54">
        <v>441.37</v>
      </c>
      <c r="AD102" s="19"/>
      <c r="AE102" s="20"/>
      <c r="AF102" s="54">
        <v>497.18</v>
      </c>
      <c r="AG102" s="19"/>
      <c r="AH102" s="20"/>
      <c r="AI102" s="54">
        <v>974.98</v>
      </c>
      <c r="AJ102" s="19"/>
      <c r="AK102" s="20"/>
      <c r="AL102" s="54">
        <v>190.33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621.99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5052.3999999999996</v>
      </c>
      <c r="C103" s="19"/>
      <c r="D103" s="55"/>
      <c r="E103" s="54">
        <v>4445.7</v>
      </c>
      <c r="F103" s="19"/>
      <c r="G103" s="57"/>
      <c r="H103" s="54">
        <v>87.370999999999995</v>
      </c>
      <c r="I103" s="19"/>
      <c r="J103" s="20"/>
      <c r="K103" s="54">
        <v>321.18</v>
      </c>
      <c r="L103" s="19"/>
      <c r="M103" s="20"/>
      <c r="N103" s="54">
        <v>260.92</v>
      </c>
      <c r="O103" s="19"/>
      <c r="P103" s="20"/>
      <c r="Q103" s="54">
        <v>295.77999999999997</v>
      </c>
      <c r="R103" s="19"/>
      <c r="S103" s="20"/>
      <c r="T103" s="54">
        <v>1006.1</v>
      </c>
      <c r="U103" s="19"/>
      <c r="V103" s="20"/>
      <c r="W103" s="54">
        <v>302.8</v>
      </c>
      <c r="X103" s="19"/>
      <c r="Y103" s="20"/>
      <c r="Z103" s="54">
        <v>329.05</v>
      </c>
      <c r="AA103" s="19"/>
      <c r="AB103" s="20"/>
      <c r="AC103" s="54">
        <v>438.54</v>
      </c>
      <c r="AD103" s="19"/>
      <c r="AE103" s="20"/>
      <c r="AF103" s="54">
        <v>510.29</v>
      </c>
      <c r="AG103" s="19"/>
      <c r="AH103" s="20"/>
      <c r="AI103" s="54">
        <v>984.42</v>
      </c>
      <c r="AJ103" s="19"/>
      <c r="AK103" s="20"/>
      <c r="AL103" s="54">
        <v>185.4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606.29999999999995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5351.4</v>
      </c>
      <c r="C104" s="19"/>
      <c r="D104" s="55"/>
      <c r="E104" s="54">
        <v>4717.5</v>
      </c>
      <c r="F104" s="19"/>
      <c r="G104" s="57"/>
      <c r="H104" s="54">
        <v>87.903999999999996</v>
      </c>
      <c r="I104" s="19"/>
      <c r="J104" s="20"/>
      <c r="K104" s="54">
        <v>360.04</v>
      </c>
      <c r="L104" s="19"/>
      <c r="M104" s="20"/>
      <c r="N104" s="54">
        <v>296.24</v>
      </c>
      <c r="O104" s="19"/>
      <c r="P104" s="20"/>
      <c r="Q104" s="54">
        <v>316.23</v>
      </c>
      <c r="R104" s="19"/>
      <c r="S104" s="20"/>
      <c r="T104" s="54">
        <v>1210.0999999999999</v>
      </c>
      <c r="U104" s="19"/>
      <c r="V104" s="20"/>
      <c r="W104" s="54">
        <v>322.52</v>
      </c>
      <c r="X104" s="19"/>
      <c r="Y104" s="20"/>
      <c r="Z104" s="54">
        <v>301.08999999999997</v>
      </c>
      <c r="AA104" s="19"/>
      <c r="AB104" s="20"/>
      <c r="AC104" s="54">
        <v>436.21</v>
      </c>
      <c r="AD104" s="19"/>
      <c r="AE104" s="20"/>
      <c r="AF104" s="54">
        <v>517.88</v>
      </c>
      <c r="AG104" s="19"/>
      <c r="AH104" s="20"/>
      <c r="AI104" s="54">
        <v>988.86</v>
      </c>
      <c r="AJ104" s="19"/>
      <c r="AK104" s="20"/>
      <c r="AL104" s="54">
        <v>192.45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634.04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5388.3</v>
      </c>
      <c r="C105" s="19"/>
      <c r="D105" s="55"/>
      <c r="E105" s="54">
        <v>4747.8999999999996</v>
      </c>
      <c r="F105" s="19"/>
      <c r="G105" s="57"/>
      <c r="H105" s="54">
        <v>88.376000000000005</v>
      </c>
      <c r="I105" s="19"/>
      <c r="J105" s="20"/>
      <c r="K105" s="54">
        <v>362.52</v>
      </c>
      <c r="L105" s="19"/>
      <c r="M105" s="20"/>
      <c r="N105" s="54">
        <v>275.56</v>
      </c>
      <c r="O105" s="19"/>
      <c r="P105" s="20"/>
      <c r="Q105" s="54">
        <v>322.18</v>
      </c>
      <c r="R105" s="19"/>
      <c r="S105" s="20"/>
      <c r="T105" s="54">
        <v>1338</v>
      </c>
      <c r="U105" s="19"/>
      <c r="V105" s="20"/>
      <c r="W105" s="54">
        <v>309.22000000000003</v>
      </c>
      <c r="X105" s="19"/>
      <c r="Y105" s="20"/>
      <c r="Z105" s="54">
        <v>285.27</v>
      </c>
      <c r="AA105" s="19"/>
      <c r="AB105" s="20"/>
      <c r="AC105" s="54">
        <v>486.27</v>
      </c>
      <c r="AD105" s="19"/>
      <c r="AE105" s="20"/>
      <c r="AF105" s="54">
        <v>520.38</v>
      </c>
      <c r="AG105" s="19"/>
      <c r="AH105" s="20"/>
      <c r="AI105" s="54">
        <v>850.3</v>
      </c>
      <c r="AJ105" s="19"/>
      <c r="AK105" s="20"/>
      <c r="AL105" s="54">
        <v>192.96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640.38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5461.9</v>
      </c>
      <c r="C106" s="19"/>
      <c r="D106" s="55"/>
      <c r="E106" s="54">
        <v>4802.3</v>
      </c>
      <c r="F106" s="19"/>
      <c r="G106" s="57"/>
      <c r="H106" s="54">
        <v>90.149000000000001</v>
      </c>
      <c r="I106" s="19"/>
      <c r="J106" s="20"/>
      <c r="K106" s="54">
        <v>355.25</v>
      </c>
      <c r="L106" s="19"/>
      <c r="M106" s="20"/>
      <c r="N106" s="54">
        <v>297.68</v>
      </c>
      <c r="O106" s="19"/>
      <c r="P106" s="20"/>
      <c r="Q106" s="54">
        <v>353.28</v>
      </c>
      <c r="R106" s="19"/>
      <c r="S106" s="20"/>
      <c r="T106" s="54">
        <v>1166.5999999999999</v>
      </c>
      <c r="U106" s="19"/>
      <c r="V106" s="20"/>
      <c r="W106" s="54">
        <v>347.52</v>
      </c>
      <c r="X106" s="19"/>
      <c r="Y106" s="20"/>
      <c r="Z106" s="54">
        <v>273.49</v>
      </c>
      <c r="AA106" s="19"/>
      <c r="AB106" s="20"/>
      <c r="AC106" s="54">
        <v>485.01</v>
      </c>
      <c r="AD106" s="19"/>
      <c r="AE106" s="20"/>
      <c r="AF106" s="54">
        <v>550.54</v>
      </c>
      <c r="AG106" s="19"/>
      <c r="AH106" s="20"/>
      <c r="AI106" s="54">
        <v>1017.7</v>
      </c>
      <c r="AJ106" s="19"/>
      <c r="AK106" s="20"/>
      <c r="AL106" s="54">
        <v>202.92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658.93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5321.8</v>
      </c>
      <c r="C107" s="19"/>
      <c r="D107" s="55"/>
      <c r="E107" s="54">
        <v>4683.1000000000004</v>
      </c>
      <c r="F107" s="19"/>
      <c r="G107" s="57"/>
      <c r="H107" s="54">
        <v>94.313999999999993</v>
      </c>
      <c r="I107" s="19"/>
      <c r="J107" s="20"/>
      <c r="K107" s="54">
        <v>354.87</v>
      </c>
      <c r="L107" s="19"/>
      <c r="M107" s="20"/>
      <c r="N107" s="54">
        <v>288.49</v>
      </c>
      <c r="O107" s="19"/>
      <c r="P107" s="20"/>
      <c r="Q107" s="54">
        <v>325.32</v>
      </c>
      <c r="R107" s="19"/>
      <c r="S107" s="20"/>
      <c r="T107" s="54">
        <v>1032</v>
      </c>
      <c r="U107" s="19"/>
      <c r="V107" s="20"/>
      <c r="W107" s="54">
        <v>362.14</v>
      </c>
      <c r="X107" s="19"/>
      <c r="Y107" s="20"/>
      <c r="Z107" s="54">
        <v>292.04000000000002</v>
      </c>
      <c r="AA107" s="19"/>
      <c r="AB107" s="20"/>
      <c r="AC107" s="54">
        <v>484.19</v>
      </c>
      <c r="AD107" s="19"/>
      <c r="AE107" s="20"/>
      <c r="AF107" s="54">
        <v>548.74</v>
      </c>
      <c r="AG107" s="19"/>
      <c r="AH107" s="20"/>
      <c r="AI107" s="54">
        <v>1022</v>
      </c>
      <c r="AJ107" s="19"/>
      <c r="AK107" s="20"/>
      <c r="AL107" s="54">
        <v>202.58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638.23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5637.8</v>
      </c>
      <c r="C108" s="19"/>
      <c r="D108" s="55"/>
      <c r="E108" s="54">
        <v>4970</v>
      </c>
      <c r="F108" s="19"/>
      <c r="G108" s="57"/>
      <c r="H108" s="54">
        <v>96.646000000000001</v>
      </c>
      <c r="I108" s="19"/>
      <c r="J108" s="20"/>
      <c r="K108" s="54">
        <v>378.18</v>
      </c>
      <c r="L108" s="19"/>
      <c r="M108" s="20"/>
      <c r="N108" s="54">
        <v>316.55</v>
      </c>
      <c r="O108" s="19"/>
      <c r="P108" s="20"/>
      <c r="Q108" s="54">
        <v>354.01</v>
      </c>
      <c r="R108" s="19"/>
      <c r="S108" s="20"/>
      <c r="T108" s="54">
        <v>1236.7</v>
      </c>
      <c r="U108" s="19"/>
      <c r="V108" s="20"/>
      <c r="W108" s="54">
        <v>361.35</v>
      </c>
      <c r="X108" s="19"/>
      <c r="Y108" s="20"/>
      <c r="Z108" s="54">
        <v>299.08</v>
      </c>
      <c r="AA108" s="19"/>
      <c r="AB108" s="20"/>
      <c r="AC108" s="54">
        <v>484.07</v>
      </c>
      <c r="AD108" s="19"/>
      <c r="AE108" s="20"/>
      <c r="AF108" s="54">
        <v>554.41999999999996</v>
      </c>
      <c r="AG108" s="19"/>
      <c r="AH108" s="20"/>
      <c r="AI108" s="54">
        <v>1023.8</v>
      </c>
      <c r="AJ108" s="19"/>
      <c r="AK108" s="20"/>
      <c r="AL108" s="54">
        <v>210.24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668.06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5713.9</v>
      </c>
      <c r="C109" s="19"/>
      <c r="D109" s="55"/>
      <c r="E109" s="54">
        <v>5034.7</v>
      </c>
      <c r="F109" s="19"/>
      <c r="G109" s="57"/>
      <c r="H109" s="54">
        <v>96.055000000000007</v>
      </c>
      <c r="I109" s="19"/>
      <c r="J109" s="20"/>
      <c r="K109" s="54">
        <v>393.97</v>
      </c>
      <c r="L109" s="19"/>
      <c r="M109" s="20"/>
      <c r="N109" s="54">
        <v>302.54000000000002</v>
      </c>
      <c r="O109" s="19"/>
      <c r="P109" s="20"/>
      <c r="Q109" s="54">
        <v>355.72</v>
      </c>
      <c r="R109" s="19"/>
      <c r="S109" s="20"/>
      <c r="T109" s="54">
        <v>1381.1</v>
      </c>
      <c r="U109" s="19"/>
      <c r="V109" s="20"/>
      <c r="W109" s="54">
        <v>404.9</v>
      </c>
      <c r="X109" s="19"/>
      <c r="Y109" s="20"/>
      <c r="Z109" s="54">
        <v>289.91000000000003</v>
      </c>
      <c r="AA109" s="19"/>
      <c r="AB109" s="20"/>
      <c r="AC109" s="54">
        <v>484.73</v>
      </c>
      <c r="AD109" s="19"/>
      <c r="AE109" s="20"/>
      <c r="AF109" s="54">
        <v>554.48</v>
      </c>
      <c r="AG109" s="19"/>
      <c r="AH109" s="20"/>
      <c r="AI109" s="54">
        <v>877.2</v>
      </c>
      <c r="AJ109" s="19"/>
      <c r="AK109" s="20"/>
      <c r="AL109" s="54">
        <v>210.62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679.31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5703.1</v>
      </c>
      <c r="C110" s="19"/>
      <c r="D110" s="55"/>
      <c r="E110" s="54">
        <v>5014.2</v>
      </c>
      <c r="F110" s="19"/>
      <c r="G110" s="57"/>
      <c r="H110" s="54">
        <v>94.495000000000005</v>
      </c>
      <c r="I110" s="19"/>
      <c r="J110" s="20"/>
      <c r="K110" s="54">
        <v>369.51</v>
      </c>
      <c r="L110" s="19"/>
      <c r="M110" s="20"/>
      <c r="N110" s="54">
        <v>311.81</v>
      </c>
      <c r="O110" s="19"/>
      <c r="P110" s="20"/>
      <c r="Q110" s="54">
        <v>403.33</v>
      </c>
      <c r="R110" s="19"/>
      <c r="S110" s="20"/>
      <c r="T110" s="54">
        <v>1210.8</v>
      </c>
      <c r="U110" s="19"/>
      <c r="V110" s="20"/>
      <c r="W110" s="54">
        <v>376.67</v>
      </c>
      <c r="X110" s="19"/>
      <c r="Y110" s="20"/>
      <c r="Z110" s="54">
        <v>280.39999999999998</v>
      </c>
      <c r="AA110" s="19"/>
      <c r="AB110" s="20"/>
      <c r="AC110" s="54">
        <v>485.89</v>
      </c>
      <c r="AD110" s="19"/>
      <c r="AE110" s="20"/>
      <c r="AF110" s="54">
        <v>576.85</v>
      </c>
      <c r="AG110" s="19"/>
      <c r="AH110" s="20"/>
      <c r="AI110" s="54">
        <v>1045.3</v>
      </c>
      <c r="AJ110" s="19"/>
      <c r="AK110" s="20"/>
      <c r="AL110" s="54">
        <v>217.33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688.07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5344.2</v>
      </c>
      <c r="C111" s="19"/>
      <c r="D111" s="55"/>
      <c r="E111" s="54">
        <v>4702.8999999999996</v>
      </c>
      <c r="F111" s="19"/>
      <c r="G111" s="57"/>
      <c r="H111" s="54">
        <v>93.284000000000006</v>
      </c>
      <c r="I111" s="19"/>
      <c r="J111" s="20"/>
      <c r="K111" s="54">
        <v>346.21</v>
      </c>
      <c r="L111" s="19"/>
      <c r="M111" s="20"/>
      <c r="N111" s="54">
        <v>287.79000000000002</v>
      </c>
      <c r="O111" s="19"/>
      <c r="P111" s="20"/>
      <c r="Q111" s="54">
        <v>320.8</v>
      </c>
      <c r="R111" s="19"/>
      <c r="S111" s="20"/>
      <c r="T111" s="54">
        <v>1018</v>
      </c>
      <c r="U111" s="19"/>
      <c r="V111" s="20"/>
      <c r="W111" s="54">
        <v>362.38</v>
      </c>
      <c r="X111" s="19"/>
      <c r="Y111" s="20"/>
      <c r="Z111" s="54">
        <v>302.60000000000002</v>
      </c>
      <c r="AA111" s="19"/>
      <c r="AB111" s="20"/>
      <c r="AC111" s="54">
        <v>487.37</v>
      </c>
      <c r="AD111" s="19"/>
      <c r="AE111" s="20"/>
      <c r="AF111" s="54">
        <v>557.16</v>
      </c>
      <c r="AG111" s="19"/>
      <c r="AH111" s="20"/>
      <c r="AI111" s="54">
        <v>1037.9000000000001</v>
      </c>
      <c r="AJ111" s="19"/>
      <c r="AK111" s="20"/>
      <c r="AL111" s="54">
        <v>206.5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641.01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4946.8</v>
      </c>
      <c r="C112" s="19"/>
      <c r="D112" s="55"/>
      <c r="E112" s="54">
        <v>4361</v>
      </c>
      <c r="F112" s="19"/>
      <c r="G112" s="57"/>
      <c r="H112" s="54">
        <v>96.588999999999999</v>
      </c>
      <c r="I112" s="19"/>
      <c r="J112" s="20"/>
      <c r="K112" s="54">
        <v>311.87</v>
      </c>
      <c r="L112" s="19"/>
      <c r="M112" s="20"/>
      <c r="N112" s="54">
        <v>267.27999999999997</v>
      </c>
      <c r="O112" s="19"/>
      <c r="P112" s="20"/>
      <c r="Q112" s="54">
        <v>275.38</v>
      </c>
      <c r="R112" s="19"/>
      <c r="S112" s="20"/>
      <c r="T112" s="54">
        <v>838.04</v>
      </c>
      <c r="U112" s="19"/>
      <c r="V112" s="20"/>
      <c r="W112" s="54">
        <v>377.98</v>
      </c>
      <c r="X112" s="19"/>
      <c r="Y112" s="20"/>
      <c r="Z112" s="54">
        <v>305.77</v>
      </c>
      <c r="AA112" s="19"/>
      <c r="AB112" s="20"/>
      <c r="AC112" s="54">
        <v>488.63</v>
      </c>
      <c r="AD112" s="19"/>
      <c r="AE112" s="20"/>
      <c r="AF112" s="54">
        <v>503.29</v>
      </c>
      <c r="AG112" s="19"/>
      <c r="AH112" s="20"/>
      <c r="AI112" s="54">
        <v>1032.5</v>
      </c>
      <c r="AJ112" s="19"/>
      <c r="AK112" s="20"/>
      <c r="AL112" s="54">
        <v>158.13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585.75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5440.4</v>
      </c>
      <c r="C113" s="19"/>
      <c r="D113" s="55"/>
      <c r="E113" s="54">
        <v>4793.8999999999996</v>
      </c>
      <c r="F113" s="19"/>
      <c r="G113" s="57"/>
      <c r="H113" s="54">
        <v>94.052000000000007</v>
      </c>
      <c r="I113" s="19"/>
      <c r="J113" s="20"/>
      <c r="K113" s="54">
        <v>376.05</v>
      </c>
      <c r="L113" s="19"/>
      <c r="M113" s="20"/>
      <c r="N113" s="54">
        <v>290.8</v>
      </c>
      <c r="O113" s="19"/>
      <c r="P113" s="20"/>
      <c r="Q113" s="54">
        <v>356.61</v>
      </c>
      <c r="R113" s="19"/>
      <c r="S113" s="20"/>
      <c r="T113" s="54">
        <v>1126.7</v>
      </c>
      <c r="U113" s="19"/>
      <c r="V113" s="20"/>
      <c r="W113" s="54">
        <v>435.26</v>
      </c>
      <c r="X113" s="19"/>
      <c r="Y113" s="20"/>
      <c r="Z113" s="54">
        <v>307.43</v>
      </c>
      <c r="AA113" s="19"/>
      <c r="AB113" s="20"/>
      <c r="AC113" s="54">
        <v>489.76</v>
      </c>
      <c r="AD113" s="19"/>
      <c r="AE113" s="20"/>
      <c r="AF113" s="54">
        <v>538.45000000000005</v>
      </c>
      <c r="AG113" s="19"/>
      <c r="AH113" s="20"/>
      <c r="AI113" s="54">
        <v>890.53</v>
      </c>
      <c r="AJ113" s="19"/>
      <c r="AK113" s="20"/>
      <c r="AL113" s="54">
        <v>204.58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646.42999999999995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5475.1</v>
      </c>
      <c r="C114" s="19"/>
      <c r="D114" s="55"/>
      <c r="E114" s="54">
        <v>4813.8999999999996</v>
      </c>
      <c r="F114" s="19"/>
      <c r="G114" s="57"/>
      <c r="H114" s="54">
        <v>92.305999999999997</v>
      </c>
      <c r="I114" s="19"/>
      <c r="J114" s="20"/>
      <c r="K114" s="54">
        <v>363.93</v>
      </c>
      <c r="L114" s="19"/>
      <c r="M114" s="20"/>
      <c r="N114" s="54">
        <v>307.31</v>
      </c>
      <c r="O114" s="19"/>
      <c r="P114" s="20"/>
      <c r="Q114" s="54">
        <v>393.8</v>
      </c>
      <c r="R114" s="19"/>
      <c r="S114" s="20"/>
      <c r="T114" s="54">
        <v>1016.2</v>
      </c>
      <c r="U114" s="19"/>
      <c r="V114" s="20"/>
      <c r="W114" s="54">
        <v>392.94</v>
      </c>
      <c r="X114" s="19"/>
      <c r="Y114" s="20"/>
      <c r="Z114" s="54">
        <v>312.11</v>
      </c>
      <c r="AA114" s="19"/>
      <c r="AB114" s="20"/>
      <c r="AC114" s="54">
        <v>490.61</v>
      </c>
      <c r="AD114" s="19"/>
      <c r="AE114" s="20"/>
      <c r="AF114" s="54">
        <v>546.29999999999995</v>
      </c>
      <c r="AG114" s="19"/>
      <c r="AH114" s="20"/>
      <c r="AI114" s="54">
        <v>1049.8</v>
      </c>
      <c r="AJ114" s="19"/>
      <c r="AK114" s="20"/>
      <c r="AL114" s="54">
        <v>194.12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660.64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5223.6000000000004</v>
      </c>
      <c r="C115" s="19"/>
      <c r="D115" s="55"/>
      <c r="E115" s="54">
        <v>4596.8999999999996</v>
      </c>
      <c r="F115" s="19"/>
      <c r="G115" s="57"/>
      <c r="H115" s="54">
        <v>91.2</v>
      </c>
      <c r="I115" s="19"/>
      <c r="J115" s="20"/>
      <c r="K115" s="54">
        <v>339.17</v>
      </c>
      <c r="L115" s="19"/>
      <c r="M115" s="20"/>
      <c r="N115" s="54">
        <v>285.23</v>
      </c>
      <c r="O115" s="19"/>
      <c r="P115" s="20"/>
      <c r="Q115" s="54">
        <v>331.5</v>
      </c>
      <c r="R115" s="19"/>
      <c r="S115" s="20"/>
      <c r="T115" s="54">
        <v>926.61</v>
      </c>
      <c r="U115" s="19"/>
      <c r="V115" s="20"/>
      <c r="W115" s="54">
        <v>375.55</v>
      </c>
      <c r="X115" s="19"/>
      <c r="Y115" s="20"/>
      <c r="Z115" s="54">
        <v>292.17</v>
      </c>
      <c r="AA115" s="19"/>
      <c r="AB115" s="20"/>
      <c r="AC115" s="54">
        <v>489.73</v>
      </c>
      <c r="AD115" s="19"/>
      <c r="AE115" s="20"/>
      <c r="AF115" s="54">
        <v>547.78</v>
      </c>
      <c r="AG115" s="19"/>
      <c r="AH115" s="20"/>
      <c r="AI115" s="54">
        <v>1049.9000000000001</v>
      </c>
      <c r="AJ115" s="19"/>
      <c r="AK115" s="20"/>
      <c r="AL115" s="54">
        <v>187.74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626.69000000000005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5596.1</v>
      </c>
      <c r="C116" s="19"/>
      <c r="D116" s="55"/>
      <c r="E116" s="54">
        <v>4933.3999999999996</v>
      </c>
      <c r="F116" s="19"/>
      <c r="G116" s="57"/>
      <c r="H116" s="54">
        <v>96.822000000000003</v>
      </c>
      <c r="I116" s="19"/>
      <c r="J116" s="20"/>
      <c r="K116" s="54">
        <v>391.37</v>
      </c>
      <c r="L116" s="19"/>
      <c r="M116" s="20"/>
      <c r="N116" s="54">
        <v>333.74</v>
      </c>
      <c r="O116" s="19"/>
      <c r="P116" s="20"/>
      <c r="Q116" s="54">
        <v>344.72</v>
      </c>
      <c r="R116" s="19"/>
      <c r="S116" s="20"/>
      <c r="T116" s="54">
        <v>1131.4000000000001</v>
      </c>
      <c r="U116" s="19"/>
      <c r="V116" s="20"/>
      <c r="W116" s="54">
        <v>397.88</v>
      </c>
      <c r="X116" s="19"/>
      <c r="Y116" s="20"/>
      <c r="Z116" s="54">
        <v>304.55</v>
      </c>
      <c r="AA116" s="19"/>
      <c r="AB116" s="20"/>
      <c r="AC116" s="54">
        <v>491.64</v>
      </c>
      <c r="AD116" s="19"/>
      <c r="AE116" s="20"/>
      <c r="AF116" s="54">
        <v>548.69000000000005</v>
      </c>
      <c r="AG116" s="19"/>
      <c r="AH116" s="20"/>
      <c r="AI116" s="54">
        <v>1060.3</v>
      </c>
      <c r="AJ116" s="19"/>
      <c r="AK116" s="20"/>
      <c r="AL116" s="54">
        <v>197.19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661.94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3"/>
      <c r="D120" s="59"/>
      <c r="E120" s="56"/>
      <c r="F120" s="3"/>
      <c r="G120" s="60"/>
      <c r="H120" s="54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60"/>
      <c r="AO120" s="54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60"/>
    </row>
    <row r="121" spans="1:52" ht="12" customHeight="1">
      <c r="A121" s="58"/>
      <c r="B121" s="54"/>
      <c r="C121" s="3"/>
      <c r="D121" s="59"/>
      <c r="E121" s="56"/>
      <c r="F121" s="3"/>
      <c r="G121" s="60"/>
      <c r="H121" s="54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60"/>
      <c r="AO121" s="54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60"/>
    </row>
    <row r="122" spans="1:52" ht="12" customHeight="1">
      <c r="A122" s="58"/>
      <c r="B122" s="54"/>
      <c r="C122" s="3"/>
      <c r="D122" s="59"/>
      <c r="E122" s="56"/>
      <c r="F122" s="3"/>
      <c r="G122" s="60"/>
      <c r="H122" s="54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60"/>
      <c r="AO122" s="54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60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9"/>
      <c r="G135" s="49"/>
      <c r="H135" s="54"/>
      <c r="I135" s="9"/>
      <c r="J135" s="10"/>
      <c r="K135" s="3"/>
      <c r="L135" s="9"/>
      <c r="M135" s="10"/>
      <c r="N135" s="3"/>
      <c r="O135" s="9"/>
      <c r="P135" s="10"/>
      <c r="Q135" s="3"/>
      <c r="R135" s="9"/>
      <c r="S135" s="10"/>
      <c r="T135" s="3"/>
      <c r="U135" s="9"/>
      <c r="V135" s="10"/>
      <c r="W135" s="3"/>
      <c r="X135" s="9"/>
      <c r="Y135" s="10"/>
      <c r="Z135" s="3"/>
      <c r="AA135" s="9"/>
      <c r="AB135" s="10"/>
      <c r="AC135" s="3"/>
      <c r="AD135" s="9"/>
      <c r="AE135" s="10"/>
      <c r="AF135" s="3"/>
      <c r="AG135" s="9"/>
      <c r="AH135" s="10"/>
      <c r="AI135" s="3"/>
      <c r="AJ135" s="9"/>
      <c r="AK135" s="10"/>
      <c r="AL135" s="3"/>
      <c r="AM135" s="9"/>
      <c r="AN135" s="49"/>
      <c r="AO135" s="54"/>
      <c r="AP135" s="9"/>
      <c r="AQ135" s="10"/>
      <c r="AR135" s="3"/>
      <c r="AS135" s="9"/>
      <c r="AT135" s="10"/>
      <c r="AU135" s="3"/>
      <c r="AV135" s="9"/>
      <c r="AW135" s="10"/>
      <c r="AX135" s="3"/>
      <c r="AY135" s="9"/>
      <c r="AZ135" s="49"/>
    </row>
    <row r="136" spans="1:52" ht="12" customHeight="1">
      <c r="A136" s="58"/>
      <c r="B136" s="54"/>
      <c r="C136" s="9"/>
      <c r="D136" s="48"/>
      <c r="E136" s="56"/>
      <c r="F136" s="9"/>
      <c r="G136" s="49"/>
      <c r="H136" s="54"/>
      <c r="I136" s="9"/>
      <c r="J136" s="10"/>
      <c r="K136" s="3"/>
      <c r="L136" s="9"/>
      <c r="M136" s="10"/>
      <c r="N136" s="3"/>
      <c r="O136" s="9"/>
      <c r="P136" s="10"/>
      <c r="Q136" s="3"/>
      <c r="R136" s="9"/>
      <c r="S136" s="10"/>
      <c r="T136" s="3"/>
      <c r="U136" s="9"/>
      <c r="V136" s="10"/>
      <c r="W136" s="3"/>
      <c r="X136" s="9"/>
      <c r="Y136" s="10"/>
      <c r="Z136" s="3"/>
      <c r="AA136" s="9"/>
      <c r="AB136" s="10"/>
      <c r="AC136" s="3"/>
      <c r="AD136" s="9"/>
      <c r="AE136" s="10"/>
      <c r="AF136" s="3"/>
      <c r="AG136" s="9"/>
      <c r="AH136" s="10"/>
      <c r="AI136" s="3"/>
      <c r="AJ136" s="9"/>
      <c r="AK136" s="10"/>
      <c r="AL136" s="3"/>
      <c r="AM136" s="9"/>
      <c r="AN136" s="49"/>
      <c r="AO136" s="54"/>
      <c r="AP136" s="9"/>
      <c r="AQ136" s="10"/>
      <c r="AR136" s="3"/>
      <c r="AS136" s="9"/>
      <c r="AT136" s="10"/>
      <c r="AU136" s="3"/>
      <c r="AV136" s="9"/>
      <c r="AW136" s="10"/>
      <c r="AX136" s="3"/>
      <c r="AY136" s="9"/>
      <c r="AZ136" s="49"/>
    </row>
    <row r="137" spans="1:52" ht="12" customHeight="1">
      <c r="A137" s="58"/>
      <c r="B137" s="54"/>
      <c r="C137" s="9"/>
      <c r="D137" s="48"/>
      <c r="E137" s="56"/>
      <c r="F137" s="9"/>
      <c r="G137" s="49"/>
      <c r="H137" s="54"/>
      <c r="I137" s="9"/>
      <c r="J137" s="10"/>
      <c r="K137" s="3"/>
      <c r="L137" s="9"/>
      <c r="M137" s="10"/>
      <c r="N137" s="3"/>
      <c r="O137" s="9"/>
      <c r="P137" s="10"/>
      <c r="Q137" s="3"/>
      <c r="R137" s="9"/>
      <c r="S137" s="10"/>
      <c r="T137" s="3"/>
      <c r="U137" s="9"/>
      <c r="V137" s="10"/>
      <c r="W137" s="3"/>
      <c r="X137" s="9"/>
      <c r="Y137" s="10"/>
      <c r="Z137" s="3"/>
      <c r="AA137" s="9"/>
      <c r="AB137" s="10"/>
      <c r="AC137" s="3"/>
      <c r="AD137" s="9"/>
      <c r="AE137" s="10"/>
      <c r="AF137" s="3"/>
      <c r="AG137" s="9"/>
      <c r="AH137" s="10"/>
      <c r="AI137" s="3"/>
      <c r="AJ137" s="9"/>
      <c r="AK137" s="10"/>
      <c r="AL137" s="3"/>
      <c r="AM137" s="9"/>
      <c r="AN137" s="49"/>
      <c r="AO137" s="54"/>
      <c r="AP137" s="9"/>
      <c r="AQ137" s="10"/>
      <c r="AR137" s="3"/>
      <c r="AS137" s="9"/>
      <c r="AT137" s="10"/>
      <c r="AU137" s="3"/>
      <c r="AV137" s="9"/>
      <c r="AW137" s="10"/>
      <c r="AX137" s="3"/>
      <c r="AY137" s="9"/>
      <c r="AZ137" s="49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2" customHeight="1" thickBot="1">
      <c r="A151" s="58"/>
      <c r="B151" s="54"/>
      <c r="C151" s="9"/>
      <c r="D151" s="48"/>
      <c r="E151" s="56"/>
      <c r="F151" s="3"/>
      <c r="G151" s="60"/>
      <c r="H151" s="54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60"/>
      <c r="AO151" s="61"/>
      <c r="AP151" s="3"/>
      <c r="AQ151" s="3"/>
      <c r="AR151" s="21"/>
      <c r="AS151" s="3"/>
      <c r="AT151" s="3"/>
      <c r="AU151" s="3"/>
      <c r="AV151" s="3"/>
      <c r="AW151" s="3"/>
      <c r="AX151" s="3"/>
      <c r="AY151" s="3"/>
      <c r="AZ151" s="60"/>
    </row>
    <row r="152" spans="1:52" ht="18" customHeight="1" thickTop="1">
      <c r="A152" s="29"/>
      <c r="B152" s="30"/>
      <c r="C152" s="30"/>
      <c r="D152" s="30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</row>
    <row r="153" spans="1:52" customFormat="1" ht="18" customHeight="1">
      <c r="A153" s="68" t="s">
        <v>226</v>
      </c>
    </row>
    <row r="154" spans="1:52" customFormat="1" ht="5.0999999999999996" customHeight="1">
      <c r="A154" s="68"/>
    </row>
    <row r="155" spans="1:52" s="70" customFormat="1" ht="18" customHeight="1">
      <c r="A155" s="69" t="s">
        <v>225</v>
      </c>
    </row>
    <row r="156" spans="1:52" s="70" customFormat="1" ht="3" customHeight="1">
      <c r="A156" s="69"/>
    </row>
    <row r="157" spans="1:52" ht="12" customHeight="1">
      <c r="A157" s="32" t="s">
        <v>223</v>
      </c>
    </row>
    <row r="418" spans="1:20" ht="12" customHeight="1">
      <c r="A418" s="14" t="s">
        <v>105</v>
      </c>
      <c r="I418"/>
      <c r="L418"/>
      <c r="S418" s="96"/>
      <c r="T418" s="97"/>
    </row>
    <row r="419" spans="1:20" ht="12" customHeight="1">
      <c r="A419" s="11" t="s">
        <v>94</v>
      </c>
      <c r="B419" s="11" t="s">
        <v>106</v>
      </c>
      <c r="I419"/>
      <c r="L419"/>
      <c r="S419" s="8"/>
      <c r="T419" s="8"/>
    </row>
    <row r="420" spans="1:20" ht="12" customHeight="1">
      <c r="A420" s="11" t="s">
        <v>107</v>
      </c>
      <c r="B420" s="11" t="s">
        <v>108</v>
      </c>
      <c r="I420"/>
      <c r="L420"/>
      <c r="S420" s="4"/>
      <c r="T420" s="4"/>
    </row>
    <row r="421" spans="1:20" ht="12" customHeight="1">
      <c r="A421" s="11"/>
      <c r="B421" s="11"/>
      <c r="I421"/>
      <c r="L421"/>
      <c r="S421" s="4"/>
      <c r="T421" s="4"/>
    </row>
    <row r="422" spans="1:20" ht="12" customHeight="1">
      <c r="A422" s="14" t="s">
        <v>27</v>
      </c>
      <c r="B422" s="18"/>
      <c r="C422"/>
      <c r="I422"/>
      <c r="L422"/>
      <c r="P422" s="4"/>
      <c r="Q422" s="4"/>
      <c r="S422" s="4"/>
      <c r="T422" s="4"/>
    </row>
    <row r="423" spans="1:20" ht="12" customHeight="1">
      <c r="A423" s="12" t="s">
        <v>1</v>
      </c>
      <c r="B423" s="12" t="s">
        <v>109</v>
      </c>
      <c r="C423"/>
      <c r="I423"/>
      <c r="L423"/>
      <c r="M423" s="4"/>
      <c r="N423" s="4"/>
    </row>
    <row r="424" spans="1:20" ht="12" customHeight="1">
      <c r="A424" s="12" t="s">
        <v>7</v>
      </c>
      <c r="B424" s="12" t="s">
        <v>110</v>
      </c>
      <c r="C424"/>
      <c r="G424"/>
      <c r="H424"/>
      <c r="I424"/>
    </row>
    <row r="425" spans="1:20" ht="12" customHeight="1">
      <c r="A425" s="12" t="s">
        <v>8</v>
      </c>
      <c r="B425" s="12" t="s">
        <v>9</v>
      </c>
      <c r="C425"/>
      <c r="G425"/>
      <c r="H425"/>
      <c r="I425"/>
    </row>
    <row r="426" spans="1:20" ht="12" customHeight="1">
      <c r="A426" s="12" t="s">
        <v>2</v>
      </c>
      <c r="B426" s="12" t="s">
        <v>10</v>
      </c>
      <c r="C426"/>
      <c r="G426"/>
      <c r="H426"/>
      <c r="I426"/>
    </row>
    <row r="427" spans="1:20" ht="12" customHeight="1">
      <c r="A427" s="12" t="s">
        <v>11</v>
      </c>
      <c r="B427" s="12" t="s">
        <v>111</v>
      </c>
      <c r="C427"/>
      <c r="G427"/>
      <c r="H427"/>
      <c r="I427"/>
    </row>
    <row r="428" spans="1:20" ht="12" customHeight="1">
      <c r="A428" s="12" t="s">
        <v>48</v>
      </c>
      <c r="B428" s="12" t="s">
        <v>103</v>
      </c>
      <c r="C428"/>
      <c r="G428"/>
      <c r="H428"/>
      <c r="I428"/>
    </row>
    <row r="429" spans="1:20" ht="12" customHeight="1">
      <c r="A429" s="12" t="s">
        <v>5</v>
      </c>
      <c r="B429" s="12" t="s">
        <v>17</v>
      </c>
      <c r="C429"/>
      <c r="G429"/>
      <c r="H429"/>
      <c r="I429"/>
    </row>
    <row r="430" spans="1:20" ht="12" customHeight="1">
      <c r="A430" s="12" t="s">
        <v>14</v>
      </c>
      <c r="B430" s="12" t="s">
        <v>15</v>
      </c>
      <c r="C430"/>
    </row>
    <row r="431" spans="1:20" ht="12" customHeight="1">
      <c r="A431" s="12" t="s">
        <v>21</v>
      </c>
      <c r="B431" s="12" t="s">
        <v>112</v>
      </c>
      <c r="C431"/>
    </row>
    <row r="432" spans="1:20" ht="12" customHeight="1">
      <c r="A432" s="12" t="s">
        <v>12</v>
      </c>
      <c r="B432" s="12" t="s">
        <v>13</v>
      </c>
      <c r="C432"/>
    </row>
    <row r="433" spans="1:3" ht="12" customHeight="1">
      <c r="A433" s="12" t="s">
        <v>18</v>
      </c>
      <c r="B433" s="12" t="s">
        <v>19</v>
      </c>
      <c r="C433"/>
    </row>
    <row r="435" spans="1:3" ht="12" customHeight="1">
      <c r="A435" s="14" t="s">
        <v>28</v>
      </c>
      <c r="B435" s="18"/>
    </row>
    <row r="436" spans="1:3" ht="12" customHeight="1">
      <c r="A436" s="13" t="s">
        <v>2</v>
      </c>
      <c r="B436" s="13" t="s">
        <v>20</v>
      </c>
    </row>
    <row r="437" spans="1:3" ht="12" customHeight="1">
      <c r="A437" s="13" t="s">
        <v>21</v>
      </c>
      <c r="B437" s="13" t="s">
        <v>22</v>
      </c>
    </row>
    <row r="438" spans="1:3" ht="12" customHeight="1">
      <c r="A438" s="13" t="s">
        <v>4</v>
      </c>
      <c r="B438" s="13" t="s">
        <v>23</v>
      </c>
    </row>
    <row r="439" spans="1:3" ht="12" customHeight="1">
      <c r="A439" s="13" t="s">
        <v>6</v>
      </c>
      <c r="B439" s="13" t="s">
        <v>24</v>
      </c>
    </row>
    <row r="440" spans="1:3" ht="12" customHeight="1">
      <c r="A440" s="13" t="s">
        <v>16</v>
      </c>
      <c r="B440" s="13" t="s">
        <v>25</v>
      </c>
    </row>
    <row r="442" spans="1:3" ht="12" customHeight="1">
      <c r="A442" s="17" t="s">
        <v>84</v>
      </c>
      <c r="B442" s="18"/>
    </row>
    <row r="443" spans="1:3" ht="12" customHeight="1">
      <c r="A443" s="4" t="s">
        <v>4</v>
      </c>
      <c r="B443" s="4" t="s">
        <v>77</v>
      </c>
    </row>
    <row r="444" spans="1:3" ht="12" customHeight="1">
      <c r="A444" s="4" t="s">
        <v>21</v>
      </c>
      <c r="B444" s="4" t="s">
        <v>78</v>
      </c>
    </row>
    <row r="445" spans="1:3" ht="12" customHeight="1">
      <c r="A445" s="4" t="s">
        <v>16</v>
      </c>
      <c r="B445" s="4" t="s">
        <v>79</v>
      </c>
    </row>
    <row r="446" spans="1:3" ht="12" customHeight="1">
      <c r="A446" s="4" t="s">
        <v>80</v>
      </c>
      <c r="B446" s="4" t="s">
        <v>81</v>
      </c>
    </row>
    <row r="447" spans="1:3" ht="12" customHeight="1">
      <c r="A447" s="4" t="s">
        <v>82</v>
      </c>
      <c r="B447" s="4" t="s">
        <v>83</v>
      </c>
    </row>
    <row r="449" spans="1:2" ht="12" customHeight="1">
      <c r="A449" s="17" t="s">
        <v>89</v>
      </c>
      <c r="B449" s="18"/>
    </row>
    <row r="450" spans="1:2" ht="12" customHeight="1">
      <c r="A450" s="4" t="s">
        <v>5</v>
      </c>
      <c r="B450" s="4" t="s">
        <v>85</v>
      </c>
    </row>
    <row r="451" spans="1:2" ht="12" customHeight="1">
      <c r="A451" s="4" t="s">
        <v>86</v>
      </c>
      <c r="B451" s="4" t="s">
        <v>87</v>
      </c>
    </row>
    <row r="452" spans="1:2" ht="12" customHeight="1">
      <c r="A452" s="4" t="s">
        <v>82</v>
      </c>
      <c r="B452" s="4" t="s">
        <v>88</v>
      </c>
    </row>
    <row r="453" spans="1:2" ht="12" customHeight="1">
      <c r="A453" s="4" t="s">
        <v>32</v>
      </c>
      <c r="B453" s="4" t="s">
        <v>104</v>
      </c>
    </row>
    <row r="455" spans="1:2" ht="12" customHeight="1">
      <c r="A455" s="96" t="s">
        <v>95</v>
      </c>
      <c r="B455" s="97" t="s">
        <v>89</v>
      </c>
    </row>
    <row r="456" spans="1:2" ht="12" customHeight="1">
      <c r="A456" s="4" t="s">
        <v>21</v>
      </c>
      <c r="B456" s="4" t="s">
        <v>98</v>
      </c>
    </row>
    <row r="457" spans="1:2" ht="12" customHeight="1">
      <c r="A457" s="4" t="s">
        <v>99</v>
      </c>
      <c r="B457" s="4" t="s">
        <v>100</v>
      </c>
    </row>
    <row r="458" spans="1:2" ht="12" customHeight="1">
      <c r="A458" s="4" t="s">
        <v>101</v>
      </c>
      <c r="B458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18:T418"/>
    <mergeCell ref="A455:B455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3:AW137 AT123:AT137 AQ123:AQ137 AN123:AN137 AK123:AK137 AH123:AH137 AE123:AE137 AB123:AB137 Y123:Y137 V123:V137 S123:S137 P123:P137 M123:M137 J123:J137 G123:G137 AZ123:AZ137 D123:D151 AT11:AT116 AN11:AN116 AK11:AK116 AH11:AH116 AE11:AE116 AB11:AB116 Y11:Y116 V11:V116 S11:S116 P11:P116 M11:M116 J11:J116 G11:G116 D11:D116 AZ11:AZ116 AW11:AW116 AQ11:AQ116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3:AY137 AS123:AS137 AP123:AP137 AJ123:AJ137 AG123:AG137 AD123:AD137 AA123:AA137 X123:X137 U123:U137 R123:R137 O123:O137 I123:I137 F123:F137 AV123:AV137 L123:L137 AM123:AM137 C123:C151 AS11:AS116 AP11:AP116 AV11:AV116 AM11:AM116 AG11:AG116 AD11:AD116 AA11:AA116 X11:X116 U11:U116 R11:R116 O11:O116 L11:L116 F11:F116 C11:C116 I11:I116 AJ11:AJ116 AY11:AY116">
      <formula1>Obs_status_code</formula1>
    </dataValidation>
  </dataValidations>
  <hyperlinks>
    <hyperlink ref="A153" r:id="rId1" tooltip="Chain-linking method" display="http://www.cystat.gov.cy/mof/cystat/statistics.nsf/all/3C7C31D328D3B048C2258304002D30E7?OpenDocument"/>
  </hyperlink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2"/>
  <headerFooter alignWithMargins="0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>
  <dimension ref="A1:AZ460"/>
  <sheetViews>
    <sheetView workbookViewId="0">
      <pane xSplit="1" ySplit="10" topLeftCell="B11" activePane="bottomRight" state="frozen"/>
      <selection activeCell="B116" sqref="B116"/>
      <selection pane="topRight" activeCell="B116" sqref="B116"/>
      <selection pane="bottomLeft" activeCell="B116" sqref="B116"/>
      <selection pane="bottomRight" activeCell="A2" sqref="A2"/>
    </sheetView>
  </sheetViews>
  <sheetFormatPr defaultColWidth="11.42578125" defaultRowHeight="12" customHeight="1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3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1.42578125" style="2"/>
    <col min="39" max="40" width="4.140625" style="2" customWidth="1"/>
    <col min="41" max="41" width="11.42578125" style="2"/>
    <col min="42" max="43" width="4.140625" style="2" customWidth="1"/>
    <col min="44" max="44" width="11.42578125" style="2"/>
    <col min="45" max="46" width="4.140625" style="2" customWidth="1"/>
    <col min="47" max="47" width="11.42578125" style="2"/>
    <col min="48" max="49" width="4.140625" style="2" customWidth="1"/>
    <col min="50" max="50" width="11.42578125" style="2"/>
    <col min="51" max="52" width="4.140625" style="2" customWidth="1"/>
    <col min="53" max="232" width="11.42578125" style="2"/>
    <col min="233" max="233" width="3.7109375" style="2" customWidth="1"/>
    <col min="234" max="234" width="34.5703125" style="2" customWidth="1"/>
    <col min="235" max="235" width="3.85546875" style="2" customWidth="1"/>
    <col min="236" max="236" width="3.5703125" style="2" customWidth="1"/>
    <col min="237" max="237" width="56.28515625" style="2" customWidth="1"/>
    <col min="238" max="238" width="4" style="2" customWidth="1"/>
    <col min="239" max="239" width="3.140625" style="2" customWidth="1"/>
    <col min="240" max="240" width="34" style="2" customWidth="1"/>
    <col min="241" max="241" width="3.7109375" style="2" customWidth="1"/>
    <col min="242" max="242" width="3.5703125" style="2" customWidth="1"/>
    <col min="243" max="243" width="15.42578125" style="2" customWidth="1"/>
    <col min="244" max="245" width="3.5703125" style="2" customWidth="1"/>
    <col min="246" max="246" width="21.85546875" style="2" bestFit="1" customWidth="1"/>
    <col min="247" max="248" width="3.5703125" style="2" customWidth="1"/>
    <col min="249" max="249" width="15.42578125" style="2" customWidth="1"/>
    <col min="250" max="16384" width="11.42578125" style="2"/>
  </cols>
  <sheetData>
    <row r="1" spans="1:52" ht="30" customHeight="1">
      <c r="A1" s="66" t="s">
        <v>210</v>
      </c>
      <c r="B1" s="62"/>
      <c r="C1" s="62"/>
      <c r="D1" s="62"/>
      <c r="E1" s="63"/>
      <c r="F1" s="62"/>
      <c r="G1" s="62"/>
      <c r="H1" s="64"/>
      <c r="I1" s="62"/>
      <c r="J1" s="62"/>
      <c r="K1" s="64"/>
      <c r="L1" s="62"/>
      <c r="M1" s="62"/>
      <c r="N1" s="63"/>
      <c r="O1" s="62"/>
      <c r="P1" s="62"/>
      <c r="Q1" s="63"/>
      <c r="R1" s="62"/>
      <c r="S1" s="62"/>
      <c r="T1" s="63"/>
      <c r="U1" s="62"/>
      <c r="V1" s="62"/>
      <c r="W1" s="62"/>
      <c r="X1" s="62"/>
      <c r="Y1" s="62"/>
      <c r="Z1" s="64"/>
      <c r="AA1" s="62"/>
      <c r="AB1" s="62"/>
      <c r="AC1" s="65"/>
      <c r="AD1" s="62"/>
      <c r="AE1" s="62"/>
      <c r="AF1" s="64"/>
      <c r="AG1" s="62"/>
      <c r="AH1" s="62"/>
      <c r="AI1" s="64"/>
      <c r="AJ1" s="62"/>
      <c r="AK1" s="62"/>
      <c r="AL1" s="65"/>
      <c r="AM1" s="62"/>
      <c r="AN1" s="62"/>
      <c r="AO1" s="65"/>
      <c r="AP1" s="62"/>
      <c r="AQ1" s="62"/>
      <c r="AR1" s="65"/>
      <c r="AS1" s="62"/>
      <c r="AT1" s="62"/>
      <c r="AU1" s="65"/>
      <c r="AV1" s="62"/>
      <c r="AW1" s="62"/>
      <c r="AX1" s="65"/>
      <c r="AY1" s="62"/>
      <c r="AZ1" s="62"/>
    </row>
    <row r="2" spans="1:52" ht="22.5" customHeight="1" thickBot="1">
      <c r="A2" s="67" t="s">
        <v>230</v>
      </c>
      <c r="B2" s="24"/>
      <c r="C2" s="24"/>
      <c r="D2" s="24"/>
      <c r="E2" s="25"/>
      <c r="F2" s="24"/>
      <c r="G2" s="24"/>
      <c r="H2" s="26"/>
      <c r="I2" s="24"/>
      <c r="J2" s="24"/>
      <c r="K2" s="26"/>
      <c r="L2" s="24"/>
      <c r="M2" s="24"/>
      <c r="N2" s="25"/>
      <c r="O2" s="24"/>
      <c r="P2" s="24"/>
      <c r="Q2" s="25"/>
      <c r="R2" s="24"/>
      <c r="S2" s="24"/>
      <c r="T2" s="25"/>
      <c r="U2" s="24"/>
      <c r="V2" s="24"/>
      <c r="W2" s="24"/>
      <c r="X2" s="24"/>
      <c r="Y2" s="24"/>
      <c r="Z2" s="26"/>
      <c r="AA2" s="24"/>
      <c r="AB2" s="24"/>
      <c r="AC2" s="27"/>
      <c r="AD2" s="24"/>
      <c r="AE2" s="24"/>
      <c r="AF2" s="26"/>
      <c r="AG2" s="24"/>
      <c r="AH2" s="24"/>
      <c r="AI2" s="26"/>
      <c r="AJ2" s="24"/>
      <c r="AK2" s="24"/>
      <c r="AL2" s="27"/>
      <c r="AM2" s="24"/>
      <c r="AN2" s="24"/>
      <c r="AO2" s="27"/>
      <c r="AP2" s="24"/>
      <c r="AQ2" s="24"/>
      <c r="AR2" s="27"/>
      <c r="AS2" s="24"/>
      <c r="AT2" s="24"/>
      <c r="AU2" s="27"/>
      <c r="AV2" s="24"/>
      <c r="AW2" s="24"/>
      <c r="AX2" s="27"/>
      <c r="AY2" s="24"/>
      <c r="AZ2" s="24"/>
    </row>
    <row r="3" spans="1:52" ht="12.75" customHeight="1" thickTop="1"/>
    <row r="4" spans="1:52" ht="12.75" customHeight="1" thickBot="1">
      <c r="AZ4" s="28" t="s">
        <v>209</v>
      </c>
    </row>
    <row r="5" spans="1:52" ht="62.25" customHeight="1">
      <c r="A5" s="71"/>
      <c r="B5" s="72" t="s">
        <v>29</v>
      </c>
      <c r="C5" s="72"/>
      <c r="D5" s="72"/>
      <c r="E5" s="74" t="s">
        <v>64</v>
      </c>
      <c r="F5" s="74"/>
      <c r="G5" s="74"/>
      <c r="H5" s="74" t="s">
        <v>34</v>
      </c>
      <c r="I5" s="74"/>
      <c r="J5" s="74"/>
      <c r="K5" s="76" t="s">
        <v>74</v>
      </c>
      <c r="L5" s="77"/>
      <c r="M5" s="77"/>
      <c r="N5" s="77"/>
      <c r="O5" s="77"/>
      <c r="P5" s="78"/>
      <c r="Q5" s="74" t="s">
        <v>37</v>
      </c>
      <c r="R5" s="74"/>
      <c r="S5" s="74"/>
      <c r="T5" s="74" t="s">
        <v>38</v>
      </c>
      <c r="U5" s="74"/>
      <c r="V5" s="74"/>
      <c r="W5" s="74" t="s">
        <v>39</v>
      </c>
      <c r="X5" s="74"/>
      <c r="Y5" s="74"/>
      <c r="Z5" s="74" t="s">
        <v>40</v>
      </c>
      <c r="AA5" s="74"/>
      <c r="AB5" s="74"/>
      <c r="AC5" s="74" t="s">
        <v>41</v>
      </c>
      <c r="AD5" s="74"/>
      <c r="AE5" s="74"/>
      <c r="AF5" s="74" t="s">
        <v>42</v>
      </c>
      <c r="AG5" s="74"/>
      <c r="AH5" s="74"/>
      <c r="AI5" s="74" t="s">
        <v>43</v>
      </c>
      <c r="AJ5" s="74"/>
      <c r="AK5" s="74"/>
      <c r="AL5" s="74" t="s">
        <v>44</v>
      </c>
      <c r="AM5" s="74"/>
      <c r="AN5" s="74"/>
      <c r="AO5" s="72" t="s">
        <v>65</v>
      </c>
      <c r="AP5" s="72"/>
      <c r="AQ5" s="72"/>
      <c r="AR5" s="72" t="s">
        <v>66</v>
      </c>
      <c r="AS5" s="72"/>
      <c r="AT5" s="72"/>
      <c r="AU5" s="72" t="s">
        <v>67</v>
      </c>
      <c r="AV5" s="72"/>
      <c r="AW5" s="72"/>
      <c r="AX5" s="72" t="s">
        <v>45</v>
      </c>
      <c r="AY5" s="72"/>
      <c r="AZ5" s="72"/>
    </row>
    <row r="6" spans="1:52" ht="18" customHeight="1" thickBot="1">
      <c r="A6" s="71"/>
      <c r="B6" s="73"/>
      <c r="C6" s="73"/>
      <c r="D6" s="73"/>
      <c r="E6" s="75"/>
      <c r="F6" s="75"/>
      <c r="G6" s="75"/>
      <c r="H6" s="75"/>
      <c r="I6" s="75"/>
      <c r="J6" s="75"/>
      <c r="K6" s="82" t="s">
        <v>35</v>
      </c>
      <c r="L6" s="83"/>
      <c r="M6" s="83"/>
      <c r="N6" s="83" t="s">
        <v>36</v>
      </c>
      <c r="O6" s="83"/>
      <c r="P6" s="84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/>
      <c r="AN6" s="75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73"/>
    </row>
    <row r="7" spans="1:52" ht="12" customHeight="1">
      <c r="A7" s="33" t="s">
        <v>3</v>
      </c>
      <c r="B7" s="34" t="s">
        <v>31</v>
      </c>
      <c r="C7" s="79" t="s">
        <v>76</v>
      </c>
      <c r="D7" s="85" t="s">
        <v>96</v>
      </c>
      <c r="E7" s="35" t="s">
        <v>68</v>
      </c>
      <c r="F7" s="79" t="s">
        <v>76</v>
      </c>
      <c r="G7" s="85" t="s">
        <v>96</v>
      </c>
      <c r="H7" s="35" t="s">
        <v>68</v>
      </c>
      <c r="I7" s="79" t="s">
        <v>76</v>
      </c>
      <c r="J7" s="88" t="s">
        <v>96</v>
      </c>
      <c r="K7" s="36" t="s">
        <v>68</v>
      </c>
      <c r="L7" s="79" t="s">
        <v>76</v>
      </c>
      <c r="M7" s="88" t="s">
        <v>96</v>
      </c>
      <c r="N7" s="36" t="s">
        <v>68</v>
      </c>
      <c r="O7" s="79" t="s">
        <v>76</v>
      </c>
      <c r="P7" s="88" t="s">
        <v>96</v>
      </c>
      <c r="Q7" s="36" t="s">
        <v>68</v>
      </c>
      <c r="R7" s="79" t="s">
        <v>76</v>
      </c>
      <c r="S7" s="88" t="s">
        <v>96</v>
      </c>
      <c r="T7" s="36" t="s">
        <v>68</v>
      </c>
      <c r="U7" s="79" t="s">
        <v>76</v>
      </c>
      <c r="V7" s="88" t="s">
        <v>96</v>
      </c>
      <c r="W7" s="36" t="s">
        <v>68</v>
      </c>
      <c r="X7" s="79" t="s">
        <v>76</v>
      </c>
      <c r="Y7" s="88" t="s">
        <v>96</v>
      </c>
      <c r="Z7" s="36" t="s">
        <v>68</v>
      </c>
      <c r="AA7" s="79" t="s">
        <v>76</v>
      </c>
      <c r="AB7" s="88" t="s">
        <v>96</v>
      </c>
      <c r="AC7" s="36" t="s">
        <v>68</v>
      </c>
      <c r="AD7" s="79" t="s">
        <v>76</v>
      </c>
      <c r="AE7" s="88" t="s">
        <v>96</v>
      </c>
      <c r="AF7" s="36" t="s">
        <v>68</v>
      </c>
      <c r="AG7" s="79" t="s">
        <v>76</v>
      </c>
      <c r="AH7" s="88" t="s">
        <v>96</v>
      </c>
      <c r="AI7" s="36" t="s">
        <v>68</v>
      </c>
      <c r="AJ7" s="79" t="s">
        <v>76</v>
      </c>
      <c r="AK7" s="88" t="s">
        <v>96</v>
      </c>
      <c r="AL7" s="37" t="s">
        <v>68</v>
      </c>
      <c r="AM7" s="91" t="s">
        <v>76</v>
      </c>
      <c r="AN7" s="93" t="s">
        <v>96</v>
      </c>
      <c r="AO7" s="34" t="s">
        <v>70</v>
      </c>
      <c r="AP7" s="79" t="s">
        <v>76</v>
      </c>
      <c r="AQ7" s="88" t="s">
        <v>96</v>
      </c>
      <c r="AR7" s="36" t="s">
        <v>71</v>
      </c>
      <c r="AS7" s="79" t="s">
        <v>76</v>
      </c>
      <c r="AT7" s="88" t="s">
        <v>96</v>
      </c>
      <c r="AU7" s="36" t="s">
        <v>72</v>
      </c>
      <c r="AV7" s="79" t="s">
        <v>76</v>
      </c>
      <c r="AW7" s="88" t="s">
        <v>96</v>
      </c>
      <c r="AX7" s="36" t="s">
        <v>73</v>
      </c>
      <c r="AY7" s="79" t="s">
        <v>76</v>
      </c>
      <c r="AZ7" s="93" t="s">
        <v>96</v>
      </c>
    </row>
    <row r="8" spans="1:52" ht="12.75" customHeight="1">
      <c r="A8" s="38" t="s">
        <v>26</v>
      </c>
      <c r="B8" s="39" t="s">
        <v>32</v>
      </c>
      <c r="C8" s="80"/>
      <c r="D8" s="86"/>
      <c r="E8" s="6" t="s">
        <v>33</v>
      </c>
      <c r="F8" s="80"/>
      <c r="G8" s="86"/>
      <c r="H8" s="5" t="s">
        <v>1</v>
      </c>
      <c r="I8" s="80"/>
      <c r="J8" s="89"/>
      <c r="K8" s="7" t="s">
        <v>46</v>
      </c>
      <c r="L8" s="80"/>
      <c r="M8" s="89"/>
      <c r="N8" s="7" t="s">
        <v>4</v>
      </c>
      <c r="O8" s="80"/>
      <c r="P8" s="89"/>
      <c r="Q8" s="7" t="s">
        <v>2</v>
      </c>
      <c r="R8" s="80"/>
      <c r="S8" s="89"/>
      <c r="T8" s="7" t="s">
        <v>47</v>
      </c>
      <c r="U8" s="80"/>
      <c r="V8" s="89"/>
      <c r="W8" s="7" t="s">
        <v>48</v>
      </c>
      <c r="X8" s="80"/>
      <c r="Y8" s="89"/>
      <c r="Z8" s="7" t="s">
        <v>49</v>
      </c>
      <c r="AA8" s="80"/>
      <c r="AB8" s="89"/>
      <c r="AC8" s="7" t="s">
        <v>5</v>
      </c>
      <c r="AD8" s="80"/>
      <c r="AE8" s="89"/>
      <c r="AF8" s="7" t="s">
        <v>50</v>
      </c>
      <c r="AG8" s="80"/>
      <c r="AH8" s="89"/>
      <c r="AI8" s="7" t="s">
        <v>51</v>
      </c>
      <c r="AJ8" s="80"/>
      <c r="AK8" s="89"/>
      <c r="AL8" s="7" t="s">
        <v>52</v>
      </c>
      <c r="AM8" s="80"/>
      <c r="AN8" s="94"/>
      <c r="AO8" s="40" t="s">
        <v>32</v>
      </c>
      <c r="AP8" s="80"/>
      <c r="AQ8" s="89"/>
      <c r="AR8" s="7" t="s">
        <v>32</v>
      </c>
      <c r="AS8" s="80"/>
      <c r="AT8" s="89"/>
      <c r="AU8" s="7" t="s">
        <v>32</v>
      </c>
      <c r="AV8" s="80"/>
      <c r="AW8" s="89"/>
      <c r="AX8" s="7" t="s">
        <v>32</v>
      </c>
      <c r="AY8" s="80"/>
      <c r="AZ8" s="94"/>
    </row>
    <row r="9" spans="1:52" ht="12.75" customHeight="1">
      <c r="A9" s="38" t="s">
        <v>75</v>
      </c>
      <c r="B9" s="40" t="s">
        <v>7</v>
      </c>
      <c r="C9" s="80"/>
      <c r="D9" s="86"/>
      <c r="E9" s="6" t="s">
        <v>7</v>
      </c>
      <c r="F9" s="80"/>
      <c r="G9" s="86"/>
      <c r="H9" s="5" t="s">
        <v>7</v>
      </c>
      <c r="I9" s="80"/>
      <c r="J9" s="89"/>
      <c r="K9" s="7" t="s">
        <v>7</v>
      </c>
      <c r="L9" s="80"/>
      <c r="M9" s="89"/>
      <c r="N9" s="7" t="s">
        <v>7</v>
      </c>
      <c r="O9" s="80"/>
      <c r="P9" s="89"/>
      <c r="Q9" s="7" t="s">
        <v>7</v>
      </c>
      <c r="R9" s="80"/>
      <c r="S9" s="89"/>
      <c r="T9" s="7" t="s">
        <v>7</v>
      </c>
      <c r="U9" s="80"/>
      <c r="V9" s="89"/>
      <c r="W9" s="7" t="s">
        <v>7</v>
      </c>
      <c r="X9" s="80"/>
      <c r="Y9" s="89"/>
      <c r="Z9" s="7" t="s">
        <v>7</v>
      </c>
      <c r="AA9" s="80"/>
      <c r="AB9" s="89"/>
      <c r="AC9" s="7" t="s">
        <v>7</v>
      </c>
      <c r="AD9" s="80"/>
      <c r="AE9" s="89"/>
      <c r="AF9" s="7" t="s">
        <v>7</v>
      </c>
      <c r="AG9" s="80"/>
      <c r="AH9" s="89"/>
      <c r="AI9" s="7" t="s">
        <v>7</v>
      </c>
      <c r="AJ9" s="80"/>
      <c r="AK9" s="89"/>
      <c r="AL9" s="7" t="s">
        <v>7</v>
      </c>
      <c r="AM9" s="80"/>
      <c r="AN9" s="94"/>
      <c r="AO9" s="40" t="s">
        <v>4</v>
      </c>
      <c r="AP9" s="80"/>
      <c r="AQ9" s="89"/>
      <c r="AR9" s="7" t="s">
        <v>6</v>
      </c>
      <c r="AS9" s="80"/>
      <c r="AT9" s="89"/>
      <c r="AU9" s="7" t="s">
        <v>4</v>
      </c>
      <c r="AV9" s="80"/>
      <c r="AW9" s="89"/>
      <c r="AX9" s="7" t="s">
        <v>7</v>
      </c>
      <c r="AY9" s="80"/>
      <c r="AZ9" s="94"/>
    </row>
    <row r="10" spans="1:52" ht="12" customHeight="1" thickBot="1">
      <c r="A10" s="41" t="s">
        <v>0</v>
      </c>
      <c r="B10" s="42" t="s">
        <v>90</v>
      </c>
      <c r="C10" s="81"/>
      <c r="D10" s="87"/>
      <c r="E10" s="43" t="s">
        <v>91</v>
      </c>
      <c r="F10" s="81"/>
      <c r="G10" s="87"/>
      <c r="H10" s="43" t="s">
        <v>53</v>
      </c>
      <c r="I10" s="81"/>
      <c r="J10" s="90"/>
      <c r="K10" s="44" t="s">
        <v>54</v>
      </c>
      <c r="L10" s="81"/>
      <c r="M10" s="90"/>
      <c r="N10" s="44" t="s">
        <v>55</v>
      </c>
      <c r="O10" s="81"/>
      <c r="P10" s="90"/>
      <c r="Q10" s="44" t="s">
        <v>30</v>
      </c>
      <c r="R10" s="81"/>
      <c r="S10" s="90"/>
      <c r="T10" s="44" t="s">
        <v>56</v>
      </c>
      <c r="U10" s="81"/>
      <c r="V10" s="90"/>
      <c r="W10" s="44" t="s">
        <v>57</v>
      </c>
      <c r="X10" s="81"/>
      <c r="Y10" s="90"/>
      <c r="Z10" s="44" t="s">
        <v>58</v>
      </c>
      <c r="AA10" s="81"/>
      <c r="AB10" s="90"/>
      <c r="AC10" s="44" t="s">
        <v>59</v>
      </c>
      <c r="AD10" s="81"/>
      <c r="AE10" s="90"/>
      <c r="AF10" s="44" t="s">
        <v>60</v>
      </c>
      <c r="AG10" s="81"/>
      <c r="AH10" s="90"/>
      <c r="AI10" s="44" t="s">
        <v>61</v>
      </c>
      <c r="AJ10" s="81"/>
      <c r="AK10" s="90"/>
      <c r="AL10" s="45" t="s">
        <v>62</v>
      </c>
      <c r="AM10" s="92"/>
      <c r="AN10" s="95"/>
      <c r="AO10" s="42" t="s">
        <v>69</v>
      </c>
      <c r="AP10" s="81"/>
      <c r="AQ10" s="90"/>
      <c r="AR10" s="44" t="s">
        <v>92</v>
      </c>
      <c r="AS10" s="81"/>
      <c r="AT10" s="90"/>
      <c r="AU10" s="44" t="s">
        <v>93</v>
      </c>
      <c r="AV10" s="81"/>
      <c r="AW10" s="90"/>
      <c r="AX10" s="44" t="s">
        <v>63</v>
      </c>
      <c r="AY10" s="81"/>
      <c r="AZ10" s="95"/>
    </row>
    <row r="11" spans="1:52" ht="12" customHeight="1">
      <c r="A11" s="46" t="s">
        <v>97</v>
      </c>
      <c r="B11" s="54">
        <v>2828.9</v>
      </c>
      <c r="C11" s="19"/>
      <c r="D11" s="55"/>
      <c r="E11" s="54">
        <v>2490.1999999999998</v>
      </c>
      <c r="F11" s="19"/>
      <c r="G11" s="57"/>
      <c r="H11" s="54">
        <v>130.94999999999999</v>
      </c>
      <c r="I11" s="19"/>
      <c r="J11" s="20"/>
      <c r="K11" s="54">
        <v>315.06</v>
      </c>
      <c r="L11" s="19"/>
      <c r="M11" s="20"/>
      <c r="N11" s="54">
        <v>267.73</v>
      </c>
      <c r="O11" s="19"/>
      <c r="P11" s="20"/>
      <c r="Q11" s="54">
        <v>235.91</v>
      </c>
      <c r="R11" s="19"/>
      <c r="S11" s="20"/>
      <c r="T11" s="54">
        <v>594.6</v>
      </c>
      <c r="U11" s="19"/>
      <c r="V11" s="20"/>
      <c r="W11" s="54">
        <v>36.317999999999998</v>
      </c>
      <c r="X11" s="19"/>
      <c r="Y11" s="20"/>
      <c r="Z11" s="54">
        <v>117.23</v>
      </c>
      <c r="AA11" s="19"/>
      <c r="AB11" s="20"/>
      <c r="AC11" s="54">
        <v>245.1</v>
      </c>
      <c r="AD11" s="19"/>
      <c r="AE11" s="20"/>
      <c r="AF11" s="54">
        <v>182.77</v>
      </c>
      <c r="AG11" s="19"/>
      <c r="AH11" s="20"/>
      <c r="AI11" s="54">
        <v>578.04999999999995</v>
      </c>
      <c r="AJ11" s="19"/>
      <c r="AK11" s="20"/>
      <c r="AL11" s="54">
        <v>95.194000000000003</v>
      </c>
      <c r="AM11" s="19"/>
      <c r="AN11" s="57"/>
      <c r="AO11" s="54" t="s">
        <v>206</v>
      </c>
      <c r="AP11" s="19" t="s">
        <v>5</v>
      </c>
      <c r="AQ11" s="20"/>
      <c r="AR11" s="3" t="s">
        <v>206</v>
      </c>
      <c r="AS11" s="19" t="s">
        <v>5</v>
      </c>
      <c r="AT11" s="20"/>
      <c r="AU11" s="54">
        <v>340.12</v>
      </c>
      <c r="AV11" s="19"/>
      <c r="AW11" s="20"/>
      <c r="AX11" s="3">
        <v>0</v>
      </c>
      <c r="AY11" s="19"/>
      <c r="AZ11" s="57"/>
    </row>
    <row r="12" spans="1:52" ht="12" customHeight="1">
      <c r="A12" s="53" t="s">
        <v>113</v>
      </c>
      <c r="B12" s="54">
        <v>2858.4</v>
      </c>
      <c r="C12" s="19"/>
      <c r="D12" s="55"/>
      <c r="E12" s="54">
        <v>2522.3000000000002</v>
      </c>
      <c r="F12" s="19"/>
      <c r="G12" s="57"/>
      <c r="H12" s="54">
        <v>132.01</v>
      </c>
      <c r="I12" s="19"/>
      <c r="J12" s="20"/>
      <c r="K12" s="54">
        <v>313.7</v>
      </c>
      <c r="L12" s="19"/>
      <c r="M12" s="20"/>
      <c r="N12" s="54">
        <v>266.29000000000002</v>
      </c>
      <c r="O12" s="19"/>
      <c r="P12" s="20"/>
      <c r="Q12" s="54">
        <v>240.33</v>
      </c>
      <c r="R12" s="19"/>
      <c r="S12" s="20"/>
      <c r="T12" s="54">
        <v>608.64</v>
      </c>
      <c r="U12" s="19"/>
      <c r="V12" s="20"/>
      <c r="W12" s="54">
        <v>37.561999999999998</v>
      </c>
      <c r="X12" s="19"/>
      <c r="Y12" s="20"/>
      <c r="Z12" s="54">
        <v>119.93</v>
      </c>
      <c r="AA12" s="19"/>
      <c r="AB12" s="20"/>
      <c r="AC12" s="54">
        <v>246.21</v>
      </c>
      <c r="AD12" s="19"/>
      <c r="AE12" s="20"/>
      <c r="AF12" s="54">
        <v>183.96</v>
      </c>
      <c r="AG12" s="19"/>
      <c r="AH12" s="20"/>
      <c r="AI12" s="54">
        <v>581.16999999999996</v>
      </c>
      <c r="AJ12" s="19"/>
      <c r="AK12" s="20"/>
      <c r="AL12" s="54">
        <v>95.742999999999995</v>
      </c>
      <c r="AM12" s="19"/>
      <c r="AN12" s="57"/>
      <c r="AO12" s="54" t="s">
        <v>206</v>
      </c>
      <c r="AP12" s="19" t="s">
        <v>5</v>
      </c>
      <c r="AQ12" s="20"/>
      <c r="AR12" s="3" t="s">
        <v>206</v>
      </c>
      <c r="AS12" s="19" t="s">
        <v>5</v>
      </c>
      <c r="AT12" s="20"/>
      <c r="AU12" s="54">
        <v>334.95</v>
      </c>
      <c r="AV12" s="19"/>
      <c r="AW12" s="20"/>
      <c r="AX12" s="3">
        <v>0</v>
      </c>
      <c r="AY12" s="19"/>
      <c r="AZ12" s="57"/>
    </row>
    <row r="13" spans="1:52" ht="12" customHeight="1">
      <c r="A13" s="58" t="s">
        <v>114</v>
      </c>
      <c r="B13" s="54">
        <v>2861.9</v>
      </c>
      <c r="C13" s="19"/>
      <c r="D13" s="55"/>
      <c r="E13" s="54">
        <v>2524.3000000000002</v>
      </c>
      <c r="F13" s="19"/>
      <c r="G13" s="57"/>
      <c r="H13" s="54">
        <v>134.38</v>
      </c>
      <c r="I13" s="19"/>
      <c r="J13" s="20"/>
      <c r="K13" s="54">
        <v>313.58</v>
      </c>
      <c r="L13" s="19"/>
      <c r="M13" s="20"/>
      <c r="N13" s="54">
        <v>266.89</v>
      </c>
      <c r="O13" s="19"/>
      <c r="P13" s="20"/>
      <c r="Q13" s="54">
        <v>241.05</v>
      </c>
      <c r="R13" s="19"/>
      <c r="S13" s="20"/>
      <c r="T13" s="54">
        <v>600.83000000000004</v>
      </c>
      <c r="U13" s="19"/>
      <c r="V13" s="20"/>
      <c r="W13" s="54">
        <v>38.305</v>
      </c>
      <c r="X13" s="19"/>
      <c r="Y13" s="20"/>
      <c r="Z13" s="54">
        <v>122.42</v>
      </c>
      <c r="AA13" s="19"/>
      <c r="AB13" s="20"/>
      <c r="AC13" s="54">
        <v>247.61</v>
      </c>
      <c r="AD13" s="19"/>
      <c r="AE13" s="20"/>
      <c r="AF13" s="54">
        <v>185.35</v>
      </c>
      <c r="AG13" s="19"/>
      <c r="AH13" s="20"/>
      <c r="AI13" s="54">
        <v>584.88</v>
      </c>
      <c r="AJ13" s="19"/>
      <c r="AK13" s="20"/>
      <c r="AL13" s="54">
        <v>96.260999999999996</v>
      </c>
      <c r="AM13" s="19"/>
      <c r="AN13" s="57"/>
      <c r="AO13" s="54" t="s">
        <v>206</v>
      </c>
      <c r="AP13" s="19" t="s">
        <v>5</v>
      </c>
      <c r="AQ13" s="20"/>
      <c r="AR13" s="3" t="s">
        <v>206</v>
      </c>
      <c r="AS13" s="19" t="s">
        <v>5</v>
      </c>
      <c r="AT13" s="20"/>
      <c r="AU13" s="54">
        <v>336.96</v>
      </c>
      <c r="AV13" s="19"/>
      <c r="AW13" s="20"/>
      <c r="AX13" s="3">
        <v>0</v>
      </c>
      <c r="AY13" s="19"/>
      <c r="AZ13" s="57"/>
    </row>
    <row r="14" spans="1:52" ht="12" customHeight="1">
      <c r="A14" s="58" t="s">
        <v>115</v>
      </c>
      <c r="B14" s="54">
        <v>2837.7</v>
      </c>
      <c r="C14" s="19"/>
      <c r="D14" s="55"/>
      <c r="E14" s="54">
        <v>2500.3000000000002</v>
      </c>
      <c r="F14" s="19"/>
      <c r="G14" s="57"/>
      <c r="H14" s="54">
        <v>137.80000000000001</v>
      </c>
      <c r="I14" s="19"/>
      <c r="J14" s="20"/>
      <c r="K14" s="54">
        <v>315.01</v>
      </c>
      <c r="L14" s="19"/>
      <c r="M14" s="20"/>
      <c r="N14" s="54">
        <v>265.95999999999998</v>
      </c>
      <c r="O14" s="19"/>
      <c r="P14" s="20"/>
      <c r="Q14" s="54">
        <v>238.07</v>
      </c>
      <c r="R14" s="19"/>
      <c r="S14" s="20"/>
      <c r="T14" s="54">
        <v>572.52</v>
      </c>
      <c r="U14" s="19"/>
      <c r="V14" s="20"/>
      <c r="W14" s="54">
        <v>40.325000000000003</v>
      </c>
      <c r="X14" s="19"/>
      <c r="Y14" s="20"/>
      <c r="Z14" s="54">
        <v>123.87</v>
      </c>
      <c r="AA14" s="19"/>
      <c r="AB14" s="20"/>
      <c r="AC14" s="54">
        <v>249.18</v>
      </c>
      <c r="AD14" s="19"/>
      <c r="AE14" s="20"/>
      <c r="AF14" s="54">
        <v>187.12</v>
      </c>
      <c r="AG14" s="19"/>
      <c r="AH14" s="20"/>
      <c r="AI14" s="54">
        <v>589.29</v>
      </c>
      <c r="AJ14" s="19"/>
      <c r="AK14" s="20"/>
      <c r="AL14" s="54">
        <v>96.757999999999996</v>
      </c>
      <c r="AM14" s="19"/>
      <c r="AN14" s="57"/>
      <c r="AO14" s="54" t="s">
        <v>206</v>
      </c>
      <c r="AP14" s="19" t="s">
        <v>5</v>
      </c>
      <c r="AQ14" s="20"/>
      <c r="AR14" s="3" t="s">
        <v>206</v>
      </c>
      <c r="AS14" s="19" t="s">
        <v>5</v>
      </c>
      <c r="AT14" s="20"/>
      <c r="AU14" s="54">
        <v>337.74</v>
      </c>
      <c r="AV14" s="19"/>
      <c r="AW14" s="20"/>
      <c r="AX14" s="3">
        <v>0</v>
      </c>
      <c r="AY14" s="19"/>
      <c r="AZ14" s="57"/>
    </row>
    <row r="15" spans="1:52" ht="12" customHeight="1">
      <c r="A15" s="58" t="s">
        <v>116</v>
      </c>
      <c r="B15" s="54">
        <v>2895.9</v>
      </c>
      <c r="C15" s="19"/>
      <c r="D15" s="55"/>
      <c r="E15" s="54">
        <v>2549.1</v>
      </c>
      <c r="F15" s="19"/>
      <c r="G15" s="57"/>
      <c r="H15" s="54">
        <v>141.21</v>
      </c>
      <c r="I15" s="19"/>
      <c r="J15" s="20"/>
      <c r="K15" s="54">
        <v>313.31</v>
      </c>
      <c r="L15" s="19"/>
      <c r="M15" s="20"/>
      <c r="N15" s="54">
        <v>262.48</v>
      </c>
      <c r="O15" s="19"/>
      <c r="P15" s="20"/>
      <c r="Q15" s="54">
        <v>235.38</v>
      </c>
      <c r="R15" s="19"/>
      <c r="S15" s="20"/>
      <c r="T15" s="54">
        <v>600.12</v>
      </c>
      <c r="U15" s="19"/>
      <c r="V15" s="20"/>
      <c r="W15" s="54">
        <v>42.018000000000001</v>
      </c>
      <c r="X15" s="19"/>
      <c r="Y15" s="20"/>
      <c r="Z15" s="54">
        <v>126.3</v>
      </c>
      <c r="AA15" s="19"/>
      <c r="AB15" s="20"/>
      <c r="AC15" s="54">
        <v>251.02</v>
      </c>
      <c r="AD15" s="19"/>
      <c r="AE15" s="20"/>
      <c r="AF15" s="54">
        <v>189.09</v>
      </c>
      <c r="AG15" s="19"/>
      <c r="AH15" s="20"/>
      <c r="AI15" s="54">
        <v>593.99</v>
      </c>
      <c r="AJ15" s="19"/>
      <c r="AK15" s="20"/>
      <c r="AL15" s="54">
        <v>98.501999999999995</v>
      </c>
      <c r="AM15" s="19"/>
      <c r="AN15" s="57"/>
      <c r="AO15" s="54" t="s">
        <v>206</v>
      </c>
      <c r="AP15" s="19" t="s">
        <v>5</v>
      </c>
      <c r="AQ15" s="20"/>
      <c r="AR15" s="3" t="s">
        <v>206</v>
      </c>
      <c r="AS15" s="19" t="s">
        <v>5</v>
      </c>
      <c r="AT15" s="20"/>
      <c r="AU15" s="54">
        <v>348.16</v>
      </c>
      <c r="AV15" s="19"/>
      <c r="AW15" s="20"/>
      <c r="AX15" s="3">
        <v>0</v>
      </c>
      <c r="AY15" s="19"/>
      <c r="AZ15" s="57"/>
    </row>
    <row r="16" spans="1:52" ht="12" customHeight="1">
      <c r="A16" s="58" t="s">
        <v>117</v>
      </c>
      <c r="B16" s="54">
        <v>2870.1</v>
      </c>
      <c r="C16" s="19"/>
      <c r="D16" s="55"/>
      <c r="E16" s="54">
        <v>2532.8000000000002</v>
      </c>
      <c r="F16" s="19"/>
      <c r="G16" s="57"/>
      <c r="H16" s="54">
        <v>141.83000000000001</v>
      </c>
      <c r="I16" s="19"/>
      <c r="J16" s="20"/>
      <c r="K16" s="54">
        <v>313.06</v>
      </c>
      <c r="L16" s="19"/>
      <c r="M16" s="20"/>
      <c r="N16" s="54">
        <v>261.86</v>
      </c>
      <c r="O16" s="19"/>
      <c r="P16" s="20"/>
      <c r="Q16" s="54">
        <v>229.22</v>
      </c>
      <c r="R16" s="19"/>
      <c r="S16" s="20"/>
      <c r="T16" s="54">
        <v>583.38</v>
      </c>
      <c r="U16" s="19"/>
      <c r="V16" s="20"/>
      <c r="W16" s="54">
        <v>42.944000000000003</v>
      </c>
      <c r="X16" s="19"/>
      <c r="Y16" s="20"/>
      <c r="Z16" s="54">
        <v>128.37</v>
      </c>
      <c r="AA16" s="19"/>
      <c r="AB16" s="20"/>
      <c r="AC16" s="54">
        <v>252.7</v>
      </c>
      <c r="AD16" s="19"/>
      <c r="AE16" s="20"/>
      <c r="AF16" s="54">
        <v>191.31</v>
      </c>
      <c r="AG16" s="19"/>
      <c r="AH16" s="20"/>
      <c r="AI16" s="54">
        <v>598.54</v>
      </c>
      <c r="AJ16" s="19"/>
      <c r="AK16" s="20"/>
      <c r="AL16" s="54">
        <v>99.603999999999999</v>
      </c>
      <c r="AM16" s="19"/>
      <c r="AN16" s="57"/>
      <c r="AO16" s="54" t="s">
        <v>206</v>
      </c>
      <c r="AP16" s="19" t="s">
        <v>5</v>
      </c>
      <c r="AQ16" s="20"/>
      <c r="AR16" s="3" t="s">
        <v>206</v>
      </c>
      <c r="AS16" s="19" t="s">
        <v>5</v>
      </c>
      <c r="AT16" s="20"/>
      <c r="AU16" s="54">
        <v>336.2</v>
      </c>
      <c r="AV16" s="19"/>
      <c r="AW16" s="20"/>
      <c r="AX16" s="3">
        <v>0</v>
      </c>
      <c r="AY16" s="19"/>
      <c r="AZ16" s="57"/>
    </row>
    <row r="17" spans="1:52" ht="12" customHeight="1">
      <c r="A17" s="58" t="s">
        <v>118</v>
      </c>
      <c r="B17" s="54">
        <v>2868.7</v>
      </c>
      <c r="C17" s="19"/>
      <c r="D17" s="55"/>
      <c r="E17" s="54">
        <v>2530.4</v>
      </c>
      <c r="F17" s="19"/>
      <c r="G17" s="57"/>
      <c r="H17" s="54">
        <v>139.19</v>
      </c>
      <c r="I17" s="19"/>
      <c r="J17" s="20"/>
      <c r="K17" s="54">
        <v>310.10000000000002</v>
      </c>
      <c r="L17" s="19"/>
      <c r="M17" s="20"/>
      <c r="N17" s="54">
        <v>259.29000000000002</v>
      </c>
      <c r="O17" s="19"/>
      <c r="P17" s="20"/>
      <c r="Q17" s="54">
        <v>228.41</v>
      </c>
      <c r="R17" s="19"/>
      <c r="S17" s="20"/>
      <c r="T17" s="54">
        <v>575.84</v>
      </c>
      <c r="U17" s="19"/>
      <c r="V17" s="20"/>
      <c r="W17" s="54">
        <v>44.789000000000001</v>
      </c>
      <c r="X17" s="19"/>
      <c r="Y17" s="20"/>
      <c r="Z17" s="54">
        <v>131.11000000000001</v>
      </c>
      <c r="AA17" s="19"/>
      <c r="AB17" s="20"/>
      <c r="AC17" s="54">
        <v>254.21</v>
      </c>
      <c r="AD17" s="19"/>
      <c r="AE17" s="20"/>
      <c r="AF17" s="54">
        <v>193.12</v>
      </c>
      <c r="AG17" s="19"/>
      <c r="AH17" s="20"/>
      <c r="AI17" s="54">
        <v>603.13</v>
      </c>
      <c r="AJ17" s="19"/>
      <c r="AK17" s="20"/>
      <c r="AL17" s="54">
        <v>101.47</v>
      </c>
      <c r="AM17" s="19"/>
      <c r="AN17" s="57"/>
      <c r="AO17" s="54" t="s">
        <v>206</v>
      </c>
      <c r="AP17" s="19" t="s">
        <v>5</v>
      </c>
      <c r="AQ17" s="20"/>
      <c r="AR17" s="3" t="s">
        <v>206</v>
      </c>
      <c r="AS17" s="19" t="s">
        <v>5</v>
      </c>
      <c r="AT17" s="20"/>
      <c r="AU17" s="54">
        <v>337.63</v>
      </c>
      <c r="AV17" s="19"/>
      <c r="AW17" s="20"/>
      <c r="AX17" s="3">
        <v>0</v>
      </c>
      <c r="AY17" s="19"/>
      <c r="AZ17" s="57"/>
    </row>
    <row r="18" spans="1:52" ht="12" customHeight="1">
      <c r="A18" s="58" t="s">
        <v>119</v>
      </c>
      <c r="B18" s="54">
        <v>2894.2</v>
      </c>
      <c r="C18" s="19"/>
      <c r="D18" s="55"/>
      <c r="E18" s="54">
        <v>2550.1999999999998</v>
      </c>
      <c r="F18" s="19"/>
      <c r="G18" s="57"/>
      <c r="H18" s="54">
        <v>132.27000000000001</v>
      </c>
      <c r="I18" s="19"/>
      <c r="J18" s="20"/>
      <c r="K18" s="54">
        <v>311.47000000000003</v>
      </c>
      <c r="L18" s="19"/>
      <c r="M18" s="20"/>
      <c r="N18" s="54">
        <v>259.99</v>
      </c>
      <c r="O18" s="19"/>
      <c r="P18" s="20"/>
      <c r="Q18" s="54">
        <v>229.79</v>
      </c>
      <c r="R18" s="19"/>
      <c r="S18" s="20"/>
      <c r="T18" s="54">
        <v>582.44000000000005</v>
      </c>
      <c r="U18" s="19"/>
      <c r="V18" s="20"/>
      <c r="W18" s="54">
        <v>46.037999999999997</v>
      </c>
      <c r="X18" s="19"/>
      <c r="Y18" s="20"/>
      <c r="Z18" s="54">
        <v>135.13</v>
      </c>
      <c r="AA18" s="19"/>
      <c r="AB18" s="20"/>
      <c r="AC18" s="54">
        <v>255.5</v>
      </c>
      <c r="AD18" s="19"/>
      <c r="AE18" s="20"/>
      <c r="AF18" s="54">
        <v>195.48</v>
      </c>
      <c r="AG18" s="19"/>
      <c r="AH18" s="20"/>
      <c r="AI18" s="54">
        <v>607.22</v>
      </c>
      <c r="AJ18" s="19"/>
      <c r="AK18" s="20"/>
      <c r="AL18" s="54">
        <v>104.34</v>
      </c>
      <c r="AM18" s="19"/>
      <c r="AN18" s="57"/>
      <c r="AO18" s="54" t="s">
        <v>206</v>
      </c>
      <c r="AP18" s="19" t="s">
        <v>5</v>
      </c>
      <c r="AQ18" s="20"/>
      <c r="AR18" s="3" t="s">
        <v>206</v>
      </c>
      <c r="AS18" s="19" t="s">
        <v>5</v>
      </c>
      <c r="AT18" s="20"/>
      <c r="AU18" s="54">
        <v>344.44</v>
      </c>
      <c r="AV18" s="19"/>
      <c r="AW18" s="20"/>
      <c r="AX18" s="3">
        <v>0</v>
      </c>
      <c r="AY18" s="19"/>
      <c r="AZ18" s="57"/>
    </row>
    <row r="19" spans="1:52" ht="12" customHeight="1">
      <c r="A19" s="58" t="s">
        <v>120</v>
      </c>
      <c r="B19" s="54">
        <v>2914.2</v>
      </c>
      <c r="C19" s="19"/>
      <c r="D19" s="55"/>
      <c r="E19" s="54">
        <v>2565.3000000000002</v>
      </c>
      <c r="F19" s="19"/>
      <c r="G19" s="57"/>
      <c r="H19" s="54">
        <v>121.17</v>
      </c>
      <c r="I19" s="19"/>
      <c r="J19" s="20"/>
      <c r="K19" s="54">
        <v>314.33999999999997</v>
      </c>
      <c r="L19" s="19"/>
      <c r="M19" s="20"/>
      <c r="N19" s="54">
        <v>264.25</v>
      </c>
      <c r="O19" s="19"/>
      <c r="P19" s="20"/>
      <c r="Q19" s="54">
        <v>228.44</v>
      </c>
      <c r="R19" s="19"/>
      <c r="S19" s="20"/>
      <c r="T19" s="54">
        <v>586.95000000000005</v>
      </c>
      <c r="U19" s="19"/>
      <c r="V19" s="20"/>
      <c r="W19" s="54">
        <v>46.872</v>
      </c>
      <c r="X19" s="19"/>
      <c r="Y19" s="20"/>
      <c r="Z19" s="54">
        <v>142.24</v>
      </c>
      <c r="AA19" s="19"/>
      <c r="AB19" s="20"/>
      <c r="AC19" s="54">
        <v>256.67</v>
      </c>
      <c r="AD19" s="19"/>
      <c r="AE19" s="20"/>
      <c r="AF19" s="54">
        <v>196.15</v>
      </c>
      <c r="AG19" s="19"/>
      <c r="AH19" s="20"/>
      <c r="AI19" s="54">
        <v>611.92999999999995</v>
      </c>
      <c r="AJ19" s="19"/>
      <c r="AK19" s="20"/>
      <c r="AL19" s="54">
        <v>107.87</v>
      </c>
      <c r="AM19" s="19"/>
      <c r="AN19" s="57"/>
      <c r="AO19" s="54" t="s">
        <v>206</v>
      </c>
      <c r="AP19" s="19" t="s">
        <v>5</v>
      </c>
      <c r="AQ19" s="20"/>
      <c r="AR19" s="3" t="s">
        <v>206</v>
      </c>
      <c r="AS19" s="19" t="s">
        <v>5</v>
      </c>
      <c r="AT19" s="20"/>
      <c r="AU19" s="54">
        <v>350.59</v>
      </c>
      <c r="AV19" s="19"/>
      <c r="AW19" s="20"/>
      <c r="AX19" s="3">
        <v>0</v>
      </c>
      <c r="AY19" s="19"/>
      <c r="AZ19" s="57"/>
    </row>
    <row r="20" spans="1:52" ht="12" customHeight="1">
      <c r="A20" s="58" t="s">
        <v>121</v>
      </c>
      <c r="B20" s="54">
        <v>2931.8</v>
      </c>
      <c r="C20" s="19"/>
      <c r="D20" s="55"/>
      <c r="E20" s="54">
        <v>2587.1999999999998</v>
      </c>
      <c r="F20" s="19"/>
      <c r="G20" s="57"/>
      <c r="H20" s="54">
        <v>115.1</v>
      </c>
      <c r="I20" s="19"/>
      <c r="J20" s="20"/>
      <c r="K20" s="54">
        <v>314.2</v>
      </c>
      <c r="L20" s="19"/>
      <c r="M20" s="20"/>
      <c r="N20" s="54">
        <v>263.26</v>
      </c>
      <c r="O20" s="19"/>
      <c r="P20" s="20"/>
      <c r="Q20" s="54">
        <v>229.11</v>
      </c>
      <c r="R20" s="19"/>
      <c r="S20" s="20"/>
      <c r="T20" s="54">
        <v>596.07000000000005</v>
      </c>
      <c r="U20" s="19"/>
      <c r="V20" s="20"/>
      <c r="W20" s="54">
        <v>48.448999999999998</v>
      </c>
      <c r="X20" s="19"/>
      <c r="Y20" s="20"/>
      <c r="Z20" s="54">
        <v>145.46</v>
      </c>
      <c r="AA20" s="19"/>
      <c r="AB20" s="20"/>
      <c r="AC20" s="54">
        <v>258.23</v>
      </c>
      <c r="AD20" s="19"/>
      <c r="AE20" s="20"/>
      <c r="AF20" s="54">
        <v>199.1</v>
      </c>
      <c r="AG20" s="19"/>
      <c r="AH20" s="20"/>
      <c r="AI20" s="54">
        <v>616.09</v>
      </c>
      <c r="AJ20" s="19"/>
      <c r="AK20" s="20"/>
      <c r="AL20" s="54">
        <v>110.15</v>
      </c>
      <c r="AM20" s="19"/>
      <c r="AN20" s="57"/>
      <c r="AO20" s="54" t="s">
        <v>206</v>
      </c>
      <c r="AP20" s="19" t="s">
        <v>5</v>
      </c>
      <c r="AQ20" s="20"/>
      <c r="AR20" s="3" t="s">
        <v>206</v>
      </c>
      <c r="AS20" s="19" t="s">
        <v>5</v>
      </c>
      <c r="AT20" s="20"/>
      <c r="AU20" s="54">
        <v>343.22</v>
      </c>
      <c r="AV20" s="19"/>
      <c r="AW20" s="20"/>
      <c r="AX20" s="3">
        <v>0</v>
      </c>
      <c r="AY20" s="19"/>
      <c r="AZ20" s="57"/>
    </row>
    <row r="21" spans="1:52" ht="12" customHeight="1">
      <c r="A21" s="58" t="s">
        <v>122</v>
      </c>
      <c r="B21" s="54">
        <v>2975.1</v>
      </c>
      <c r="C21" s="19"/>
      <c r="D21" s="55"/>
      <c r="E21" s="54">
        <v>2624.2</v>
      </c>
      <c r="F21" s="19"/>
      <c r="G21" s="57"/>
      <c r="H21" s="54">
        <v>113.57</v>
      </c>
      <c r="I21" s="19"/>
      <c r="J21" s="20"/>
      <c r="K21" s="54">
        <v>315.81</v>
      </c>
      <c r="L21" s="19"/>
      <c r="M21" s="20"/>
      <c r="N21" s="54">
        <v>264.29000000000002</v>
      </c>
      <c r="O21" s="19"/>
      <c r="P21" s="20"/>
      <c r="Q21" s="54">
        <v>225.92</v>
      </c>
      <c r="R21" s="19"/>
      <c r="S21" s="20"/>
      <c r="T21" s="54">
        <v>615.72</v>
      </c>
      <c r="U21" s="19"/>
      <c r="V21" s="20"/>
      <c r="W21" s="54">
        <v>50.542999999999999</v>
      </c>
      <c r="X21" s="19"/>
      <c r="Y21" s="20"/>
      <c r="Z21" s="54">
        <v>148.24</v>
      </c>
      <c r="AA21" s="19"/>
      <c r="AB21" s="20"/>
      <c r="AC21" s="54">
        <v>260.16000000000003</v>
      </c>
      <c r="AD21" s="19"/>
      <c r="AE21" s="20"/>
      <c r="AF21" s="54">
        <v>202.69</v>
      </c>
      <c r="AG21" s="19"/>
      <c r="AH21" s="20"/>
      <c r="AI21" s="54">
        <v>619.80999999999995</v>
      </c>
      <c r="AJ21" s="19"/>
      <c r="AK21" s="20"/>
      <c r="AL21" s="54">
        <v>111.28</v>
      </c>
      <c r="AM21" s="19"/>
      <c r="AN21" s="57"/>
      <c r="AO21" s="54" t="s">
        <v>206</v>
      </c>
      <c r="AP21" s="19" t="s">
        <v>5</v>
      </c>
      <c r="AQ21" s="20"/>
      <c r="AR21" s="3" t="s">
        <v>206</v>
      </c>
      <c r="AS21" s="19" t="s">
        <v>5</v>
      </c>
      <c r="AT21" s="20"/>
      <c r="AU21" s="54">
        <v>350.1</v>
      </c>
      <c r="AV21" s="19"/>
      <c r="AW21" s="20"/>
      <c r="AX21" s="3">
        <v>0</v>
      </c>
      <c r="AY21" s="19"/>
      <c r="AZ21" s="57"/>
    </row>
    <row r="22" spans="1:52" ht="12" customHeight="1">
      <c r="A22" s="58" t="s">
        <v>123</v>
      </c>
      <c r="B22" s="54">
        <v>3012.3</v>
      </c>
      <c r="C22" s="19"/>
      <c r="D22" s="55"/>
      <c r="E22" s="54">
        <v>2654.1</v>
      </c>
      <c r="F22" s="19"/>
      <c r="G22" s="57"/>
      <c r="H22" s="54">
        <v>116.71</v>
      </c>
      <c r="I22" s="19"/>
      <c r="J22" s="20"/>
      <c r="K22" s="54">
        <v>319.17</v>
      </c>
      <c r="L22" s="19"/>
      <c r="M22" s="20"/>
      <c r="N22" s="54">
        <v>264.22000000000003</v>
      </c>
      <c r="O22" s="19"/>
      <c r="P22" s="20"/>
      <c r="Q22" s="54">
        <v>223.95</v>
      </c>
      <c r="R22" s="19"/>
      <c r="S22" s="20"/>
      <c r="T22" s="54">
        <v>623.99</v>
      </c>
      <c r="U22" s="19"/>
      <c r="V22" s="20"/>
      <c r="W22" s="54">
        <v>53.875999999999998</v>
      </c>
      <c r="X22" s="19"/>
      <c r="Y22" s="20"/>
      <c r="Z22" s="54">
        <v>151.09</v>
      </c>
      <c r="AA22" s="19"/>
      <c r="AB22" s="20"/>
      <c r="AC22" s="54">
        <v>262.45</v>
      </c>
      <c r="AD22" s="19"/>
      <c r="AE22" s="20"/>
      <c r="AF22" s="54">
        <v>205.91</v>
      </c>
      <c r="AG22" s="19"/>
      <c r="AH22" s="20"/>
      <c r="AI22" s="54">
        <v>623.48</v>
      </c>
      <c r="AJ22" s="19"/>
      <c r="AK22" s="20"/>
      <c r="AL22" s="54">
        <v>110.62</v>
      </c>
      <c r="AM22" s="19"/>
      <c r="AN22" s="57"/>
      <c r="AO22" s="54" t="s">
        <v>206</v>
      </c>
      <c r="AP22" s="19" t="s">
        <v>5</v>
      </c>
      <c r="AQ22" s="20"/>
      <c r="AR22" s="3" t="s">
        <v>206</v>
      </c>
      <c r="AS22" s="19" t="s">
        <v>5</v>
      </c>
      <c r="AT22" s="20"/>
      <c r="AU22" s="54">
        <v>358.63</v>
      </c>
      <c r="AV22" s="19"/>
      <c r="AW22" s="20"/>
      <c r="AX22" s="3">
        <v>0</v>
      </c>
      <c r="AY22" s="19"/>
      <c r="AZ22" s="57"/>
    </row>
    <row r="23" spans="1:52" ht="12" customHeight="1">
      <c r="A23" s="58" t="s">
        <v>124</v>
      </c>
      <c r="B23" s="54">
        <v>3074.3</v>
      </c>
      <c r="C23" s="19"/>
      <c r="D23" s="55"/>
      <c r="E23" s="54">
        <v>2706.2</v>
      </c>
      <c r="F23" s="19"/>
      <c r="G23" s="57"/>
      <c r="H23" s="54">
        <v>125.66</v>
      </c>
      <c r="I23" s="19"/>
      <c r="J23" s="20"/>
      <c r="K23" s="54">
        <v>320.92</v>
      </c>
      <c r="L23" s="19"/>
      <c r="M23" s="20"/>
      <c r="N23" s="54">
        <v>262.62</v>
      </c>
      <c r="O23" s="19"/>
      <c r="P23" s="20"/>
      <c r="Q23" s="54">
        <v>222.9</v>
      </c>
      <c r="R23" s="19"/>
      <c r="S23" s="20"/>
      <c r="T23" s="54">
        <v>640.07000000000005</v>
      </c>
      <c r="U23" s="19"/>
      <c r="V23" s="20"/>
      <c r="W23" s="54">
        <v>56.750999999999998</v>
      </c>
      <c r="X23" s="19"/>
      <c r="Y23" s="20"/>
      <c r="Z23" s="54">
        <v>160.12</v>
      </c>
      <c r="AA23" s="19"/>
      <c r="AB23" s="20"/>
      <c r="AC23" s="54">
        <v>265.2</v>
      </c>
      <c r="AD23" s="19"/>
      <c r="AE23" s="20"/>
      <c r="AF23" s="54">
        <v>212.5</v>
      </c>
      <c r="AG23" s="19"/>
      <c r="AH23" s="20"/>
      <c r="AI23" s="54">
        <v>626.75</v>
      </c>
      <c r="AJ23" s="19"/>
      <c r="AK23" s="20"/>
      <c r="AL23" s="54">
        <v>108.85</v>
      </c>
      <c r="AM23" s="19"/>
      <c r="AN23" s="57"/>
      <c r="AO23" s="54" t="s">
        <v>206</v>
      </c>
      <c r="AP23" s="19" t="s">
        <v>5</v>
      </c>
      <c r="AQ23" s="20"/>
      <c r="AR23" s="3" t="s">
        <v>206</v>
      </c>
      <c r="AS23" s="19" t="s">
        <v>5</v>
      </c>
      <c r="AT23" s="20"/>
      <c r="AU23" s="54">
        <v>370.31</v>
      </c>
      <c r="AV23" s="19"/>
      <c r="AW23" s="20"/>
      <c r="AX23" s="3">
        <v>0</v>
      </c>
      <c r="AY23" s="19"/>
      <c r="AZ23" s="57"/>
    </row>
    <row r="24" spans="1:52" ht="12" customHeight="1">
      <c r="A24" s="58" t="s">
        <v>125</v>
      </c>
      <c r="B24" s="54">
        <v>3107.1</v>
      </c>
      <c r="C24" s="19"/>
      <c r="D24" s="55"/>
      <c r="E24" s="54">
        <v>2741.9</v>
      </c>
      <c r="F24" s="19"/>
      <c r="G24" s="57"/>
      <c r="H24" s="54">
        <v>131.02000000000001</v>
      </c>
      <c r="I24" s="19"/>
      <c r="J24" s="20"/>
      <c r="K24" s="54">
        <v>327.10000000000002</v>
      </c>
      <c r="L24" s="19"/>
      <c r="M24" s="20"/>
      <c r="N24" s="54">
        <v>266.97000000000003</v>
      </c>
      <c r="O24" s="19"/>
      <c r="P24" s="20"/>
      <c r="Q24" s="54">
        <v>223.31</v>
      </c>
      <c r="R24" s="19"/>
      <c r="S24" s="20"/>
      <c r="T24" s="54">
        <v>644.70000000000005</v>
      </c>
      <c r="U24" s="19"/>
      <c r="V24" s="20"/>
      <c r="W24" s="54">
        <v>60.017000000000003</v>
      </c>
      <c r="X24" s="19"/>
      <c r="Y24" s="20"/>
      <c r="Z24" s="54">
        <v>165.3</v>
      </c>
      <c r="AA24" s="19"/>
      <c r="AB24" s="20"/>
      <c r="AC24" s="54">
        <v>267.32</v>
      </c>
      <c r="AD24" s="19"/>
      <c r="AE24" s="20"/>
      <c r="AF24" s="54">
        <v>216.57</v>
      </c>
      <c r="AG24" s="19"/>
      <c r="AH24" s="20"/>
      <c r="AI24" s="54">
        <v>630.78</v>
      </c>
      <c r="AJ24" s="19"/>
      <c r="AK24" s="20"/>
      <c r="AL24" s="54">
        <v>107.86</v>
      </c>
      <c r="AM24" s="19"/>
      <c r="AN24" s="57"/>
      <c r="AO24" s="54" t="s">
        <v>206</v>
      </c>
      <c r="AP24" s="19" t="s">
        <v>5</v>
      </c>
      <c r="AQ24" s="20"/>
      <c r="AR24" s="3" t="s">
        <v>206</v>
      </c>
      <c r="AS24" s="19" t="s">
        <v>5</v>
      </c>
      <c r="AT24" s="20"/>
      <c r="AU24" s="54">
        <v>363.43</v>
      </c>
      <c r="AV24" s="19"/>
      <c r="AW24" s="20"/>
      <c r="AX24" s="3">
        <v>0</v>
      </c>
      <c r="AY24" s="19"/>
      <c r="AZ24" s="57"/>
    </row>
    <row r="25" spans="1:52" ht="12" customHeight="1">
      <c r="A25" s="58" t="s">
        <v>126</v>
      </c>
      <c r="B25" s="54">
        <v>3170.9</v>
      </c>
      <c r="C25" s="19"/>
      <c r="D25" s="55"/>
      <c r="E25" s="54">
        <v>2796.8</v>
      </c>
      <c r="F25" s="19"/>
      <c r="G25" s="57"/>
      <c r="H25" s="54">
        <v>135.66</v>
      </c>
      <c r="I25" s="19"/>
      <c r="J25" s="20"/>
      <c r="K25" s="54">
        <v>330.54</v>
      </c>
      <c r="L25" s="19"/>
      <c r="M25" s="20"/>
      <c r="N25" s="54">
        <v>267.32</v>
      </c>
      <c r="O25" s="19"/>
      <c r="P25" s="20"/>
      <c r="Q25" s="54">
        <v>225.86</v>
      </c>
      <c r="R25" s="19"/>
      <c r="S25" s="20"/>
      <c r="T25" s="54">
        <v>667.08</v>
      </c>
      <c r="U25" s="19"/>
      <c r="V25" s="20"/>
      <c r="W25" s="54">
        <v>62.298000000000002</v>
      </c>
      <c r="X25" s="19"/>
      <c r="Y25" s="20"/>
      <c r="Z25" s="54">
        <v>168.82</v>
      </c>
      <c r="AA25" s="19"/>
      <c r="AB25" s="20"/>
      <c r="AC25" s="54">
        <v>268.82</v>
      </c>
      <c r="AD25" s="19"/>
      <c r="AE25" s="20"/>
      <c r="AF25" s="54">
        <v>221.51</v>
      </c>
      <c r="AG25" s="19"/>
      <c r="AH25" s="20"/>
      <c r="AI25" s="54">
        <v>635.74</v>
      </c>
      <c r="AJ25" s="19"/>
      <c r="AK25" s="20"/>
      <c r="AL25" s="54">
        <v>107.25</v>
      </c>
      <c r="AM25" s="19"/>
      <c r="AN25" s="57"/>
      <c r="AO25" s="54" t="s">
        <v>206</v>
      </c>
      <c r="AP25" s="19" t="s">
        <v>5</v>
      </c>
      <c r="AQ25" s="20"/>
      <c r="AR25" s="3" t="s">
        <v>206</v>
      </c>
      <c r="AS25" s="19" t="s">
        <v>5</v>
      </c>
      <c r="AT25" s="20"/>
      <c r="AU25" s="54">
        <v>372.97</v>
      </c>
      <c r="AV25" s="19"/>
      <c r="AW25" s="20"/>
      <c r="AX25" s="3">
        <v>0</v>
      </c>
      <c r="AY25" s="19"/>
      <c r="AZ25" s="57"/>
    </row>
    <row r="26" spans="1:52" ht="12" customHeight="1">
      <c r="A26" s="58" t="s">
        <v>127</v>
      </c>
      <c r="B26" s="54">
        <v>3204.3</v>
      </c>
      <c r="C26" s="19"/>
      <c r="D26" s="55"/>
      <c r="E26" s="54">
        <v>2823.3</v>
      </c>
      <c r="F26" s="19"/>
      <c r="G26" s="57"/>
      <c r="H26" s="54">
        <v>138.37</v>
      </c>
      <c r="I26" s="19"/>
      <c r="J26" s="20"/>
      <c r="K26" s="54">
        <v>332.22</v>
      </c>
      <c r="L26" s="19"/>
      <c r="M26" s="20"/>
      <c r="N26" s="54">
        <v>268.43</v>
      </c>
      <c r="O26" s="19"/>
      <c r="P26" s="20"/>
      <c r="Q26" s="54">
        <v>226.79</v>
      </c>
      <c r="R26" s="19"/>
      <c r="S26" s="20"/>
      <c r="T26" s="54">
        <v>661.01</v>
      </c>
      <c r="U26" s="19"/>
      <c r="V26" s="20"/>
      <c r="W26" s="54">
        <v>64.382999999999996</v>
      </c>
      <c r="X26" s="19"/>
      <c r="Y26" s="20"/>
      <c r="Z26" s="54">
        <v>185.89</v>
      </c>
      <c r="AA26" s="19"/>
      <c r="AB26" s="20"/>
      <c r="AC26" s="54">
        <v>269.85000000000002</v>
      </c>
      <c r="AD26" s="19"/>
      <c r="AE26" s="20"/>
      <c r="AF26" s="54">
        <v>224.2</v>
      </c>
      <c r="AG26" s="19"/>
      <c r="AH26" s="20"/>
      <c r="AI26" s="54">
        <v>641.24</v>
      </c>
      <c r="AJ26" s="19"/>
      <c r="AK26" s="20"/>
      <c r="AL26" s="54">
        <v>106.63</v>
      </c>
      <c r="AM26" s="19"/>
      <c r="AN26" s="57"/>
      <c r="AO26" s="54" t="s">
        <v>206</v>
      </c>
      <c r="AP26" s="19" t="s">
        <v>5</v>
      </c>
      <c r="AQ26" s="20"/>
      <c r="AR26" s="3" t="s">
        <v>206</v>
      </c>
      <c r="AS26" s="19" t="s">
        <v>5</v>
      </c>
      <c r="AT26" s="20"/>
      <c r="AU26" s="54">
        <v>381.65</v>
      </c>
      <c r="AV26" s="19"/>
      <c r="AW26" s="20"/>
      <c r="AX26" s="3">
        <v>0</v>
      </c>
      <c r="AY26" s="19"/>
      <c r="AZ26" s="57"/>
    </row>
    <row r="27" spans="1:52" ht="12" customHeight="1">
      <c r="A27" s="58" t="s">
        <v>128</v>
      </c>
      <c r="B27" s="54">
        <v>3220.8</v>
      </c>
      <c r="C27" s="19"/>
      <c r="D27" s="55"/>
      <c r="E27" s="54">
        <v>2835.1</v>
      </c>
      <c r="F27" s="19"/>
      <c r="G27" s="57"/>
      <c r="H27" s="54">
        <v>141.27000000000001</v>
      </c>
      <c r="I27" s="19"/>
      <c r="J27" s="20"/>
      <c r="K27" s="54">
        <v>333.76</v>
      </c>
      <c r="L27" s="19"/>
      <c r="M27" s="20"/>
      <c r="N27" s="54">
        <v>269.11</v>
      </c>
      <c r="O27" s="19"/>
      <c r="P27" s="20"/>
      <c r="Q27" s="54">
        <v>230.35</v>
      </c>
      <c r="R27" s="19"/>
      <c r="S27" s="20"/>
      <c r="T27" s="54">
        <v>667.19</v>
      </c>
      <c r="U27" s="19"/>
      <c r="V27" s="20"/>
      <c r="W27" s="54">
        <v>67.742000000000004</v>
      </c>
      <c r="X27" s="19"/>
      <c r="Y27" s="20"/>
      <c r="Z27" s="54">
        <v>170.89</v>
      </c>
      <c r="AA27" s="19"/>
      <c r="AB27" s="20"/>
      <c r="AC27" s="54">
        <v>270.19</v>
      </c>
      <c r="AD27" s="19"/>
      <c r="AE27" s="20"/>
      <c r="AF27" s="54">
        <v>226.21</v>
      </c>
      <c r="AG27" s="19"/>
      <c r="AH27" s="20"/>
      <c r="AI27" s="54">
        <v>647.12</v>
      </c>
      <c r="AJ27" s="19"/>
      <c r="AK27" s="20"/>
      <c r="AL27" s="54">
        <v>107.13</v>
      </c>
      <c r="AM27" s="19"/>
      <c r="AN27" s="57"/>
      <c r="AO27" s="54" t="s">
        <v>206</v>
      </c>
      <c r="AP27" s="19" t="s">
        <v>5</v>
      </c>
      <c r="AQ27" s="20"/>
      <c r="AR27" s="3" t="s">
        <v>206</v>
      </c>
      <c r="AS27" s="19" t="s">
        <v>5</v>
      </c>
      <c r="AT27" s="20"/>
      <c r="AU27" s="54">
        <v>388.53</v>
      </c>
      <c r="AV27" s="19"/>
      <c r="AW27" s="20"/>
      <c r="AX27" s="3">
        <v>0</v>
      </c>
      <c r="AY27" s="19"/>
      <c r="AZ27" s="57"/>
    </row>
    <row r="28" spans="1:52" ht="12" customHeight="1">
      <c r="A28" s="58" t="s">
        <v>129</v>
      </c>
      <c r="B28" s="54">
        <v>3260.4</v>
      </c>
      <c r="C28" s="19"/>
      <c r="D28" s="55"/>
      <c r="E28" s="54">
        <v>2877.2</v>
      </c>
      <c r="F28" s="19"/>
      <c r="G28" s="57"/>
      <c r="H28" s="54">
        <v>139.84</v>
      </c>
      <c r="I28" s="19"/>
      <c r="J28" s="20"/>
      <c r="K28" s="54">
        <v>333.4</v>
      </c>
      <c r="L28" s="19"/>
      <c r="M28" s="20"/>
      <c r="N28" s="54">
        <v>266.33</v>
      </c>
      <c r="O28" s="19"/>
      <c r="P28" s="20"/>
      <c r="Q28" s="54">
        <v>231.27</v>
      </c>
      <c r="R28" s="19"/>
      <c r="S28" s="20"/>
      <c r="T28" s="54">
        <v>676.16</v>
      </c>
      <c r="U28" s="19"/>
      <c r="V28" s="20"/>
      <c r="W28" s="54">
        <v>70.013000000000005</v>
      </c>
      <c r="X28" s="19"/>
      <c r="Y28" s="20"/>
      <c r="Z28" s="54">
        <v>186.47</v>
      </c>
      <c r="AA28" s="19"/>
      <c r="AB28" s="20"/>
      <c r="AC28" s="54">
        <v>271.35000000000002</v>
      </c>
      <c r="AD28" s="19"/>
      <c r="AE28" s="20"/>
      <c r="AF28" s="54">
        <v>231.28</v>
      </c>
      <c r="AG28" s="19"/>
      <c r="AH28" s="20"/>
      <c r="AI28" s="54">
        <v>653.61</v>
      </c>
      <c r="AJ28" s="19"/>
      <c r="AK28" s="20"/>
      <c r="AL28" s="54">
        <v>108.38</v>
      </c>
      <c r="AM28" s="19"/>
      <c r="AN28" s="57"/>
      <c r="AO28" s="54" t="s">
        <v>206</v>
      </c>
      <c r="AP28" s="19" t="s">
        <v>5</v>
      </c>
      <c r="AQ28" s="20"/>
      <c r="AR28" s="3" t="s">
        <v>206</v>
      </c>
      <c r="AS28" s="19" t="s">
        <v>5</v>
      </c>
      <c r="AT28" s="20"/>
      <c r="AU28" s="54">
        <v>380.88</v>
      </c>
      <c r="AV28" s="19"/>
      <c r="AW28" s="20"/>
      <c r="AX28" s="3">
        <v>0</v>
      </c>
      <c r="AY28" s="19"/>
      <c r="AZ28" s="57"/>
    </row>
    <row r="29" spans="1:52" ht="12" customHeight="1">
      <c r="A29" s="58" t="s">
        <v>130</v>
      </c>
      <c r="B29" s="54">
        <v>3316.3</v>
      </c>
      <c r="C29" s="19"/>
      <c r="D29" s="55"/>
      <c r="E29" s="54">
        <v>2925.1</v>
      </c>
      <c r="F29" s="19"/>
      <c r="G29" s="57"/>
      <c r="H29" s="54">
        <v>139.03</v>
      </c>
      <c r="I29" s="19"/>
      <c r="J29" s="20"/>
      <c r="K29" s="54">
        <v>333.44</v>
      </c>
      <c r="L29" s="19"/>
      <c r="M29" s="20"/>
      <c r="N29" s="54">
        <v>265.62</v>
      </c>
      <c r="O29" s="19"/>
      <c r="P29" s="20"/>
      <c r="Q29" s="54">
        <v>231.2</v>
      </c>
      <c r="R29" s="19"/>
      <c r="S29" s="20"/>
      <c r="T29" s="54">
        <v>685.68</v>
      </c>
      <c r="U29" s="19"/>
      <c r="V29" s="20"/>
      <c r="W29" s="54">
        <v>72.674999999999997</v>
      </c>
      <c r="X29" s="19"/>
      <c r="Y29" s="20"/>
      <c r="Z29" s="54">
        <v>206.43</v>
      </c>
      <c r="AA29" s="19"/>
      <c r="AB29" s="20"/>
      <c r="AC29" s="54">
        <v>273.29000000000002</v>
      </c>
      <c r="AD29" s="19"/>
      <c r="AE29" s="20"/>
      <c r="AF29" s="54">
        <v>235.21</v>
      </c>
      <c r="AG29" s="19"/>
      <c r="AH29" s="20"/>
      <c r="AI29" s="54">
        <v>659.98</v>
      </c>
      <c r="AJ29" s="19"/>
      <c r="AK29" s="20"/>
      <c r="AL29" s="54">
        <v>110.4</v>
      </c>
      <c r="AM29" s="19"/>
      <c r="AN29" s="57"/>
      <c r="AO29" s="54" t="s">
        <v>206</v>
      </c>
      <c r="AP29" s="19" t="s">
        <v>5</v>
      </c>
      <c r="AQ29" s="20"/>
      <c r="AR29" s="3" t="s">
        <v>206</v>
      </c>
      <c r="AS29" s="19" t="s">
        <v>5</v>
      </c>
      <c r="AT29" s="20"/>
      <c r="AU29" s="54">
        <v>389.77</v>
      </c>
      <c r="AV29" s="19"/>
      <c r="AW29" s="20"/>
      <c r="AX29" s="3">
        <v>0</v>
      </c>
      <c r="AY29" s="19"/>
      <c r="AZ29" s="57"/>
    </row>
    <row r="30" spans="1:52" ht="12" customHeight="1">
      <c r="A30" s="58" t="s">
        <v>131</v>
      </c>
      <c r="B30" s="54">
        <v>3386.7</v>
      </c>
      <c r="C30" s="19"/>
      <c r="D30" s="55"/>
      <c r="E30" s="54">
        <v>2984</v>
      </c>
      <c r="F30" s="19"/>
      <c r="G30" s="57"/>
      <c r="H30" s="54">
        <v>137.53</v>
      </c>
      <c r="I30" s="19"/>
      <c r="J30" s="20"/>
      <c r="K30" s="54">
        <v>333.54</v>
      </c>
      <c r="L30" s="19"/>
      <c r="M30" s="20"/>
      <c r="N30" s="54">
        <v>266.01</v>
      </c>
      <c r="O30" s="19"/>
      <c r="P30" s="20"/>
      <c r="Q30" s="54">
        <v>237.65</v>
      </c>
      <c r="R30" s="19"/>
      <c r="S30" s="20"/>
      <c r="T30" s="54">
        <v>709.89</v>
      </c>
      <c r="U30" s="19"/>
      <c r="V30" s="20"/>
      <c r="W30" s="54">
        <v>75.510999999999996</v>
      </c>
      <c r="X30" s="19"/>
      <c r="Y30" s="20"/>
      <c r="Z30" s="54">
        <v>221.4</v>
      </c>
      <c r="AA30" s="19"/>
      <c r="AB30" s="20"/>
      <c r="AC30" s="54">
        <v>275.95</v>
      </c>
      <c r="AD30" s="19"/>
      <c r="AE30" s="20"/>
      <c r="AF30" s="54">
        <v>231.93</v>
      </c>
      <c r="AG30" s="19"/>
      <c r="AH30" s="20"/>
      <c r="AI30" s="54">
        <v>664.53</v>
      </c>
      <c r="AJ30" s="19"/>
      <c r="AK30" s="20"/>
      <c r="AL30" s="54">
        <v>111.37</v>
      </c>
      <c r="AM30" s="19"/>
      <c r="AN30" s="57"/>
      <c r="AO30" s="54" t="s">
        <v>206</v>
      </c>
      <c r="AP30" s="19" t="s">
        <v>5</v>
      </c>
      <c r="AQ30" s="20"/>
      <c r="AR30" s="3" t="s">
        <v>206</v>
      </c>
      <c r="AS30" s="19" t="s">
        <v>5</v>
      </c>
      <c r="AT30" s="20"/>
      <c r="AU30" s="54">
        <v>403.61</v>
      </c>
      <c r="AV30" s="19"/>
      <c r="AW30" s="20"/>
      <c r="AX30" s="3">
        <v>0</v>
      </c>
      <c r="AY30" s="19"/>
      <c r="AZ30" s="57"/>
    </row>
    <row r="31" spans="1:52" ht="12" customHeight="1">
      <c r="A31" s="58" t="s">
        <v>132</v>
      </c>
      <c r="B31" s="54">
        <v>3439.9</v>
      </c>
      <c r="C31" s="19"/>
      <c r="D31" s="55"/>
      <c r="E31" s="54">
        <v>3028</v>
      </c>
      <c r="F31" s="19"/>
      <c r="G31" s="57"/>
      <c r="H31" s="54">
        <v>133.86000000000001</v>
      </c>
      <c r="I31" s="19"/>
      <c r="J31" s="20"/>
      <c r="K31" s="54">
        <v>333.66</v>
      </c>
      <c r="L31" s="19"/>
      <c r="M31" s="20"/>
      <c r="N31" s="54">
        <v>264.63</v>
      </c>
      <c r="O31" s="19"/>
      <c r="P31" s="20"/>
      <c r="Q31" s="54">
        <v>231.32</v>
      </c>
      <c r="R31" s="19"/>
      <c r="S31" s="20"/>
      <c r="T31" s="54">
        <v>735.72</v>
      </c>
      <c r="U31" s="19"/>
      <c r="V31" s="20"/>
      <c r="W31" s="54">
        <v>78.111999999999995</v>
      </c>
      <c r="X31" s="19"/>
      <c r="Y31" s="20"/>
      <c r="Z31" s="54">
        <v>218.32</v>
      </c>
      <c r="AA31" s="19"/>
      <c r="AB31" s="20"/>
      <c r="AC31" s="54">
        <v>279.47000000000003</v>
      </c>
      <c r="AD31" s="19"/>
      <c r="AE31" s="20"/>
      <c r="AF31" s="54">
        <v>241.54</v>
      </c>
      <c r="AG31" s="19"/>
      <c r="AH31" s="20"/>
      <c r="AI31" s="54">
        <v>670.49</v>
      </c>
      <c r="AJ31" s="19"/>
      <c r="AK31" s="20"/>
      <c r="AL31" s="54">
        <v>114.87</v>
      </c>
      <c r="AM31" s="19"/>
      <c r="AN31" s="57"/>
      <c r="AO31" s="54" t="s">
        <v>206</v>
      </c>
      <c r="AP31" s="19" t="s">
        <v>5</v>
      </c>
      <c r="AQ31" s="20"/>
      <c r="AR31" s="3" t="s">
        <v>206</v>
      </c>
      <c r="AS31" s="19" t="s">
        <v>5</v>
      </c>
      <c r="AT31" s="20"/>
      <c r="AU31" s="54">
        <v>414.8</v>
      </c>
      <c r="AV31" s="19"/>
      <c r="AW31" s="20"/>
      <c r="AX31" s="3">
        <v>0</v>
      </c>
      <c r="AY31" s="19"/>
      <c r="AZ31" s="57"/>
    </row>
    <row r="32" spans="1:52" ht="12" customHeight="1">
      <c r="A32" s="58" t="s">
        <v>133</v>
      </c>
      <c r="B32" s="54">
        <v>3553</v>
      </c>
      <c r="C32" s="19"/>
      <c r="D32" s="55"/>
      <c r="E32" s="54">
        <v>3135.2</v>
      </c>
      <c r="F32" s="19"/>
      <c r="G32" s="57"/>
      <c r="H32" s="54">
        <v>134.31</v>
      </c>
      <c r="I32" s="19"/>
      <c r="J32" s="20"/>
      <c r="K32" s="54">
        <v>330.17</v>
      </c>
      <c r="L32" s="19"/>
      <c r="M32" s="20"/>
      <c r="N32" s="54">
        <v>262.64</v>
      </c>
      <c r="O32" s="19"/>
      <c r="P32" s="20"/>
      <c r="Q32" s="54">
        <v>233.51</v>
      </c>
      <c r="R32" s="19"/>
      <c r="S32" s="20"/>
      <c r="T32" s="54">
        <v>779.98</v>
      </c>
      <c r="U32" s="19"/>
      <c r="V32" s="20"/>
      <c r="W32" s="54">
        <v>80.308000000000007</v>
      </c>
      <c r="X32" s="19"/>
      <c r="Y32" s="20"/>
      <c r="Z32" s="54">
        <v>254.11</v>
      </c>
      <c r="AA32" s="19"/>
      <c r="AB32" s="20"/>
      <c r="AC32" s="54">
        <v>282.58999999999997</v>
      </c>
      <c r="AD32" s="19"/>
      <c r="AE32" s="20"/>
      <c r="AF32" s="54">
        <v>244.21</v>
      </c>
      <c r="AG32" s="19"/>
      <c r="AH32" s="20"/>
      <c r="AI32" s="54">
        <v>674.65</v>
      </c>
      <c r="AJ32" s="19"/>
      <c r="AK32" s="20"/>
      <c r="AL32" s="54">
        <v>116.63</v>
      </c>
      <c r="AM32" s="19"/>
      <c r="AN32" s="57"/>
      <c r="AO32" s="54" t="s">
        <v>206</v>
      </c>
      <c r="AP32" s="19" t="s">
        <v>5</v>
      </c>
      <c r="AQ32" s="20"/>
      <c r="AR32" s="3" t="s">
        <v>206</v>
      </c>
      <c r="AS32" s="19" t="s">
        <v>5</v>
      </c>
      <c r="AT32" s="20"/>
      <c r="AU32" s="54">
        <v>415.5</v>
      </c>
      <c r="AV32" s="19"/>
      <c r="AW32" s="20"/>
      <c r="AX32" s="3">
        <v>0</v>
      </c>
      <c r="AY32" s="19"/>
      <c r="AZ32" s="57"/>
    </row>
    <row r="33" spans="1:52" ht="12" customHeight="1">
      <c r="A33" s="58" t="s">
        <v>134</v>
      </c>
      <c r="B33" s="54">
        <v>3469.4</v>
      </c>
      <c r="C33" s="19"/>
      <c r="D33" s="55"/>
      <c r="E33" s="54">
        <v>3060.2</v>
      </c>
      <c r="F33" s="19"/>
      <c r="G33" s="57"/>
      <c r="H33" s="54">
        <v>137.05000000000001</v>
      </c>
      <c r="I33" s="19"/>
      <c r="J33" s="20"/>
      <c r="K33" s="54">
        <v>329.33</v>
      </c>
      <c r="L33" s="19"/>
      <c r="M33" s="20"/>
      <c r="N33" s="54">
        <v>259.37</v>
      </c>
      <c r="O33" s="19"/>
      <c r="P33" s="20"/>
      <c r="Q33" s="54">
        <v>237.64</v>
      </c>
      <c r="R33" s="19"/>
      <c r="S33" s="20"/>
      <c r="T33" s="54">
        <v>764.14</v>
      </c>
      <c r="U33" s="19"/>
      <c r="V33" s="20"/>
      <c r="W33" s="54">
        <v>83.296000000000006</v>
      </c>
      <c r="X33" s="19"/>
      <c r="Y33" s="20"/>
      <c r="Z33" s="54">
        <v>190.18</v>
      </c>
      <c r="AA33" s="19"/>
      <c r="AB33" s="20"/>
      <c r="AC33" s="54">
        <v>285.32</v>
      </c>
      <c r="AD33" s="19"/>
      <c r="AE33" s="20"/>
      <c r="AF33" s="54">
        <v>245.36</v>
      </c>
      <c r="AG33" s="19"/>
      <c r="AH33" s="20"/>
      <c r="AI33" s="54">
        <v>677.52</v>
      </c>
      <c r="AJ33" s="19"/>
      <c r="AK33" s="20"/>
      <c r="AL33" s="54">
        <v>117.84</v>
      </c>
      <c r="AM33" s="19"/>
      <c r="AN33" s="57"/>
      <c r="AO33" s="54" t="s">
        <v>206</v>
      </c>
      <c r="AP33" s="19" t="s">
        <v>5</v>
      </c>
      <c r="AQ33" s="20"/>
      <c r="AR33" s="3" t="s">
        <v>206</v>
      </c>
      <c r="AS33" s="19" t="s">
        <v>5</v>
      </c>
      <c r="AT33" s="20"/>
      <c r="AU33" s="54">
        <v>407.84</v>
      </c>
      <c r="AV33" s="19"/>
      <c r="AW33" s="20"/>
      <c r="AX33" s="3">
        <v>0</v>
      </c>
      <c r="AY33" s="19"/>
      <c r="AZ33" s="57"/>
    </row>
    <row r="34" spans="1:52" ht="12" customHeight="1">
      <c r="A34" s="58" t="s">
        <v>135</v>
      </c>
      <c r="B34" s="54">
        <v>3508.3</v>
      </c>
      <c r="C34" s="19"/>
      <c r="D34" s="55"/>
      <c r="E34" s="54">
        <v>3091.2</v>
      </c>
      <c r="F34" s="19"/>
      <c r="G34" s="57"/>
      <c r="H34" s="54">
        <v>138.61000000000001</v>
      </c>
      <c r="I34" s="19"/>
      <c r="J34" s="20"/>
      <c r="K34" s="54">
        <v>324.64</v>
      </c>
      <c r="L34" s="19"/>
      <c r="M34" s="20"/>
      <c r="N34" s="54">
        <v>253.98</v>
      </c>
      <c r="O34" s="19"/>
      <c r="P34" s="20"/>
      <c r="Q34" s="54">
        <v>242.05</v>
      </c>
      <c r="R34" s="19"/>
      <c r="S34" s="20"/>
      <c r="T34" s="54">
        <v>777.79</v>
      </c>
      <c r="U34" s="19"/>
      <c r="V34" s="20"/>
      <c r="W34" s="54">
        <v>85.153999999999996</v>
      </c>
      <c r="X34" s="19"/>
      <c r="Y34" s="20"/>
      <c r="Z34" s="54">
        <v>189.22</v>
      </c>
      <c r="AA34" s="19"/>
      <c r="AB34" s="20"/>
      <c r="AC34" s="54">
        <v>287.68</v>
      </c>
      <c r="AD34" s="19"/>
      <c r="AE34" s="20"/>
      <c r="AF34" s="54">
        <v>252.57</v>
      </c>
      <c r="AG34" s="19"/>
      <c r="AH34" s="20"/>
      <c r="AI34" s="54">
        <v>678.4</v>
      </c>
      <c r="AJ34" s="19"/>
      <c r="AK34" s="20"/>
      <c r="AL34" s="54">
        <v>119.97</v>
      </c>
      <c r="AM34" s="19"/>
      <c r="AN34" s="57"/>
      <c r="AO34" s="54" t="s">
        <v>206</v>
      </c>
      <c r="AP34" s="19" t="s">
        <v>5</v>
      </c>
      <c r="AQ34" s="20"/>
      <c r="AR34" s="3" t="s">
        <v>206</v>
      </c>
      <c r="AS34" s="19" t="s">
        <v>5</v>
      </c>
      <c r="AT34" s="20"/>
      <c r="AU34" s="54">
        <v>417.91</v>
      </c>
      <c r="AV34" s="19"/>
      <c r="AW34" s="20"/>
      <c r="AX34" s="3">
        <v>0</v>
      </c>
      <c r="AY34" s="19"/>
      <c r="AZ34" s="57"/>
    </row>
    <row r="35" spans="1:52" ht="12" customHeight="1">
      <c r="A35" s="58" t="s">
        <v>136</v>
      </c>
      <c r="B35" s="54">
        <v>3549.7</v>
      </c>
      <c r="C35" s="19"/>
      <c r="D35" s="55"/>
      <c r="E35" s="54">
        <v>3124.7</v>
      </c>
      <c r="F35" s="19"/>
      <c r="G35" s="57"/>
      <c r="H35" s="54">
        <v>139.30000000000001</v>
      </c>
      <c r="I35" s="19"/>
      <c r="J35" s="20"/>
      <c r="K35" s="54">
        <v>326.58</v>
      </c>
      <c r="L35" s="19"/>
      <c r="M35" s="20"/>
      <c r="N35" s="54">
        <v>253.83</v>
      </c>
      <c r="O35" s="19"/>
      <c r="P35" s="20"/>
      <c r="Q35" s="54">
        <v>259.76</v>
      </c>
      <c r="R35" s="19"/>
      <c r="S35" s="20"/>
      <c r="T35" s="54">
        <v>762.98</v>
      </c>
      <c r="U35" s="19"/>
      <c r="V35" s="20"/>
      <c r="W35" s="54">
        <v>87.49</v>
      </c>
      <c r="X35" s="19"/>
      <c r="Y35" s="20"/>
      <c r="Z35" s="54">
        <v>200.35</v>
      </c>
      <c r="AA35" s="19"/>
      <c r="AB35" s="20"/>
      <c r="AC35" s="54">
        <v>289.36</v>
      </c>
      <c r="AD35" s="19"/>
      <c r="AE35" s="20"/>
      <c r="AF35" s="54">
        <v>261.24</v>
      </c>
      <c r="AG35" s="19"/>
      <c r="AH35" s="20"/>
      <c r="AI35" s="54">
        <v>680.41</v>
      </c>
      <c r="AJ35" s="19"/>
      <c r="AK35" s="20"/>
      <c r="AL35" s="54">
        <v>120.53</v>
      </c>
      <c r="AM35" s="19"/>
      <c r="AN35" s="57"/>
      <c r="AO35" s="54" t="s">
        <v>206</v>
      </c>
      <c r="AP35" s="19" t="s">
        <v>5</v>
      </c>
      <c r="AQ35" s="20"/>
      <c r="AR35" s="3" t="s">
        <v>206</v>
      </c>
      <c r="AS35" s="19" t="s">
        <v>5</v>
      </c>
      <c r="AT35" s="20"/>
      <c r="AU35" s="54">
        <v>426.62</v>
      </c>
      <c r="AV35" s="19"/>
      <c r="AW35" s="20"/>
      <c r="AX35" s="3">
        <v>0</v>
      </c>
      <c r="AY35" s="19"/>
      <c r="AZ35" s="57"/>
    </row>
    <row r="36" spans="1:52" ht="12" customHeight="1">
      <c r="A36" s="58" t="s">
        <v>137</v>
      </c>
      <c r="B36" s="54">
        <v>3608.9</v>
      </c>
      <c r="C36" s="19"/>
      <c r="D36" s="55"/>
      <c r="E36" s="54">
        <v>3184.6</v>
      </c>
      <c r="F36" s="19"/>
      <c r="G36" s="57"/>
      <c r="H36" s="54">
        <v>145.31</v>
      </c>
      <c r="I36" s="19"/>
      <c r="J36" s="20"/>
      <c r="K36" s="54">
        <v>330.38</v>
      </c>
      <c r="L36" s="19"/>
      <c r="M36" s="20"/>
      <c r="N36" s="54">
        <v>251.78</v>
      </c>
      <c r="O36" s="19"/>
      <c r="P36" s="20"/>
      <c r="Q36" s="54">
        <v>233.08</v>
      </c>
      <c r="R36" s="19"/>
      <c r="S36" s="20"/>
      <c r="T36" s="54">
        <v>781.8</v>
      </c>
      <c r="U36" s="19"/>
      <c r="V36" s="20"/>
      <c r="W36" s="54">
        <v>90.619</v>
      </c>
      <c r="X36" s="19"/>
      <c r="Y36" s="20"/>
      <c r="Z36" s="54">
        <v>243.24</v>
      </c>
      <c r="AA36" s="19"/>
      <c r="AB36" s="20"/>
      <c r="AC36" s="54">
        <v>291.06</v>
      </c>
      <c r="AD36" s="19"/>
      <c r="AE36" s="20"/>
      <c r="AF36" s="54">
        <v>267.82</v>
      </c>
      <c r="AG36" s="19"/>
      <c r="AH36" s="20"/>
      <c r="AI36" s="54">
        <v>681.51</v>
      </c>
      <c r="AJ36" s="19"/>
      <c r="AK36" s="20"/>
      <c r="AL36" s="54">
        <v>121.84</v>
      </c>
      <c r="AM36" s="19"/>
      <c r="AN36" s="57"/>
      <c r="AO36" s="54" t="s">
        <v>206</v>
      </c>
      <c r="AP36" s="19" t="s">
        <v>5</v>
      </c>
      <c r="AQ36" s="20"/>
      <c r="AR36" s="3" t="s">
        <v>206</v>
      </c>
      <c r="AS36" s="19" t="s">
        <v>5</v>
      </c>
      <c r="AT36" s="20"/>
      <c r="AU36" s="54">
        <v>422.92</v>
      </c>
      <c r="AV36" s="19"/>
      <c r="AW36" s="20"/>
      <c r="AX36" s="3">
        <v>0</v>
      </c>
      <c r="AY36" s="19"/>
      <c r="AZ36" s="57"/>
    </row>
    <row r="37" spans="1:52" ht="12" customHeight="1">
      <c r="A37" s="58" t="s">
        <v>138</v>
      </c>
      <c r="B37" s="54">
        <v>3686.6</v>
      </c>
      <c r="C37" s="19"/>
      <c r="D37" s="55"/>
      <c r="E37" s="54">
        <v>3251.7</v>
      </c>
      <c r="F37" s="19"/>
      <c r="G37" s="57"/>
      <c r="H37" s="54">
        <v>146.52000000000001</v>
      </c>
      <c r="I37" s="19"/>
      <c r="J37" s="20"/>
      <c r="K37" s="54">
        <v>336.79</v>
      </c>
      <c r="L37" s="19"/>
      <c r="M37" s="20"/>
      <c r="N37" s="54">
        <v>254.82</v>
      </c>
      <c r="O37" s="19"/>
      <c r="P37" s="20"/>
      <c r="Q37" s="54">
        <v>280.69</v>
      </c>
      <c r="R37" s="19"/>
      <c r="S37" s="20"/>
      <c r="T37" s="54">
        <v>792.9</v>
      </c>
      <c r="U37" s="19"/>
      <c r="V37" s="20"/>
      <c r="W37" s="54">
        <v>92.603999999999999</v>
      </c>
      <c r="X37" s="19"/>
      <c r="Y37" s="20"/>
      <c r="Z37" s="54">
        <v>221.29</v>
      </c>
      <c r="AA37" s="19"/>
      <c r="AB37" s="20"/>
      <c r="AC37" s="54">
        <v>292.85000000000002</v>
      </c>
      <c r="AD37" s="19"/>
      <c r="AE37" s="20"/>
      <c r="AF37" s="54">
        <v>273.36</v>
      </c>
      <c r="AG37" s="19"/>
      <c r="AH37" s="20"/>
      <c r="AI37" s="54">
        <v>686.5</v>
      </c>
      <c r="AJ37" s="19"/>
      <c r="AK37" s="20"/>
      <c r="AL37" s="54">
        <v>124.6</v>
      </c>
      <c r="AM37" s="19"/>
      <c r="AN37" s="57"/>
      <c r="AO37" s="54" t="s">
        <v>206</v>
      </c>
      <c r="AP37" s="19" t="s">
        <v>5</v>
      </c>
      <c r="AQ37" s="20"/>
      <c r="AR37" s="3" t="s">
        <v>206</v>
      </c>
      <c r="AS37" s="19" t="s">
        <v>5</v>
      </c>
      <c r="AT37" s="20"/>
      <c r="AU37" s="54">
        <v>434.13</v>
      </c>
      <c r="AV37" s="19"/>
      <c r="AW37" s="20"/>
      <c r="AX37" s="3">
        <v>0</v>
      </c>
      <c r="AY37" s="19"/>
      <c r="AZ37" s="57"/>
    </row>
    <row r="38" spans="1:52" ht="12" customHeight="1">
      <c r="A38" s="58" t="s">
        <v>139</v>
      </c>
      <c r="B38" s="54">
        <v>3677.6</v>
      </c>
      <c r="C38" s="19"/>
      <c r="D38" s="55"/>
      <c r="E38" s="54">
        <v>3240.4</v>
      </c>
      <c r="F38" s="19"/>
      <c r="G38" s="57"/>
      <c r="H38" s="54">
        <v>149.47</v>
      </c>
      <c r="I38" s="19"/>
      <c r="J38" s="20"/>
      <c r="K38" s="54">
        <v>339.94</v>
      </c>
      <c r="L38" s="19"/>
      <c r="M38" s="20"/>
      <c r="N38" s="54">
        <v>255.61</v>
      </c>
      <c r="O38" s="19"/>
      <c r="P38" s="20"/>
      <c r="Q38" s="54">
        <v>282.55</v>
      </c>
      <c r="R38" s="19"/>
      <c r="S38" s="20"/>
      <c r="T38" s="54">
        <v>756.5</v>
      </c>
      <c r="U38" s="19"/>
      <c r="V38" s="20"/>
      <c r="W38" s="54">
        <v>96.887</v>
      </c>
      <c r="X38" s="19"/>
      <c r="Y38" s="20"/>
      <c r="Z38" s="54">
        <v>221.39</v>
      </c>
      <c r="AA38" s="19"/>
      <c r="AB38" s="20"/>
      <c r="AC38" s="54">
        <v>294.67</v>
      </c>
      <c r="AD38" s="19"/>
      <c r="AE38" s="20"/>
      <c r="AF38" s="54">
        <v>281.07</v>
      </c>
      <c r="AG38" s="19"/>
      <c r="AH38" s="20"/>
      <c r="AI38" s="54">
        <v>692.93</v>
      </c>
      <c r="AJ38" s="19"/>
      <c r="AK38" s="20"/>
      <c r="AL38" s="54">
        <v>128.47</v>
      </c>
      <c r="AM38" s="19"/>
      <c r="AN38" s="57"/>
      <c r="AO38" s="54" t="s">
        <v>206</v>
      </c>
      <c r="AP38" s="19" t="s">
        <v>5</v>
      </c>
      <c r="AQ38" s="20"/>
      <c r="AR38" s="3" t="s">
        <v>206</v>
      </c>
      <c r="AS38" s="19" t="s">
        <v>5</v>
      </c>
      <c r="AT38" s="20"/>
      <c r="AU38" s="54">
        <v>437.7</v>
      </c>
      <c r="AV38" s="19"/>
      <c r="AW38" s="20"/>
      <c r="AX38" s="3">
        <v>0</v>
      </c>
      <c r="AY38" s="19"/>
      <c r="AZ38" s="57"/>
    </row>
    <row r="39" spans="1:52" ht="12" customHeight="1">
      <c r="A39" s="58" t="s">
        <v>140</v>
      </c>
      <c r="B39" s="54">
        <v>3708.9</v>
      </c>
      <c r="C39" s="19"/>
      <c r="D39" s="55"/>
      <c r="E39" s="54">
        <v>3264.9</v>
      </c>
      <c r="F39" s="19"/>
      <c r="G39" s="57"/>
      <c r="H39" s="54">
        <v>152.16</v>
      </c>
      <c r="I39" s="19"/>
      <c r="J39" s="20"/>
      <c r="K39" s="54">
        <v>338.44</v>
      </c>
      <c r="L39" s="19"/>
      <c r="M39" s="20"/>
      <c r="N39" s="54">
        <v>254.44</v>
      </c>
      <c r="O39" s="19"/>
      <c r="P39" s="20"/>
      <c r="Q39" s="54">
        <v>289.57</v>
      </c>
      <c r="R39" s="19"/>
      <c r="S39" s="20"/>
      <c r="T39" s="54">
        <v>753.05</v>
      </c>
      <c r="U39" s="19"/>
      <c r="V39" s="20"/>
      <c r="W39" s="54">
        <v>98.474999999999994</v>
      </c>
      <c r="X39" s="19"/>
      <c r="Y39" s="20"/>
      <c r="Z39" s="54">
        <v>232.11</v>
      </c>
      <c r="AA39" s="19"/>
      <c r="AB39" s="20"/>
      <c r="AC39" s="54">
        <v>296.83</v>
      </c>
      <c r="AD39" s="19"/>
      <c r="AE39" s="20"/>
      <c r="AF39" s="54">
        <v>283.43</v>
      </c>
      <c r="AG39" s="19"/>
      <c r="AH39" s="20"/>
      <c r="AI39" s="54">
        <v>699.75</v>
      </c>
      <c r="AJ39" s="19"/>
      <c r="AK39" s="20"/>
      <c r="AL39" s="54">
        <v>126.56</v>
      </c>
      <c r="AM39" s="19"/>
      <c r="AN39" s="57"/>
      <c r="AO39" s="54" t="s">
        <v>206</v>
      </c>
      <c r="AP39" s="19" t="s">
        <v>5</v>
      </c>
      <c r="AQ39" s="20"/>
      <c r="AR39" s="3" t="s">
        <v>206</v>
      </c>
      <c r="AS39" s="19" t="s">
        <v>5</v>
      </c>
      <c r="AT39" s="20"/>
      <c r="AU39" s="54">
        <v>445.36</v>
      </c>
      <c r="AV39" s="19"/>
      <c r="AW39" s="20"/>
      <c r="AX39" s="3">
        <v>0</v>
      </c>
      <c r="AY39" s="19"/>
      <c r="AZ39" s="57"/>
    </row>
    <row r="40" spans="1:52" ht="12" customHeight="1">
      <c r="A40" s="58" t="s">
        <v>141</v>
      </c>
      <c r="B40" s="54">
        <v>3771.9</v>
      </c>
      <c r="C40" s="19"/>
      <c r="D40" s="55"/>
      <c r="E40" s="54">
        <v>3328.5</v>
      </c>
      <c r="F40" s="19"/>
      <c r="G40" s="57"/>
      <c r="H40" s="54">
        <v>153.77000000000001</v>
      </c>
      <c r="I40" s="19"/>
      <c r="J40" s="20"/>
      <c r="K40" s="54">
        <v>347.94</v>
      </c>
      <c r="L40" s="19"/>
      <c r="M40" s="20"/>
      <c r="N40" s="54">
        <v>261.13</v>
      </c>
      <c r="O40" s="19"/>
      <c r="P40" s="20"/>
      <c r="Q40" s="54">
        <v>303.82</v>
      </c>
      <c r="R40" s="19"/>
      <c r="S40" s="20"/>
      <c r="T40" s="54">
        <v>771.6</v>
      </c>
      <c r="U40" s="19"/>
      <c r="V40" s="20"/>
      <c r="W40" s="54">
        <v>101.07</v>
      </c>
      <c r="X40" s="19"/>
      <c r="Y40" s="20"/>
      <c r="Z40" s="54">
        <v>229.25</v>
      </c>
      <c r="AA40" s="19"/>
      <c r="AB40" s="20"/>
      <c r="AC40" s="54">
        <v>299.16000000000003</v>
      </c>
      <c r="AD40" s="19"/>
      <c r="AE40" s="20"/>
      <c r="AF40" s="54">
        <v>286.42</v>
      </c>
      <c r="AG40" s="19"/>
      <c r="AH40" s="20"/>
      <c r="AI40" s="54">
        <v>707.87</v>
      </c>
      <c r="AJ40" s="19"/>
      <c r="AK40" s="20"/>
      <c r="AL40" s="54">
        <v>130.04</v>
      </c>
      <c r="AM40" s="19"/>
      <c r="AN40" s="57"/>
      <c r="AO40" s="54" t="s">
        <v>206</v>
      </c>
      <c r="AP40" s="19" t="s">
        <v>5</v>
      </c>
      <c r="AQ40" s="20"/>
      <c r="AR40" s="3" t="s">
        <v>206</v>
      </c>
      <c r="AS40" s="19" t="s">
        <v>5</v>
      </c>
      <c r="AT40" s="20"/>
      <c r="AU40" s="54">
        <v>442.33</v>
      </c>
      <c r="AV40" s="19"/>
      <c r="AW40" s="20"/>
      <c r="AX40" s="3">
        <v>0</v>
      </c>
      <c r="AY40" s="19"/>
      <c r="AZ40" s="57"/>
    </row>
    <row r="41" spans="1:52" ht="12" customHeight="1">
      <c r="A41" s="58" t="s">
        <v>142</v>
      </c>
      <c r="B41" s="54">
        <v>3748.2</v>
      </c>
      <c r="C41" s="19"/>
      <c r="D41" s="55"/>
      <c r="E41" s="54">
        <v>3306.2</v>
      </c>
      <c r="F41" s="19"/>
      <c r="G41" s="57"/>
      <c r="H41" s="54">
        <v>152.06</v>
      </c>
      <c r="I41" s="19"/>
      <c r="J41" s="20"/>
      <c r="K41" s="54">
        <v>348.7</v>
      </c>
      <c r="L41" s="19"/>
      <c r="M41" s="20"/>
      <c r="N41" s="54">
        <v>259.86</v>
      </c>
      <c r="O41" s="19"/>
      <c r="P41" s="20"/>
      <c r="Q41" s="54">
        <v>272.75</v>
      </c>
      <c r="R41" s="19"/>
      <c r="S41" s="20"/>
      <c r="T41" s="54">
        <v>769.94</v>
      </c>
      <c r="U41" s="19"/>
      <c r="V41" s="20"/>
      <c r="W41" s="54">
        <v>101.78</v>
      </c>
      <c r="X41" s="19"/>
      <c r="Y41" s="20"/>
      <c r="Z41" s="54">
        <v>225.53</v>
      </c>
      <c r="AA41" s="19"/>
      <c r="AB41" s="20"/>
      <c r="AC41" s="54">
        <v>301.74</v>
      </c>
      <c r="AD41" s="19"/>
      <c r="AE41" s="20"/>
      <c r="AF41" s="54">
        <v>289.76</v>
      </c>
      <c r="AG41" s="19"/>
      <c r="AH41" s="20"/>
      <c r="AI41" s="54">
        <v>716.6</v>
      </c>
      <c r="AJ41" s="19"/>
      <c r="AK41" s="20"/>
      <c r="AL41" s="54">
        <v>132.02000000000001</v>
      </c>
      <c r="AM41" s="19"/>
      <c r="AN41" s="57"/>
      <c r="AO41" s="54" t="s">
        <v>206</v>
      </c>
      <c r="AP41" s="19" t="s">
        <v>5</v>
      </c>
      <c r="AQ41" s="20"/>
      <c r="AR41" s="3" t="s">
        <v>206</v>
      </c>
      <c r="AS41" s="19" t="s">
        <v>5</v>
      </c>
      <c r="AT41" s="20"/>
      <c r="AU41" s="54">
        <v>441.44</v>
      </c>
      <c r="AV41" s="19"/>
      <c r="AW41" s="20"/>
      <c r="AX41" s="3">
        <v>0</v>
      </c>
      <c r="AY41" s="19"/>
      <c r="AZ41" s="57"/>
    </row>
    <row r="42" spans="1:52" ht="12" customHeight="1">
      <c r="A42" s="58" t="s">
        <v>143</v>
      </c>
      <c r="B42" s="54">
        <v>3834.4</v>
      </c>
      <c r="C42" s="19"/>
      <c r="D42" s="55"/>
      <c r="E42" s="54">
        <v>3378.5</v>
      </c>
      <c r="F42" s="19"/>
      <c r="G42" s="57"/>
      <c r="H42" s="54">
        <v>147.79</v>
      </c>
      <c r="I42" s="19"/>
      <c r="J42" s="20"/>
      <c r="K42" s="54">
        <v>351.11</v>
      </c>
      <c r="L42" s="19"/>
      <c r="M42" s="20"/>
      <c r="N42" s="54">
        <v>262.27999999999997</v>
      </c>
      <c r="O42" s="19"/>
      <c r="P42" s="20"/>
      <c r="Q42" s="54">
        <v>296.75</v>
      </c>
      <c r="R42" s="19"/>
      <c r="S42" s="20"/>
      <c r="T42" s="54">
        <v>793.58</v>
      </c>
      <c r="U42" s="19"/>
      <c r="V42" s="20"/>
      <c r="W42" s="54">
        <v>100.72</v>
      </c>
      <c r="X42" s="19"/>
      <c r="Y42" s="20"/>
      <c r="Z42" s="54">
        <v>237.32</v>
      </c>
      <c r="AA42" s="19"/>
      <c r="AB42" s="20"/>
      <c r="AC42" s="54">
        <v>304.54000000000002</v>
      </c>
      <c r="AD42" s="19"/>
      <c r="AE42" s="20"/>
      <c r="AF42" s="54">
        <v>287.14999999999998</v>
      </c>
      <c r="AG42" s="19"/>
      <c r="AH42" s="20"/>
      <c r="AI42" s="54">
        <v>728.99</v>
      </c>
      <c r="AJ42" s="19"/>
      <c r="AK42" s="20"/>
      <c r="AL42" s="54">
        <v>133.68</v>
      </c>
      <c r="AM42" s="19"/>
      <c r="AN42" s="57"/>
      <c r="AO42" s="54" t="s">
        <v>206</v>
      </c>
      <c r="AP42" s="19" t="s">
        <v>5</v>
      </c>
      <c r="AQ42" s="20"/>
      <c r="AR42" s="3" t="s">
        <v>206</v>
      </c>
      <c r="AS42" s="19" t="s">
        <v>5</v>
      </c>
      <c r="AT42" s="20"/>
      <c r="AU42" s="54">
        <v>456.3</v>
      </c>
      <c r="AV42" s="19"/>
      <c r="AW42" s="20"/>
      <c r="AX42" s="3">
        <v>0</v>
      </c>
      <c r="AY42" s="19"/>
      <c r="AZ42" s="57"/>
    </row>
    <row r="43" spans="1:52" ht="12" customHeight="1">
      <c r="A43" s="58" t="s">
        <v>144</v>
      </c>
      <c r="B43" s="54">
        <v>3822.3</v>
      </c>
      <c r="C43" s="19"/>
      <c r="D43" s="55"/>
      <c r="E43" s="54">
        <v>3364.6</v>
      </c>
      <c r="F43" s="19"/>
      <c r="G43" s="57"/>
      <c r="H43" s="54">
        <v>143.16999999999999</v>
      </c>
      <c r="I43" s="19"/>
      <c r="J43" s="20"/>
      <c r="K43" s="54">
        <v>356.92</v>
      </c>
      <c r="L43" s="19"/>
      <c r="M43" s="20"/>
      <c r="N43" s="54">
        <v>266.04000000000002</v>
      </c>
      <c r="O43" s="19"/>
      <c r="P43" s="20"/>
      <c r="Q43" s="54">
        <v>319.26</v>
      </c>
      <c r="R43" s="19"/>
      <c r="S43" s="20"/>
      <c r="T43" s="54">
        <v>766.24</v>
      </c>
      <c r="U43" s="19"/>
      <c r="V43" s="20"/>
      <c r="W43" s="54">
        <v>99.242999999999995</v>
      </c>
      <c r="X43" s="19"/>
      <c r="Y43" s="20"/>
      <c r="Z43" s="54">
        <v>219.65</v>
      </c>
      <c r="AA43" s="19"/>
      <c r="AB43" s="20"/>
      <c r="AC43" s="54">
        <v>307.54000000000002</v>
      </c>
      <c r="AD43" s="19"/>
      <c r="AE43" s="20"/>
      <c r="AF43" s="54">
        <v>284.95</v>
      </c>
      <c r="AG43" s="19"/>
      <c r="AH43" s="20"/>
      <c r="AI43" s="54">
        <v>741.61</v>
      </c>
      <c r="AJ43" s="19"/>
      <c r="AK43" s="20"/>
      <c r="AL43" s="54">
        <v>134.63999999999999</v>
      </c>
      <c r="AM43" s="19"/>
      <c r="AN43" s="57"/>
      <c r="AO43" s="54" t="s">
        <v>206</v>
      </c>
      <c r="AP43" s="19" t="s">
        <v>5</v>
      </c>
      <c r="AQ43" s="20"/>
      <c r="AR43" s="3" t="s">
        <v>206</v>
      </c>
      <c r="AS43" s="19" t="s">
        <v>5</v>
      </c>
      <c r="AT43" s="20"/>
      <c r="AU43" s="54">
        <v>458.7</v>
      </c>
      <c r="AV43" s="19"/>
      <c r="AW43" s="20"/>
      <c r="AX43" s="3">
        <v>0</v>
      </c>
      <c r="AY43" s="19"/>
      <c r="AZ43" s="57"/>
    </row>
    <row r="44" spans="1:52" ht="12" customHeight="1">
      <c r="A44" s="58" t="s">
        <v>145</v>
      </c>
      <c r="B44" s="54">
        <v>3809.3</v>
      </c>
      <c r="C44" s="19"/>
      <c r="D44" s="55"/>
      <c r="E44" s="54">
        <v>3361.6</v>
      </c>
      <c r="F44" s="19"/>
      <c r="G44" s="57"/>
      <c r="H44" s="54">
        <v>136.65</v>
      </c>
      <c r="I44" s="19"/>
      <c r="J44" s="20"/>
      <c r="K44" s="54">
        <v>355.65</v>
      </c>
      <c r="L44" s="19"/>
      <c r="M44" s="20"/>
      <c r="N44" s="54">
        <v>263.97000000000003</v>
      </c>
      <c r="O44" s="19"/>
      <c r="P44" s="20"/>
      <c r="Q44" s="54">
        <v>329.95</v>
      </c>
      <c r="R44" s="19"/>
      <c r="S44" s="20"/>
      <c r="T44" s="54">
        <v>748.87</v>
      </c>
      <c r="U44" s="19"/>
      <c r="V44" s="20"/>
      <c r="W44" s="54">
        <v>99.516999999999996</v>
      </c>
      <c r="X44" s="19"/>
      <c r="Y44" s="20"/>
      <c r="Z44" s="54">
        <v>219.84</v>
      </c>
      <c r="AA44" s="19"/>
      <c r="AB44" s="20"/>
      <c r="AC44" s="54">
        <v>310.70999999999998</v>
      </c>
      <c r="AD44" s="19"/>
      <c r="AE44" s="20"/>
      <c r="AF44" s="54">
        <v>283.68</v>
      </c>
      <c r="AG44" s="19"/>
      <c r="AH44" s="20"/>
      <c r="AI44" s="54">
        <v>754.22</v>
      </c>
      <c r="AJ44" s="19"/>
      <c r="AK44" s="20"/>
      <c r="AL44" s="54">
        <v>135.87</v>
      </c>
      <c r="AM44" s="19"/>
      <c r="AN44" s="57"/>
      <c r="AO44" s="54" t="s">
        <v>206</v>
      </c>
      <c r="AP44" s="19" t="s">
        <v>5</v>
      </c>
      <c r="AQ44" s="20"/>
      <c r="AR44" s="3" t="s">
        <v>206</v>
      </c>
      <c r="AS44" s="19" t="s">
        <v>5</v>
      </c>
      <c r="AT44" s="20"/>
      <c r="AU44" s="54">
        <v>446.93</v>
      </c>
      <c r="AV44" s="19"/>
      <c r="AW44" s="20"/>
      <c r="AX44" s="3">
        <v>0</v>
      </c>
      <c r="AY44" s="19"/>
      <c r="AZ44" s="57"/>
    </row>
    <row r="45" spans="1:52" ht="12" customHeight="1">
      <c r="A45" s="58" t="s">
        <v>146</v>
      </c>
      <c r="B45" s="54">
        <v>3888.1</v>
      </c>
      <c r="C45" s="19"/>
      <c r="D45" s="55"/>
      <c r="E45" s="54">
        <v>3429.4</v>
      </c>
      <c r="F45" s="19"/>
      <c r="G45" s="57"/>
      <c r="H45" s="54">
        <v>137.68</v>
      </c>
      <c r="I45" s="19"/>
      <c r="J45" s="20"/>
      <c r="K45" s="54">
        <v>360.18</v>
      </c>
      <c r="L45" s="19"/>
      <c r="M45" s="20"/>
      <c r="N45" s="54">
        <v>267.66000000000003</v>
      </c>
      <c r="O45" s="19"/>
      <c r="P45" s="20"/>
      <c r="Q45" s="54">
        <v>340.7</v>
      </c>
      <c r="R45" s="19"/>
      <c r="S45" s="20"/>
      <c r="T45" s="54">
        <v>778.92</v>
      </c>
      <c r="U45" s="19"/>
      <c r="V45" s="20"/>
      <c r="W45" s="54">
        <v>100.93</v>
      </c>
      <c r="X45" s="19"/>
      <c r="Y45" s="20"/>
      <c r="Z45" s="54">
        <v>222.81</v>
      </c>
      <c r="AA45" s="19"/>
      <c r="AB45" s="20"/>
      <c r="AC45" s="54">
        <v>313.82</v>
      </c>
      <c r="AD45" s="19"/>
      <c r="AE45" s="20"/>
      <c r="AF45" s="54">
        <v>283.89999999999998</v>
      </c>
      <c r="AG45" s="19"/>
      <c r="AH45" s="20"/>
      <c r="AI45" s="54">
        <v>762.34</v>
      </c>
      <c r="AJ45" s="19"/>
      <c r="AK45" s="20"/>
      <c r="AL45" s="54">
        <v>137.53</v>
      </c>
      <c r="AM45" s="19"/>
      <c r="AN45" s="57"/>
      <c r="AO45" s="54" t="s">
        <v>206</v>
      </c>
      <c r="AP45" s="19" t="s">
        <v>5</v>
      </c>
      <c r="AQ45" s="20"/>
      <c r="AR45" s="3" t="s">
        <v>206</v>
      </c>
      <c r="AS45" s="19" t="s">
        <v>5</v>
      </c>
      <c r="AT45" s="20"/>
      <c r="AU45" s="54">
        <v>458.14</v>
      </c>
      <c r="AV45" s="19"/>
      <c r="AW45" s="20"/>
      <c r="AX45" s="3">
        <v>0</v>
      </c>
      <c r="AY45" s="19"/>
      <c r="AZ45" s="57"/>
    </row>
    <row r="46" spans="1:52" ht="12" customHeight="1">
      <c r="A46" s="58" t="s">
        <v>147</v>
      </c>
      <c r="B46" s="54">
        <v>3939</v>
      </c>
      <c r="C46" s="19"/>
      <c r="D46" s="55"/>
      <c r="E46" s="54">
        <v>3470.7</v>
      </c>
      <c r="F46" s="19"/>
      <c r="G46" s="57"/>
      <c r="H46" s="54">
        <v>138.57</v>
      </c>
      <c r="I46" s="19"/>
      <c r="J46" s="20"/>
      <c r="K46" s="54">
        <v>361.46</v>
      </c>
      <c r="L46" s="19"/>
      <c r="M46" s="20"/>
      <c r="N46" s="54">
        <v>268.27999999999997</v>
      </c>
      <c r="O46" s="19"/>
      <c r="P46" s="20"/>
      <c r="Q46" s="54">
        <v>352.96</v>
      </c>
      <c r="R46" s="19"/>
      <c r="S46" s="20"/>
      <c r="T46" s="54">
        <v>788.33</v>
      </c>
      <c r="U46" s="19"/>
      <c r="V46" s="20"/>
      <c r="W46" s="54">
        <v>107.16</v>
      </c>
      <c r="X46" s="19"/>
      <c r="Y46" s="20"/>
      <c r="Z46" s="54">
        <v>222.09</v>
      </c>
      <c r="AA46" s="19"/>
      <c r="AB46" s="20"/>
      <c r="AC46" s="54">
        <v>316.95</v>
      </c>
      <c r="AD46" s="19"/>
      <c r="AE46" s="20"/>
      <c r="AF46" s="54">
        <v>279.86</v>
      </c>
      <c r="AG46" s="19"/>
      <c r="AH46" s="20"/>
      <c r="AI46" s="54">
        <v>771.3</v>
      </c>
      <c r="AJ46" s="19"/>
      <c r="AK46" s="20"/>
      <c r="AL46" s="54">
        <v>139.18</v>
      </c>
      <c r="AM46" s="19"/>
      <c r="AN46" s="57"/>
      <c r="AO46" s="54" t="s">
        <v>206</v>
      </c>
      <c r="AP46" s="19" t="s">
        <v>5</v>
      </c>
      <c r="AQ46" s="20"/>
      <c r="AR46" s="3" t="s">
        <v>206</v>
      </c>
      <c r="AS46" s="19" t="s">
        <v>5</v>
      </c>
      <c r="AT46" s="20"/>
      <c r="AU46" s="54">
        <v>468.64</v>
      </c>
      <c r="AV46" s="19"/>
      <c r="AW46" s="20"/>
      <c r="AX46" s="3">
        <v>0</v>
      </c>
      <c r="AY46" s="19"/>
      <c r="AZ46" s="57"/>
    </row>
    <row r="47" spans="1:52" ht="12" customHeight="1">
      <c r="A47" s="58" t="s">
        <v>148</v>
      </c>
      <c r="B47" s="54">
        <v>3995.7</v>
      </c>
      <c r="C47" s="19"/>
      <c r="D47" s="55"/>
      <c r="E47" s="54">
        <v>3517.3</v>
      </c>
      <c r="F47" s="19"/>
      <c r="G47" s="57"/>
      <c r="H47" s="54">
        <v>145.71</v>
      </c>
      <c r="I47" s="19"/>
      <c r="J47" s="20"/>
      <c r="K47" s="54">
        <v>363.24</v>
      </c>
      <c r="L47" s="19"/>
      <c r="M47" s="20"/>
      <c r="N47" s="54">
        <v>268.79000000000002</v>
      </c>
      <c r="O47" s="19"/>
      <c r="P47" s="20"/>
      <c r="Q47" s="54">
        <v>362.53</v>
      </c>
      <c r="R47" s="19"/>
      <c r="S47" s="20"/>
      <c r="T47" s="54">
        <v>797.98</v>
      </c>
      <c r="U47" s="19"/>
      <c r="V47" s="20"/>
      <c r="W47" s="54">
        <v>117.84</v>
      </c>
      <c r="X47" s="19"/>
      <c r="Y47" s="20"/>
      <c r="Z47" s="54">
        <v>227.36</v>
      </c>
      <c r="AA47" s="19"/>
      <c r="AB47" s="20"/>
      <c r="AC47" s="54">
        <v>320.01</v>
      </c>
      <c r="AD47" s="19"/>
      <c r="AE47" s="20"/>
      <c r="AF47" s="54">
        <v>275.37</v>
      </c>
      <c r="AG47" s="19"/>
      <c r="AH47" s="20"/>
      <c r="AI47" s="54">
        <v>770.29</v>
      </c>
      <c r="AJ47" s="19"/>
      <c r="AK47" s="20"/>
      <c r="AL47" s="54">
        <v>141.83000000000001</v>
      </c>
      <c r="AM47" s="19"/>
      <c r="AN47" s="57"/>
      <c r="AO47" s="54" t="s">
        <v>206</v>
      </c>
      <c r="AP47" s="19" t="s">
        <v>5</v>
      </c>
      <c r="AQ47" s="20"/>
      <c r="AR47" s="3" t="s">
        <v>206</v>
      </c>
      <c r="AS47" s="19" t="s">
        <v>5</v>
      </c>
      <c r="AT47" s="20"/>
      <c r="AU47" s="54">
        <v>478.7</v>
      </c>
      <c r="AV47" s="19"/>
      <c r="AW47" s="20"/>
      <c r="AX47" s="3">
        <v>0</v>
      </c>
      <c r="AY47" s="19"/>
      <c r="AZ47" s="57"/>
    </row>
    <row r="48" spans="1:52" ht="12" customHeight="1">
      <c r="A48" s="58" t="s">
        <v>149</v>
      </c>
      <c r="B48" s="54">
        <v>4021.1</v>
      </c>
      <c r="C48" s="19"/>
      <c r="D48" s="55"/>
      <c r="E48" s="54">
        <v>3548.4</v>
      </c>
      <c r="F48" s="19"/>
      <c r="G48" s="57"/>
      <c r="H48" s="54">
        <v>145.02000000000001</v>
      </c>
      <c r="I48" s="19"/>
      <c r="J48" s="20"/>
      <c r="K48" s="54">
        <v>362.21</v>
      </c>
      <c r="L48" s="19"/>
      <c r="M48" s="20"/>
      <c r="N48" s="54">
        <v>268.14</v>
      </c>
      <c r="O48" s="19"/>
      <c r="P48" s="20"/>
      <c r="Q48" s="54">
        <v>375.54</v>
      </c>
      <c r="R48" s="19"/>
      <c r="S48" s="20"/>
      <c r="T48" s="54">
        <v>801.16</v>
      </c>
      <c r="U48" s="19"/>
      <c r="V48" s="20"/>
      <c r="W48" s="54">
        <v>124.62</v>
      </c>
      <c r="X48" s="19"/>
      <c r="Y48" s="20"/>
      <c r="Z48" s="54">
        <v>228.45</v>
      </c>
      <c r="AA48" s="19"/>
      <c r="AB48" s="20"/>
      <c r="AC48" s="54">
        <v>323.02999999999997</v>
      </c>
      <c r="AD48" s="19"/>
      <c r="AE48" s="20"/>
      <c r="AF48" s="54">
        <v>274.45999999999998</v>
      </c>
      <c r="AG48" s="19"/>
      <c r="AH48" s="20"/>
      <c r="AI48" s="54">
        <v>774.54</v>
      </c>
      <c r="AJ48" s="19"/>
      <c r="AK48" s="20"/>
      <c r="AL48" s="54">
        <v>143.13</v>
      </c>
      <c r="AM48" s="19"/>
      <c r="AN48" s="57"/>
      <c r="AO48" s="54" t="s">
        <v>206</v>
      </c>
      <c r="AP48" s="19" t="s">
        <v>5</v>
      </c>
      <c r="AQ48" s="20"/>
      <c r="AR48" s="3" t="s">
        <v>206</v>
      </c>
      <c r="AS48" s="19" t="s">
        <v>5</v>
      </c>
      <c r="AT48" s="20"/>
      <c r="AU48" s="54">
        <v>472.44</v>
      </c>
      <c r="AV48" s="19"/>
      <c r="AW48" s="20"/>
      <c r="AX48" s="3">
        <v>0</v>
      </c>
      <c r="AY48" s="19"/>
      <c r="AZ48" s="57"/>
    </row>
    <row r="49" spans="1:52" ht="12" customHeight="1">
      <c r="A49" s="58" t="s">
        <v>150</v>
      </c>
      <c r="B49" s="54">
        <v>4083.9</v>
      </c>
      <c r="C49" s="19"/>
      <c r="D49" s="55"/>
      <c r="E49" s="54">
        <v>3602.2</v>
      </c>
      <c r="F49" s="19"/>
      <c r="G49" s="57"/>
      <c r="H49" s="54">
        <v>142.79</v>
      </c>
      <c r="I49" s="19"/>
      <c r="J49" s="20"/>
      <c r="K49" s="54">
        <v>360.19</v>
      </c>
      <c r="L49" s="19"/>
      <c r="M49" s="20"/>
      <c r="N49" s="54">
        <v>265.12</v>
      </c>
      <c r="O49" s="19"/>
      <c r="P49" s="20"/>
      <c r="Q49" s="54">
        <v>385</v>
      </c>
      <c r="R49" s="19"/>
      <c r="S49" s="20"/>
      <c r="T49" s="54">
        <v>809.57</v>
      </c>
      <c r="U49" s="19"/>
      <c r="V49" s="20"/>
      <c r="W49" s="54">
        <v>133.54</v>
      </c>
      <c r="X49" s="19"/>
      <c r="Y49" s="20"/>
      <c r="Z49" s="54">
        <v>231.76</v>
      </c>
      <c r="AA49" s="19"/>
      <c r="AB49" s="20"/>
      <c r="AC49" s="54">
        <v>325.91000000000003</v>
      </c>
      <c r="AD49" s="19"/>
      <c r="AE49" s="20"/>
      <c r="AF49" s="54">
        <v>287.06</v>
      </c>
      <c r="AG49" s="19"/>
      <c r="AH49" s="20"/>
      <c r="AI49" s="54">
        <v>781.35</v>
      </c>
      <c r="AJ49" s="19"/>
      <c r="AK49" s="20"/>
      <c r="AL49" s="54">
        <v>146.36000000000001</v>
      </c>
      <c r="AM49" s="19"/>
      <c r="AN49" s="57"/>
      <c r="AO49" s="54" t="s">
        <v>206</v>
      </c>
      <c r="AP49" s="19" t="s">
        <v>5</v>
      </c>
      <c r="AQ49" s="20"/>
      <c r="AR49" s="3" t="s">
        <v>206</v>
      </c>
      <c r="AS49" s="19" t="s">
        <v>5</v>
      </c>
      <c r="AT49" s="20"/>
      <c r="AU49" s="54">
        <v>481.57</v>
      </c>
      <c r="AV49" s="19"/>
      <c r="AW49" s="20"/>
      <c r="AX49" s="3">
        <v>0</v>
      </c>
      <c r="AY49" s="19"/>
      <c r="AZ49" s="57"/>
    </row>
    <row r="50" spans="1:52" ht="12" customHeight="1">
      <c r="A50" s="58" t="s">
        <v>151</v>
      </c>
      <c r="B50" s="54">
        <v>4134.8</v>
      </c>
      <c r="C50" s="19"/>
      <c r="D50" s="55"/>
      <c r="E50" s="54">
        <v>3643.3</v>
      </c>
      <c r="F50" s="19"/>
      <c r="G50" s="57"/>
      <c r="H50" s="54">
        <v>139.04</v>
      </c>
      <c r="I50" s="19"/>
      <c r="J50" s="20"/>
      <c r="K50" s="54">
        <v>362.87</v>
      </c>
      <c r="L50" s="19"/>
      <c r="M50" s="20"/>
      <c r="N50" s="54">
        <v>265.72000000000003</v>
      </c>
      <c r="O50" s="19"/>
      <c r="P50" s="20"/>
      <c r="Q50" s="54">
        <v>395.15</v>
      </c>
      <c r="R50" s="19"/>
      <c r="S50" s="20"/>
      <c r="T50" s="54">
        <v>829.19</v>
      </c>
      <c r="U50" s="19"/>
      <c r="V50" s="20"/>
      <c r="W50" s="54">
        <v>138.78</v>
      </c>
      <c r="X50" s="19"/>
      <c r="Y50" s="20"/>
      <c r="Z50" s="54">
        <v>238.25</v>
      </c>
      <c r="AA50" s="19"/>
      <c r="AB50" s="20"/>
      <c r="AC50" s="54">
        <v>328.74</v>
      </c>
      <c r="AD50" s="19"/>
      <c r="AE50" s="20"/>
      <c r="AF50" s="54">
        <v>278.82</v>
      </c>
      <c r="AG50" s="19"/>
      <c r="AH50" s="20"/>
      <c r="AI50" s="54">
        <v>783.87</v>
      </c>
      <c r="AJ50" s="19"/>
      <c r="AK50" s="20"/>
      <c r="AL50" s="54">
        <v>146.41</v>
      </c>
      <c r="AM50" s="19"/>
      <c r="AN50" s="57"/>
      <c r="AO50" s="54" t="s">
        <v>206</v>
      </c>
      <c r="AP50" s="19" t="s">
        <v>5</v>
      </c>
      <c r="AQ50" s="20"/>
      <c r="AR50" s="3" t="s">
        <v>206</v>
      </c>
      <c r="AS50" s="19" t="s">
        <v>5</v>
      </c>
      <c r="AT50" s="20"/>
      <c r="AU50" s="54">
        <v>491.65</v>
      </c>
      <c r="AV50" s="19"/>
      <c r="AW50" s="20"/>
      <c r="AX50" s="3">
        <v>0</v>
      </c>
      <c r="AY50" s="19"/>
      <c r="AZ50" s="57"/>
    </row>
    <row r="51" spans="1:52" ht="12" customHeight="1">
      <c r="A51" s="58" t="s">
        <v>152</v>
      </c>
      <c r="B51" s="54">
        <v>4192.5</v>
      </c>
      <c r="C51" s="19"/>
      <c r="D51" s="55"/>
      <c r="E51" s="54">
        <v>3690.5</v>
      </c>
      <c r="F51" s="19"/>
      <c r="G51" s="57"/>
      <c r="H51" s="54">
        <v>135.08000000000001</v>
      </c>
      <c r="I51" s="19"/>
      <c r="J51" s="20"/>
      <c r="K51" s="54">
        <v>362.03</v>
      </c>
      <c r="L51" s="19"/>
      <c r="M51" s="20"/>
      <c r="N51" s="54">
        <v>267.10000000000002</v>
      </c>
      <c r="O51" s="19"/>
      <c r="P51" s="20"/>
      <c r="Q51" s="54">
        <v>399.29</v>
      </c>
      <c r="R51" s="19"/>
      <c r="S51" s="20"/>
      <c r="T51" s="54">
        <v>849.83</v>
      </c>
      <c r="U51" s="19"/>
      <c r="V51" s="20"/>
      <c r="W51" s="54">
        <v>142.19</v>
      </c>
      <c r="X51" s="19"/>
      <c r="Y51" s="20"/>
      <c r="Z51" s="54">
        <v>246.22</v>
      </c>
      <c r="AA51" s="19"/>
      <c r="AB51" s="20"/>
      <c r="AC51" s="54">
        <v>331.44</v>
      </c>
      <c r="AD51" s="19"/>
      <c r="AE51" s="20"/>
      <c r="AF51" s="54">
        <v>286.70999999999998</v>
      </c>
      <c r="AG51" s="19"/>
      <c r="AH51" s="20"/>
      <c r="AI51" s="54">
        <v>787.15</v>
      </c>
      <c r="AJ51" s="19"/>
      <c r="AK51" s="20"/>
      <c r="AL51" s="54">
        <v>147.63</v>
      </c>
      <c r="AM51" s="19"/>
      <c r="AN51" s="57"/>
      <c r="AO51" s="54" t="s">
        <v>206</v>
      </c>
      <c r="AP51" s="19" t="s">
        <v>5</v>
      </c>
      <c r="AQ51" s="20"/>
      <c r="AR51" s="3" t="s">
        <v>206</v>
      </c>
      <c r="AS51" s="19" t="s">
        <v>5</v>
      </c>
      <c r="AT51" s="20"/>
      <c r="AU51" s="54">
        <v>501.9</v>
      </c>
      <c r="AV51" s="19"/>
      <c r="AW51" s="20"/>
      <c r="AX51" s="3">
        <v>0</v>
      </c>
      <c r="AY51" s="19"/>
      <c r="AZ51" s="57"/>
    </row>
    <row r="52" spans="1:52" ht="12" customHeight="1">
      <c r="A52" s="58" t="s">
        <v>153</v>
      </c>
      <c r="B52" s="54">
        <v>4215.8999999999996</v>
      </c>
      <c r="C52" s="19"/>
      <c r="D52" s="55"/>
      <c r="E52" s="54">
        <v>3720.3</v>
      </c>
      <c r="F52" s="19"/>
      <c r="G52" s="57"/>
      <c r="H52" s="54">
        <v>133.96</v>
      </c>
      <c r="I52" s="19"/>
      <c r="J52" s="20"/>
      <c r="K52" s="54">
        <v>359.5</v>
      </c>
      <c r="L52" s="19"/>
      <c r="M52" s="20"/>
      <c r="N52" s="54">
        <v>265.64999999999998</v>
      </c>
      <c r="O52" s="19"/>
      <c r="P52" s="20"/>
      <c r="Q52" s="54">
        <v>403.98</v>
      </c>
      <c r="R52" s="19"/>
      <c r="S52" s="20"/>
      <c r="T52" s="54">
        <v>853.99</v>
      </c>
      <c r="U52" s="19"/>
      <c r="V52" s="20"/>
      <c r="W52" s="54">
        <v>145.11000000000001</v>
      </c>
      <c r="X52" s="19"/>
      <c r="Y52" s="20"/>
      <c r="Z52" s="54">
        <v>253.39</v>
      </c>
      <c r="AA52" s="19"/>
      <c r="AB52" s="20"/>
      <c r="AC52" s="54">
        <v>334.25</v>
      </c>
      <c r="AD52" s="19"/>
      <c r="AE52" s="20"/>
      <c r="AF52" s="54">
        <v>292.43</v>
      </c>
      <c r="AG52" s="19"/>
      <c r="AH52" s="20"/>
      <c r="AI52" s="54">
        <v>790.07</v>
      </c>
      <c r="AJ52" s="19"/>
      <c r="AK52" s="20"/>
      <c r="AL52" s="54">
        <v>150.54</v>
      </c>
      <c r="AM52" s="19"/>
      <c r="AN52" s="57"/>
      <c r="AO52" s="54" t="s">
        <v>206</v>
      </c>
      <c r="AP52" s="19" t="s">
        <v>5</v>
      </c>
      <c r="AQ52" s="20"/>
      <c r="AR52" s="3" t="s">
        <v>206</v>
      </c>
      <c r="AS52" s="19" t="s">
        <v>5</v>
      </c>
      <c r="AT52" s="20"/>
      <c r="AU52" s="54">
        <v>495.66</v>
      </c>
      <c r="AV52" s="19"/>
      <c r="AW52" s="20"/>
      <c r="AX52" s="3">
        <v>0</v>
      </c>
      <c r="AY52" s="19"/>
      <c r="AZ52" s="57"/>
    </row>
    <row r="53" spans="1:52" ht="12" customHeight="1">
      <c r="A53" s="58" t="s">
        <v>154</v>
      </c>
      <c r="B53" s="54">
        <v>4283.8999999999996</v>
      </c>
      <c r="C53" s="19"/>
      <c r="D53" s="55"/>
      <c r="E53" s="54">
        <v>3778.5</v>
      </c>
      <c r="F53" s="19"/>
      <c r="G53" s="57"/>
      <c r="H53" s="54">
        <v>133.16999999999999</v>
      </c>
      <c r="I53" s="19"/>
      <c r="J53" s="20"/>
      <c r="K53" s="54">
        <v>357.05</v>
      </c>
      <c r="L53" s="19"/>
      <c r="M53" s="20"/>
      <c r="N53" s="54">
        <v>263.57</v>
      </c>
      <c r="O53" s="19"/>
      <c r="P53" s="20"/>
      <c r="Q53" s="54">
        <v>418.09</v>
      </c>
      <c r="R53" s="19"/>
      <c r="S53" s="20"/>
      <c r="T53" s="54">
        <v>869.85</v>
      </c>
      <c r="U53" s="19"/>
      <c r="V53" s="20"/>
      <c r="W53" s="54">
        <v>146.16</v>
      </c>
      <c r="X53" s="19"/>
      <c r="Y53" s="20"/>
      <c r="Z53" s="54">
        <v>260.37</v>
      </c>
      <c r="AA53" s="19"/>
      <c r="AB53" s="20"/>
      <c r="AC53" s="54">
        <v>337.23</v>
      </c>
      <c r="AD53" s="19"/>
      <c r="AE53" s="20"/>
      <c r="AF53" s="54">
        <v>298.39</v>
      </c>
      <c r="AG53" s="19"/>
      <c r="AH53" s="20"/>
      <c r="AI53" s="54">
        <v>802.76</v>
      </c>
      <c r="AJ53" s="19"/>
      <c r="AK53" s="20"/>
      <c r="AL53" s="54">
        <v>152.29</v>
      </c>
      <c r="AM53" s="19"/>
      <c r="AN53" s="57"/>
      <c r="AO53" s="54" t="s">
        <v>206</v>
      </c>
      <c r="AP53" s="19" t="s">
        <v>5</v>
      </c>
      <c r="AQ53" s="20"/>
      <c r="AR53" s="3" t="s">
        <v>206</v>
      </c>
      <c r="AS53" s="19" t="s">
        <v>5</v>
      </c>
      <c r="AT53" s="20"/>
      <c r="AU53" s="54">
        <v>505.38</v>
      </c>
      <c r="AV53" s="19"/>
      <c r="AW53" s="20"/>
      <c r="AX53" s="3">
        <v>0</v>
      </c>
      <c r="AY53" s="19"/>
      <c r="AZ53" s="57"/>
    </row>
    <row r="54" spans="1:52" ht="12" customHeight="1">
      <c r="A54" s="58" t="s">
        <v>155</v>
      </c>
      <c r="B54" s="54">
        <v>4331.3999999999996</v>
      </c>
      <c r="C54" s="19"/>
      <c r="D54" s="55"/>
      <c r="E54" s="54">
        <v>3816.4</v>
      </c>
      <c r="F54" s="19"/>
      <c r="G54" s="57"/>
      <c r="H54" s="54">
        <v>133.55000000000001</v>
      </c>
      <c r="I54" s="19"/>
      <c r="J54" s="20"/>
      <c r="K54" s="54">
        <v>357.18</v>
      </c>
      <c r="L54" s="19"/>
      <c r="M54" s="20"/>
      <c r="N54" s="54">
        <v>262.27999999999997</v>
      </c>
      <c r="O54" s="19"/>
      <c r="P54" s="20"/>
      <c r="Q54" s="54">
        <v>425.84</v>
      </c>
      <c r="R54" s="19"/>
      <c r="S54" s="20"/>
      <c r="T54" s="54">
        <v>879.67</v>
      </c>
      <c r="U54" s="19"/>
      <c r="V54" s="20"/>
      <c r="W54" s="54">
        <v>141.99</v>
      </c>
      <c r="X54" s="19"/>
      <c r="Y54" s="20"/>
      <c r="Z54" s="54">
        <v>263.79000000000002</v>
      </c>
      <c r="AA54" s="19"/>
      <c r="AB54" s="20"/>
      <c r="AC54" s="54">
        <v>340.46</v>
      </c>
      <c r="AD54" s="19"/>
      <c r="AE54" s="20"/>
      <c r="AF54" s="54">
        <v>304.41000000000003</v>
      </c>
      <c r="AG54" s="19"/>
      <c r="AH54" s="20"/>
      <c r="AI54" s="54">
        <v>809.91</v>
      </c>
      <c r="AJ54" s="19"/>
      <c r="AK54" s="20"/>
      <c r="AL54" s="54">
        <v>157.24</v>
      </c>
      <c r="AM54" s="19"/>
      <c r="AN54" s="57"/>
      <c r="AO54" s="54" t="s">
        <v>206</v>
      </c>
      <c r="AP54" s="19" t="s">
        <v>5</v>
      </c>
      <c r="AQ54" s="20"/>
      <c r="AR54" s="3" t="s">
        <v>206</v>
      </c>
      <c r="AS54" s="19" t="s">
        <v>5</v>
      </c>
      <c r="AT54" s="20"/>
      <c r="AU54" s="54">
        <v>514.95000000000005</v>
      </c>
      <c r="AV54" s="19"/>
      <c r="AW54" s="20"/>
      <c r="AX54" s="3">
        <v>0</v>
      </c>
      <c r="AY54" s="19"/>
      <c r="AZ54" s="57"/>
    </row>
    <row r="55" spans="1:52" ht="12" customHeight="1">
      <c r="A55" s="58" t="s">
        <v>156</v>
      </c>
      <c r="B55" s="54">
        <v>4380.1000000000004</v>
      </c>
      <c r="C55" s="19"/>
      <c r="D55" s="55"/>
      <c r="E55" s="54">
        <v>3855.6</v>
      </c>
      <c r="F55" s="19"/>
      <c r="G55" s="57"/>
      <c r="H55" s="54">
        <v>122.04</v>
      </c>
      <c r="I55" s="19"/>
      <c r="J55" s="20"/>
      <c r="K55" s="54">
        <v>353.88</v>
      </c>
      <c r="L55" s="19"/>
      <c r="M55" s="20"/>
      <c r="N55" s="54">
        <v>257.47000000000003</v>
      </c>
      <c r="O55" s="19"/>
      <c r="P55" s="20"/>
      <c r="Q55" s="54">
        <v>434.26</v>
      </c>
      <c r="R55" s="19"/>
      <c r="S55" s="20"/>
      <c r="T55" s="54">
        <v>899.42</v>
      </c>
      <c r="U55" s="19"/>
      <c r="V55" s="20"/>
      <c r="W55" s="54">
        <v>135.44999999999999</v>
      </c>
      <c r="X55" s="19"/>
      <c r="Y55" s="20"/>
      <c r="Z55" s="54">
        <v>275.60000000000002</v>
      </c>
      <c r="AA55" s="19"/>
      <c r="AB55" s="20"/>
      <c r="AC55" s="54">
        <v>344.65</v>
      </c>
      <c r="AD55" s="19"/>
      <c r="AE55" s="20"/>
      <c r="AF55" s="54">
        <v>306.87</v>
      </c>
      <c r="AG55" s="19"/>
      <c r="AH55" s="20"/>
      <c r="AI55" s="54">
        <v>817.94</v>
      </c>
      <c r="AJ55" s="19"/>
      <c r="AK55" s="20"/>
      <c r="AL55" s="54">
        <v>160.69999999999999</v>
      </c>
      <c r="AM55" s="19"/>
      <c r="AN55" s="57"/>
      <c r="AO55" s="54" t="s">
        <v>206</v>
      </c>
      <c r="AP55" s="19" t="s">
        <v>5</v>
      </c>
      <c r="AQ55" s="20"/>
      <c r="AR55" s="3" t="s">
        <v>206</v>
      </c>
      <c r="AS55" s="19" t="s">
        <v>5</v>
      </c>
      <c r="AT55" s="20"/>
      <c r="AU55" s="54">
        <v>524.11</v>
      </c>
      <c r="AV55" s="19"/>
      <c r="AW55" s="20"/>
      <c r="AX55" s="3">
        <v>0</v>
      </c>
      <c r="AY55" s="19"/>
      <c r="AZ55" s="57"/>
    </row>
    <row r="56" spans="1:52" ht="12" customHeight="1">
      <c r="A56" s="58" t="s">
        <v>157</v>
      </c>
      <c r="B56" s="54">
        <v>4443</v>
      </c>
      <c r="C56" s="19"/>
      <c r="D56" s="55"/>
      <c r="E56" s="54">
        <v>3920.6</v>
      </c>
      <c r="F56" s="19"/>
      <c r="G56" s="57"/>
      <c r="H56" s="54">
        <v>120.2</v>
      </c>
      <c r="I56" s="19"/>
      <c r="J56" s="20"/>
      <c r="K56" s="54">
        <v>353.85</v>
      </c>
      <c r="L56" s="19"/>
      <c r="M56" s="20"/>
      <c r="N56" s="54">
        <v>257.2</v>
      </c>
      <c r="O56" s="19"/>
      <c r="P56" s="20"/>
      <c r="Q56" s="54">
        <v>445.14</v>
      </c>
      <c r="R56" s="19"/>
      <c r="S56" s="20"/>
      <c r="T56" s="54">
        <v>930.8</v>
      </c>
      <c r="U56" s="19"/>
      <c r="V56" s="20"/>
      <c r="W56" s="54">
        <v>132.22999999999999</v>
      </c>
      <c r="X56" s="19"/>
      <c r="Y56" s="20"/>
      <c r="Z56" s="54">
        <v>281.22000000000003</v>
      </c>
      <c r="AA56" s="19"/>
      <c r="AB56" s="20"/>
      <c r="AC56" s="54">
        <v>348.87</v>
      </c>
      <c r="AD56" s="19"/>
      <c r="AE56" s="20"/>
      <c r="AF56" s="54">
        <v>312.52</v>
      </c>
      <c r="AG56" s="19"/>
      <c r="AH56" s="20"/>
      <c r="AI56" s="54">
        <v>824.85</v>
      </c>
      <c r="AJ56" s="19"/>
      <c r="AK56" s="20"/>
      <c r="AL56" s="54">
        <v>164.51</v>
      </c>
      <c r="AM56" s="19"/>
      <c r="AN56" s="57"/>
      <c r="AO56" s="54" t="s">
        <v>206</v>
      </c>
      <c r="AP56" s="19" t="s">
        <v>5</v>
      </c>
      <c r="AQ56" s="20"/>
      <c r="AR56" s="3" t="s">
        <v>206</v>
      </c>
      <c r="AS56" s="19" t="s">
        <v>5</v>
      </c>
      <c r="AT56" s="20"/>
      <c r="AU56" s="54">
        <v>522.65</v>
      </c>
      <c r="AV56" s="19"/>
      <c r="AW56" s="20"/>
      <c r="AX56" s="3">
        <v>0</v>
      </c>
      <c r="AY56" s="19"/>
      <c r="AZ56" s="57"/>
    </row>
    <row r="57" spans="1:52" ht="12" customHeight="1">
      <c r="A57" s="58" t="s">
        <v>158</v>
      </c>
      <c r="B57" s="54">
        <v>4469.3999999999996</v>
      </c>
      <c r="C57" s="19"/>
      <c r="D57" s="55"/>
      <c r="E57" s="54">
        <v>3942.2</v>
      </c>
      <c r="F57" s="19"/>
      <c r="G57" s="57"/>
      <c r="H57" s="54">
        <v>115.71</v>
      </c>
      <c r="I57" s="19"/>
      <c r="J57" s="20"/>
      <c r="K57" s="54">
        <v>356.51</v>
      </c>
      <c r="L57" s="19"/>
      <c r="M57" s="20"/>
      <c r="N57" s="54">
        <v>259.2</v>
      </c>
      <c r="O57" s="19"/>
      <c r="P57" s="20"/>
      <c r="Q57" s="54">
        <v>448.18</v>
      </c>
      <c r="R57" s="19"/>
      <c r="S57" s="20"/>
      <c r="T57" s="54">
        <v>941.7</v>
      </c>
      <c r="U57" s="19"/>
      <c r="V57" s="20"/>
      <c r="W57" s="54">
        <v>134.35</v>
      </c>
      <c r="X57" s="19"/>
      <c r="Y57" s="20"/>
      <c r="Z57" s="54">
        <v>285.29000000000002</v>
      </c>
      <c r="AA57" s="19"/>
      <c r="AB57" s="20"/>
      <c r="AC57" s="54">
        <v>352.65</v>
      </c>
      <c r="AD57" s="19"/>
      <c r="AE57" s="20"/>
      <c r="AF57" s="54">
        <v>315.56</v>
      </c>
      <c r="AG57" s="19"/>
      <c r="AH57" s="20"/>
      <c r="AI57" s="54">
        <v>819.18</v>
      </c>
      <c r="AJ57" s="19"/>
      <c r="AK57" s="20"/>
      <c r="AL57" s="54">
        <v>165.27</v>
      </c>
      <c r="AM57" s="19"/>
      <c r="AN57" s="57"/>
      <c r="AO57" s="54" t="s">
        <v>206</v>
      </c>
      <c r="AP57" s="19" t="s">
        <v>5</v>
      </c>
      <c r="AQ57" s="20"/>
      <c r="AR57" s="3" t="s">
        <v>206</v>
      </c>
      <c r="AS57" s="19" t="s">
        <v>5</v>
      </c>
      <c r="AT57" s="20"/>
      <c r="AU57" s="54">
        <v>527.39</v>
      </c>
      <c r="AV57" s="19"/>
      <c r="AW57" s="20"/>
      <c r="AX57" s="3">
        <v>0</v>
      </c>
      <c r="AY57" s="19"/>
      <c r="AZ57" s="57"/>
    </row>
    <row r="58" spans="1:52" ht="12" customHeight="1">
      <c r="A58" s="58" t="s">
        <v>159</v>
      </c>
      <c r="B58" s="54">
        <v>4533.6000000000004</v>
      </c>
      <c r="C58" s="19"/>
      <c r="D58" s="55"/>
      <c r="E58" s="54">
        <v>3994.6</v>
      </c>
      <c r="F58" s="19"/>
      <c r="G58" s="57"/>
      <c r="H58" s="54">
        <v>114.54</v>
      </c>
      <c r="I58" s="19"/>
      <c r="J58" s="20"/>
      <c r="K58" s="54">
        <v>356.48</v>
      </c>
      <c r="L58" s="19"/>
      <c r="M58" s="20"/>
      <c r="N58" s="54">
        <v>256.02</v>
      </c>
      <c r="O58" s="19"/>
      <c r="P58" s="20"/>
      <c r="Q58" s="54">
        <v>461.04</v>
      </c>
      <c r="R58" s="19"/>
      <c r="S58" s="20"/>
      <c r="T58" s="54">
        <v>944.55</v>
      </c>
      <c r="U58" s="19"/>
      <c r="V58" s="20"/>
      <c r="W58" s="54">
        <v>138.53</v>
      </c>
      <c r="X58" s="19"/>
      <c r="Y58" s="20"/>
      <c r="Z58" s="54">
        <v>296.83999999999997</v>
      </c>
      <c r="AA58" s="19"/>
      <c r="AB58" s="20"/>
      <c r="AC58" s="54">
        <v>356.45</v>
      </c>
      <c r="AD58" s="19"/>
      <c r="AE58" s="20"/>
      <c r="AF58" s="54">
        <v>322.64</v>
      </c>
      <c r="AG58" s="19"/>
      <c r="AH58" s="20"/>
      <c r="AI58" s="54">
        <v>829.39</v>
      </c>
      <c r="AJ58" s="19"/>
      <c r="AK58" s="20"/>
      <c r="AL58" s="54">
        <v>166.85</v>
      </c>
      <c r="AM58" s="19"/>
      <c r="AN58" s="57"/>
      <c r="AO58" s="54" t="s">
        <v>206</v>
      </c>
      <c r="AP58" s="19" t="s">
        <v>5</v>
      </c>
      <c r="AQ58" s="20"/>
      <c r="AR58" s="3" t="s">
        <v>206</v>
      </c>
      <c r="AS58" s="19" t="s">
        <v>5</v>
      </c>
      <c r="AT58" s="20"/>
      <c r="AU58" s="54">
        <v>538.87</v>
      </c>
      <c r="AV58" s="19"/>
      <c r="AW58" s="20"/>
      <c r="AX58" s="3">
        <v>0</v>
      </c>
      <c r="AY58" s="19"/>
      <c r="AZ58" s="57"/>
    </row>
    <row r="59" spans="1:52" ht="12" customHeight="1">
      <c r="A59" s="58" t="s">
        <v>160</v>
      </c>
      <c r="B59" s="54">
        <v>4615.3</v>
      </c>
      <c r="C59" s="19"/>
      <c r="D59" s="55"/>
      <c r="E59" s="54">
        <v>4062.7</v>
      </c>
      <c r="F59" s="19"/>
      <c r="G59" s="57"/>
      <c r="H59" s="54">
        <v>110.92</v>
      </c>
      <c r="I59" s="19"/>
      <c r="J59" s="20"/>
      <c r="K59" s="54">
        <v>360.94</v>
      </c>
      <c r="L59" s="19"/>
      <c r="M59" s="20"/>
      <c r="N59" s="54">
        <v>258.01</v>
      </c>
      <c r="O59" s="19"/>
      <c r="P59" s="20"/>
      <c r="Q59" s="54">
        <v>471.26</v>
      </c>
      <c r="R59" s="19"/>
      <c r="S59" s="20"/>
      <c r="T59" s="54">
        <v>968.43</v>
      </c>
      <c r="U59" s="19"/>
      <c r="V59" s="20"/>
      <c r="W59" s="54">
        <v>143.26</v>
      </c>
      <c r="X59" s="19"/>
      <c r="Y59" s="20"/>
      <c r="Z59" s="54">
        <v>310.75</v>
      </c>
      <c r="AA59" s="19"/>
      <c r="AB59" s="20"/>
      <c r="AC59" s="54">
        <v>359.97</v>
      </c>
      <c r="AD59" s="19"/>
      <c r="AE59" s="20"/>
      <c r="AF59" s="54">
        <v>331.19</v>
      </c>
      <c r="AG59" s="19"/>
      <c r="AH59" s="20"/>
      <c r="AI59" s="54">
        <v>829.07</v>
      </c>
      <c r="AJ59" s="19"/>
      <c r="AK59" s="20"/>
      <c r="AL59" s="54">
        <v>166.73</v>
      </c>
      <c r="AM59" s="19"/>
      <c r="AN59" s="57"/>
      <c r="AO59" s="54" t="s">
        <v>206</v>
      </c>
      <c r="AP59" s="19" t="s">
        <v>5</v>
      </c>
      <c r="AQ59" s="20"/>
      <c r="AR59" s="3" t="s">
        <v>206</v>
      </c>
      <c r="AS59" s="19" t="s">
        <v>5</v>
      </c>
      <c r="AT59" s="20"/>
      <c r="AU59" s="54">
        <v>552.09</v>
      </c>
      <c r="AV59" s="19"/>
      <c r="AW59" s="20"/>
      <c r="AX59" s="3">
        <v>0</v>
      </c>
      <c r="AY59" s="19"/>
      <c r="AZ59" s="57"/>
    </row>
    <row r="60" spans="1:52" ht="12" customHeight="1">
      <c r="A60" s="58" t="s">
        <v>161</v>
      </c>
      <c r="B60" s="54">
        <v>4642.5</v>
      </c>
      <c r="C60" s="19"/>
      <c r="D60" s="55"/>
      <c r="E60" s="54">
        <v>4096.8</v>
      </c>
      <c r="F60" s="19"/>
      <c r="G60" s="57"/>
      <c r="H60" s="54">
        <v>110.55</v>
      </c>
      <c r="I60" s="19"/>
      <c r="J60" s="20"/>
      <c r="K60" s="54">
        <v>364.42</v>
      </c>
      <c r="L60" s="19"/>
      <c r="M60" s="20"/>
      <c r="N60" s="54">
        <v>258.43</v>
      </c>
      <c r="O60" s="19"/>
      <c r="P60" s="20"/>
      <c r="Q60" s="54">
        <v>481.83</v>
      </c>
      <c r="R60" s="19"/>
      <c r="S60" s="20"/>
      <c r="T60" s="54">
        <v>972</v>
      </c>
      <c r="U60" s="19"/>
      <c r="V60" s="20"/>
      <c r="W60" s="54">
        <v>147.87</v>
      </c>
      <c r="X60" s="19"/>
      <c r="Y60" s="20"/>
      <c r="Z60" s="54">
        <v>312.8</v>
      </c>
      <c r="AA60" s="19"/>
      <c r="AB60" s="20"/>
      <c r="AC60" s="54">
        <v>363.28</v>
      </c>
      <c r="AD60" s="19"/>
      <c r="AE60" s="20"/>
      <c r="AF60" s="54">
        <v>335.76</v>
      </c>
      <c r="AG60" s="19"/>
      <c r="AH60" s="20"/>
      <c r="AI60" s="54">
        <v>830.39</v>
      </c>
      <c r="AJ60" s="19"/>
      <c r="AK60" s="20"/>
      <c r="AL60" s="54">
        <v>167.87</v>
      </c>
      <c r="AM60" s="19"/>
      <c r="AN60" s="57"/>
      <c r="AO60" s="54" t="s">
        <v>206</v>
      </c>
      <c r="AP60" s="19" t="s">
        <v>5</v>
      </c>
      <c r="AQ60" s="20"/>
      <c r="AR60" s="3" t="s">
        <v>206</v>
      </c>
      <c r="AS60" s="19" t="s">
        <v>5</v>
      </c>
      <c r="AT60" s="20"/>
      <c r="AU60" s="54">
        <v>546.12</v>
      </c>
      <c r="AV60" s="19"/>
      <c r="AW60" s="20"/>
      <c r="AX60" s="3">
        <v>0</v>
      </c>
      <c r="AY60" s="19"/>
      <c r="AZ60" s="57"/>
    </row>
    <row r="61" spans="1:52" ht="12" customHeight="1">
      <c r="A61" s="58" t="s">
        <v>162</v>
      </c>
      <c r="B61" s="54">
        <v>4695.8</v>
      </c>
      <c r="C61" s="19"/>
      <c r="D61" s="55"/>
      <c r="E61" s="54">
        <v>4141.8999999999996</v>
      </c>
      <c r="F61" s="19"/>
      <c r="G61" s="57"/>
      <c r="H61" s="54">
        <v>109.35</v>
      </c>
      <c r="I61" s="19"/>
      <c r="J61" s="20"/>
      <c r="K61" s="54">
        <v>367.82</v>
      </c>
      <c r="L61" s="19"/>
      <c r="M61" s="20"/>
      <c r="N61" s="54">
        <v>261.66000000000003</v>
      </c>
      <c r="O61" s="19"/>
      <c r="P61" s="20"/>
      <c r="Q61" s="54">
        <v>490.9</v>
      </c>
      <c r="R61" s="19"/>
      <c r="S61" s="20"/>
      <c r="T61" s="54">
        <v>982.42</v>
      </c>
      <c r="U61" s="19"/>
      <c r="V61" s="20"/>
      <c r="W61" s="54">
        <v>153.03</v>
      </c>
      <c r="X61" s="19"/>
      <c r="Y61" s="20"/>
      <c r="Z61" s="54">
        <v>316.38</v>
      </c>
      <c r="AA61" s="19"/>
      <c r="AB61" s="20"/>
      <c r="AC61" s="54">
        <v>366.43</v>
      </c>
      <c r="AD61" s="19"/>
      <c r="AE61" s="20"/>
      <c r="AF61" s="54">
        <v>342.58</v>
      </c>
      <c r="AG61" s="19"/>
      <c r="AH61" s="20"/>
      <c r="AI61" s="54">
        <v>830.1</v>
      </c>
      <c r="AJ61" s="19"/>
      <c r="AK61" s="20"/>
      <c r="AL61" s="54">
        <v>172.33</v>
      </c>
      <c r="AM61" s="19"/>
      <c r="AN61" s="57"/>
      <c r="AO61" s="54" t="s">
        <v>206</v>
      </c>
      <c r="AP61" s="19" t="s">
        <v>5</v>
      </c>
      <c r="AQ61" s="20"/>
      <c r="AR61" s="3" t="s">
        <v>206</v>
      </c>
      <c r="AS61" s="19" t="s">
        <v>5</v>
      </c>
      <c r="AT61" s="20"/>
      <c r="AU61" s="54">
        <v>554.1</v>
      </c>
      <c r="AV61" s="19"/>
      <c r="AW61" s="20"/>
      <c r="AX61" s="3">
        <v>0</v>
      </c>
      <c r="AY61" s="19"/>
      <c r="AZ61" s="57"/>
    </row>
    <row r="62" spans="1:52" ht="12" customHeight="1">
      <c r="A62" s="58" t="s">
        <v>163</v>
      </c>
      <c r="B62" s="54">
        <v>4781</v>
      </c>
      <c r="C62" s="19"/>
      <c r="D62" s="55"/>
      <c r="E62" s="54">
        <v>4212.6000000000004</v>
      </c>
      <c r="F62" s="19"/>
      <c r="G62" s="57"/>
      <c r="H62" s="54">
        <v>111.61</v>
      </c>
      <c r="I62" s="19"/>
      <c r="J62" s="20"/>
      <c r="K62" s="54">
        <v>373.74</v>
      </c>
      <c r="L62" s="19"/>
      <c r="M62" s="20"/>
      <c r="N62" s="54">
        <v>266.61</v>
      </c>
      <c r="O62" s="19"/>
      <c r="P62" s="20"/>
      <c r="Q62" s="54">
        <v>493.37</v>
      </c>
      <c r="R62" s="19"/>
      <c r="S62" s="20"/>
      <c r="T62" s="54">
        <v>1008.1</v>
      </c>
      <c r="U62" s="19"/>
      <c r="V62" s="20"/>
      <c r="W62" s="54">
        <v>154.41999999999999</v>
      </c>
      <c r="X62" s="19"/>
      <c r="Y62" s="20"/>
      <c r="Z62" s="54">
        <v>320.07</v>
      </c>
      <c r="AA62" s="19"/>
      <c r="AB62" s="20"/>
      <c r="AC62" s="54">
        <v>369.47</v>
      </c>
      <c r="AD62" s="19"/>
      <c r="AE62" s="20"/>
      <c r="AF62" s="54">
        <v>349.23</v>
      </c>
      <c r="AG62" s="19"/>
      <c r="AH62" s="20"/>
      <c r="AI62" s="54">
        <v>842.75</v>
      </c>
      <c r="AJ62" s="19"/>
      <c r="AK62" s="20"/>
      <c r="AL62" s="54">
        <v>178.32</v>
      </c>
      <c r="AM62" s="19"/>
      <c r="AN62" s="57"/>
      <c r="AO62" s="54" t="s">
        <v>206</v>
      </c>
      <c r="AP62" s="19" t="s">
        <v>5</v>
      </c>
      <c r="AQ62" s="20"/>
      <c r="AR62" s="3" t="s">
        <v>206</v>
      </c>
      <c r="AS62" s="19" t="s">
        <v>5</v>
      </c>
      <c r="AT62" s="20"/>
      <c r="AU62" s="54">
        <v>568.22</v>
      </c>
      <c r="AV62" s="19"/>
      <c r="AW62" s="20"/>
      <c r="AX62" s="3">
        <v>0</v>
      </c>
      <c r="AY62" s="19"/>
      <c r="AZ62" s="57"/>
    </row>
    <row r="63" spans="1:52" ht="12" customHeight="1">
      <c r="A63" s="58" t="s">
        <v>164</v>
      </c>
      <c r="B63" s="54">
        <v>4845</v>
      </c>
      <c r="C63" s="19"/>
      <c r="D63" s="55"/>
      <c r="E63" s="54">
        <v>4264.8999999999996</v>
      </c>
      <c r="F63" s="19"/>
      <c r="G63" s="57"/>
      <c r="H63" s="54">
        <v>104.93</v>
      </c>
      <c r="I63" s="19"/>
      <c r="J63" s="20"/>
      <c r="K63" s="54">
        <v>372.68</v>
      </c>
      <c r="L63" s="19"/>
      <c r="M63" s="20"/>
      <c r="N63" s="54">
        <v>266</v>
      </c>
      <c r="O63" s="19"/>
      <c r="P63" s="20"/>
      <c r="Q63" s="54">
        <v>491.4</v>
      </c>
      <c r="R63" s="19"/>
      <c r="S63" s="20"/>
      <c r="T63" s="54">
        <v>1020</v>
      </c>
      <c r="U63" s="19"/>
      <c r="V63" s="20"/>
      <c r="W63" s="54">
        <v>157.41</v>
      </c>
      <c r="X63" s="19"/>
      <c r="Y63" s="20"/>
      <c r="Z63" s="54">
        <v>329.83</v>
      </c>
      <c r="AA63" s="19"/>
      <c r="AB63" s="20"/>
      <c r="AC63" s="54">
        <v>372.41</v>
      </c>
      <c r="AD63" s="19"/>
      <c r="AE63" s="20"/>
      <c r="AF63" s="54">
        <v>360.96</v>
      </c>
      <c r="AG63" s="19"/>
      <c r="AH63" s="20"/>
      <c r="AI63" s="54">
        <v>854.89</v>
      </c>
      <c r="AJ63" s="19"/>
      <c r="AK63" s="20"/>
      <c r="AL63" s="54">
        <v>187.84</v>
      </c>
      <c r="AM63" s="19"/>
      <c r="AN63" s="57"/>
      <c r="AO63" s="54" t="s">
        <v>206</v>
      </c>
      <c r="AP63" s="19" t="s">
        <v>5</v>
      </c>
      <c r="AQ63" s="20"/>
      <c r="AR63" s="3" t="s">
        <v>206</v>
      </c>
      <c r="AS63" s="19" t="s">
        <v>5</v>
      </c>
      <c r="AT63" s="20"/>
      <c r="AU63" s="54">
        <v>579.23</v>
      </c>
      <c r="AV63" s="19"/>
      <c r="AW63" s="20"/>
      <c r="AX63" s="3">
        <v>0</v>
      </c>
      <c r="AY63" s="19"/>
      <c r="AZ63" s="57"/>
    </row>
    <row r="64" spans="1:52" ht="12" customHeight="1">
      <c r="A64" s="58" t="s">
        <v>165</v>
      </c>
      <c r="B64" s="54">
        <v>4868.8</v>
      </c>
      <c r="C64" s="19"/>
      <c r="D64" s="55"/>
      <c r="E64" s="54">
        <v>4296.3999999999996</v>
      </c>
      <c r="F64" s="19"/>
      <c r="G64" s="57"/>
      <c r="H64" s="54">
        <v>101.22</v>
      </c>
      <c r="I64" s="19"/>
      <c r="J64" s="20"/>
      <c r="K64" s="54">
        <v>372.92</v>
      </c>
      <c r="L64" s="19"/>
      <c r="M64" s="20"/>
      <c r="N64" s="54">
        <v>271.47000000000003</v>
      </c>
      <c r="O64" s="19"/>
      <c r="P64" s="20"/>
      <c r="Q64" s="54">
        <v>480.35</v>
      </c>
      <c r="R64" s="19"/>
      <c r="S64" s="20"/>
      <c r="T64" s="54">
        <v>1030.9000000000001</v>
      </c>
      <c r="U64" s="19"/>
      <c r="V64" s="20"/>
      <c r="W64" s="54">
        <v>155.78</v>
      </c>
      <c r="X64" s="19"/>
      <c r="Y64" s="20"/>
      <c r="Z64" s="54">
        <v>335.22</v>
      </c>
      <c r="AA64" s="19"/>
      <c r="AB64" s="20"/>
      <c r="AC64" s="54">
        <v>375.69</v>
      </c>
      <c r="AD64" s="19"/>
      <c r="AE64" s="20"/>
      <c r="AF64" s="54">
        <v>369.17</v>
      </c>
      <c r="AG64" s="19"/>
      <c r="AH64" s="20"/>
      <c r="AI64" s="54">
        <v>865.04</v>
      </c>
      <c r="AJ64" s="19"/>
      <c r="AK64" s="20"/>
      <c r="AL64" s="54">
        <v>197.01</v>
      </c>
      <c r="AM64" s="19"/>
      <c r="AN64" s="57"/>
      <c r="AO64" s="54" t="s">
        <v>206</v>
      </c>
      <c r="AP64" s="19" t="s">
        <v>5</v>
      </c>
      <c r="AQ64" s="20"/>
      <c r="AR64" s="3" t="s">
        <v>206</v>
      </c>
      <c r="AS64" s="19" t="s">
        <v>5</v>
      </c>
      <c r="AT64" s="20"/>
      <c r="AU64" s="54">
        <v>573.09</v>
      </c>
      <c r="AV64" s="19"/>
      <c r="AW64" s="20"/>
      <c r="AX64" s="3">
        <v>0</v>
      </c>
      <c r="AY64" s="19"/>
      <c r="AZ64" s="57"/>
    </row>
    <row r="65" spans="1:52" ht="12" customHeight="1">
      <c r="A65" s="58" t="s">
        <v>166</v>
      </c>
      <c r="B65" s="54">
        <v>4867.3</v>
      </c>
      <c r="C65" s="19"/>
      <c r="D65" s="55"/>
      <c r="E65" s="54">
        <v>4293.2</v>
      </c>
      <c r="F65" s="19"/>
      <c r="G65" s="57"/>
      <c r="H65" s="54">
        <v>101</v>
      </c>
      <c r="I65" s="19"/>
      <c r="J65" s="20"/>
      <c r="K65" s="54">
        <v>371.51</v>
      </c>
      <c r="L65" s="19"/>
      <c r="M65" s="20"/>
      <c r="N65" s="54">
        <v>270.87</v>
      </c>
      <c r="O65" s="19"/>
      <c r="P65" s="20"/>
      <c r="Q65" s="54">
        <v>461.78</v>
      </c>
      <c r="R65" s="19"/>
      <c r="S65" s="20"/>
      <c r="T65" s="54">
        <v>1032.0999999999999</v>
      </c>
      <c r="U65" s="19"/>
      <c r="V65" s="20"/>
      <c r="W65" s="54">
        <v>155.52000000000001</v>
      </c>
      <c r="X65" s="19"/>
      <c r="Y65" s="20"/>
      <c r="Z65" s="54">
        <v>335.65</v>
      </c>
      <c r="AA65" s="19"/>
      <c r="AB65" s="20"/>
      <c r="AC65" s="54">
        <v>379.11</v>
      </c>
      <c r="AD65" s="19"/>
      <c r="AE65" s="20"/>
      <c r="AF65" s="54">
        <v>373.09</v>
      </c>
      <c r="AG65" s="19"/>
      <c r="AH65" s="20"/>
      <c r="AI65" s="54">
        <v>872.75</v>
      </c>
      <c r="AJ65" s="19"/>
      <c r="AK65" s="20"/>
      <c r="AL65" s="54">
        <v>198.32</v>
      </c>
      <c r="AM65" s="19"/>
      <c r="AN65" s="57"/>
      <c r="AO65" s="54" t="s">
        <v>206</v>
      </c>
      <c r="AP65" s="19" t="s">
        <v>5</v>
      </c>
      <c r="AQ65" s="20"/>
      <c r="AR65" s="3" t="s">
        <v>206</v>
      </c>
      <c r="AS65" s="19" t="s">
        <v>5</v>
      </c>
      <c r="AT65" s="20"/>
      <c r="AU65" s="54">
        <v>574.58000000000004</v>
      </c>
      <c r="AV65" s="19"/>
      <c r="AW65" s="20"/>
      <c r="AX65" s="3">
        <v>0</v>
      </c>
      <c r="AY65" s="19"/>
      <c r="AZ65" s="57"/>
    </row>
    <row r="66" spans="1:52" ht="12" customHeight="1">
      <c r="A66" s="58" t="s">
        <v>167</v>
      </c>
      <c r="B66" s="54">
        <v>4836.8999999999996</v>
      </c>
      <c r="C66" s="19"/>
      <c r="D66" s="55"/>
      <c r="E66" s="54">
        <v>4261.8</v>
      </c>
      <c r="F66" s="19"/>
      <c r="G66" s="57"/>
      <c r="H66" s="54">
        <v>99.144999999999996</v>
      </c>
      <c r="I66" s="19"/>
      <c r="J66" s="20"/>
      <c r="K66" s="54">
        <v>372.87</v>
      </c>
      <c r="L66" s="19"/>
      <c r="M66" s="20"/>
      <c r="N66" s="54">
        <v>273.32</v>
      </c>
      <c r="O66" s="19"/>
      <c r="P66" s="20"/>
      <c r="Q66" s="54">
        <v>441.82</v>
      </c>
      <c r="R66" s="19"/>
      <c r="S66" s="20"/>
      <c r="T66" s="54">
        <v>1004.8</v>
      </c>
      <c r="U66" s="19"/>
      <c r="V66" s="20"/>
      <c r="W66" s="54">
        <v>151.83000000000001</v>
      </c>
      <c r="X66" s="19"/>
      <c r="Y66" s="20"/>
      <c r="Z66" s="54">
        <v>343.73</v>
      </c>
      <c r="AA66" s="19"/>
      <c r="AB66" s="20"/>
      <c r="AC66" s="54">
        <v>383.07</v>
      </c>
      <c r="AD66" s="19"/>
      <c r="AE66" s="20"/>
      <c r="AF66" s="54">
        <v>371.33</v>
      </c>
      <c r="AG66" s="19"/>
      <c r="AH66" s="20"/>
      <c r="AI66" s="54">
        <v>884.32</v>
      </c>
      <c r="AJ66" s="19"/>
      <c r="AK66" s="20"/>
      <c r="AL66" s="54">
        <v>197.22</v>
      </c>
      <c r="AM66" s="19"/>
      <c r="AN66" s="57"/>
      <c r="AO66" s="54" t="s">
        <v>206</v>
      </c>
      <c r="AP66" s="19" t="s">
        <v>5</v>
      </c>
      <c r="AQ66" s="20"/>
      <c r="AR66" s="3" t="s">
        <v>206</v>
      </c>
      <c r="AS66" s="19" t="s">
        <v>5</v>
      </c>
      <c r="AT66" s="20"/>
      <c r="AU66" s="54">
        <v>574.79</v>
      </c>
      <c r="AV66" s="19"/>
      <c r="AW66" s="20"/>
      <c r="AX66" s="3">
        <v>0</v>
      </c>
      <c r="AY66" s="19"/>
      <c r="AZ66" s="57"/>
    </row>
    <row r="67" spans="1:52" ht="12" customHeight="1">
      <c r="A67" s="58" t="s">
        <v>168</v>
      </c>
      <c r="B67" s="54">
        <v>4768.8</v>
      </c>
      <c r="C67" s="19"/>
      <c r="D67" s="55"/>
      <c r="E67" s="54">
        <v>4197.8</v>
      </c>
      <c r="F67" s="19"/>
      <c r="G67" s="57"/>
      <c r="H67" s="54">
        <v>94.272000000000006</v>
      </c>
      <c r="I67" s="19"/>
      <c r="J67" s="20"/>
      <c r="K67" s="54">
        <v>352.52</v>
      </c>
      <c r="L67" s="19"/>
      <c r="M67" s="20"/>
      <c r="N67" s="54">
        <v>251.04</v>
      </c>
      <c r="O67" s="19"/>
      <c r="P67" s="20"/>
      <c r="Q67" s="54">
        <v>411.19</v>
      </c>
      <c r="R67" s="19"/>
      <c r="S67" s="20"/>
      <c r="T67" s="54">
        <v>988.74</v>
      </c>
      <c r="U67" s="19"/>
      <c r="V67" s="20"/>
      <c r="W67" s="54">
        <v>147.80000000000001</v>
      </c>
      <c r="X67" s="19"/>
      <c r="Y67" s="20"/>
      <c r="Z67" s="54">
        <v>352.12</v>
      </c>
      <c r="AA67" s="19"/>
      <c r="AB67" s="20"/>
      <c r="AC67" s="54">
        <v>386.57</v>
      </c>
      <c r="AD67" s="19"/>
      <c r="AE67" s="20"/>
      <c r="AF67" s="54">
        <v>364.76</v>
      </c>
      <c r="AG67" s="19"/>
      <c r="AH67" s="20"/>
      <c r="AI67" s="54">
        <v>901.39</v>
      </c>
      <c r="AJ67" s="19"/>
      <c r="AK67" s="20"/>
      <c r="AL67" s="54">
        <v>192.93</v>
      </c>
      <c r="AM67" s="19"/>
      <c r="AN67" s="57"/>
      <c r="AO67" s="54" t="s">
        <v>206</v>
      </c>
      <c r="AP67" s="19" t="s">
        <v>5</v>
      </c>
      <c r="AQ67" s="20"/>
      <c r="AR67" s="3" t="s">
        <v>206</v>
      </c>
      <c r="AS67" s="19" t="s">
        <v>5</v>
      </c>
      <c r="AT67" s="20"/>
      <c r="AU67" s="54">
        <v>570.11</v>
      </c>
      <c r="AV67" s="19"/>
      <c r="AW67" s="20"/>
      <c r="AX67" s="3">
        <v>0</v>
      </c>
      <c r="AY67" s="19"/>
      <c r="AZ67" s="57"/>
    </row>
    <row r="68" spans="1:52" ht="12" customHeight="1">
      <c r="A68" s="58" t="s">
        <v>169</v>
      </c>
      <c r="B68" s="54">
        <v>4746</v>
      </c>
      <c r="C68" s="19"/>
      <c r="D68" s="55"/>
      <c r="E68" s="54">
        <v>4188.1000000000004</v>
      </c>
      <c r="F68" s="19"/>
      <c r="G68" s="57"/>
      <c r="H68" s="54">
        <v>93.51</v>
      </c>
      <c r="I68" s="19"/>
      <c r="J68" s="20"/>
      <c r="K68" s="54">
        <v>355.21</v>
      </c>
      <c r="L68" s="19"/>
      <c r="M68" s="20"/>
      <c r="N68" s="54">
        <v>251.48</v>
      </c>
      <c r="O68" s="19"/>
      <c r="P68" s="20"/>
      <c r="Q68" s="54">
        <v>390.15</v>
      </c>
      <c r="R68" s="19"/>
      <c r="S68" s="20"/>
      <c r="T68" s="54">
        <v>982.94</v>
      </c>
      <c r="U68" s="19"/>
      <c r="V68" s="20"/>
      <c r="W68" s="54">
        <v>147.56</v>
      </c>
      <c r="X68" s="19"/>
      <c r="Y68" s="20"/>
      <c r="Z68" s="54">
        <v>358.51</v>
      </c>
      <c r="AA68" s="19"/>
      <c r="AB68" s="20"/>
      <c r="AC68" s="54">
        <v>389.83</v>
      </c>
      <c r="AD68" s="19"/>
      <c r="AE68" s="20"/>
      <c r="AF68" s="54">
        <v>362.26</v>
      </c>
      <c r="AG68" s="19"/>
      <c r="AH68" s="20"/>
      <c r="AI68" s="54">
        <v>912.46</v>
      </c>
      <c r="AJ68" s="19"/>
      <c r="AK68" s="20"/>
      <c r="AL68" s="54">
        <v>193.04</v>
      </c>
      <c r="AM68" s="19"/>
      <c r="AN68" s="57"/>
      <c r="AO68" s="54" t="s">
        <v>206</v>
      </c>
      <c r="AP68" s="19" t="s">
        <v>5</v>
      </c>
      <c r="AQ68" s="20"/>
      <c r="AR68" s="3" t="s">
        <v>206</v>
      </c>
      <c r="AS68" s="19" t="s">
        <v>5</v>
      </c>
      <c r="AT68" s="20"/>
      <c r="AU68" s="54">
        <v>558.59</v>
      </c>
      <c r="AV68" s="19"/>
      <c r="AW68" s="20"/>
      <c r="AX68" s="3">
        <v>0</v>
      </c>
      <c r="AY68" s="19"/>
      <c r="AZ68" s="57"/>
    </row>
    <row r="69" spans="1:52" ht="12" customHeight="1">
      <c r="A69" s="58" t="s">
        <v>170</v>
      </c>
      <c r="B69" s="54">
        <v>4738.8</v>
      </c>
      <c r="C69" s="19"/>
      <c r="D69" s="55"/>
      <c r="E69" s="54">
        <v>4179.8999999999996</v>
      </c>
      <c r="F69" s="19"/>
      <c r="G69" s="57"/>
      <c r="H69" s="54">
        <v>91.87</v>
      </c>
      <c r="I69" s="19"/>
      <c r="J69" s="20"/>
      <c r="K69" s="54">
        <v>358.12</v>
      </c>
      <c r="L69" s="19"/>
      <c r="M69" s="20"/>
      <c r="N69" s="54">
        <v>252.75</v>
      </c>
      <c r="O69" s="19"/>
      <c r="P69" s="20"/>
      <c r="Q69" s="54">
        <v>375.89</v>
      </c>
      <c r="R69" s="19"/>
      <c r="S69" s="20"/>
      <c r="T69" s="54">
        <v>975.25</v>
      </c>
      <c r="U69" s="19"/>
      <c r="V69" s="20"/>
      <c r="W69" s="54">
        <v>146.22</v>
      </c>
      <c r="X69" s="19"/>
      <c r="Y69" s="20"/>
      <c r="Z69" s="54">
        <v>362.25</v>
      </c>
      <c r="AA69" s="19"/>
      <c r="AB69" s="20"/>
      <c r="AC69" s="54">
        <v>392.63</v>
      </c>
      <c r="AD69" s="19"/>
      <c r="AE69" s="20"/>
      <c r="AF69" s="54">
        <v>363.8</v>
      </c>
      <c r="AG69" s="19"/>
      <c r="AH69" s="20"/>
      <c r="AI69" s="54">
        <v>918.81</v>
      </c>
      <c r="AJ69" s="19"/>
      <c r="AK69" s="20"/>
      <c r="AL69" s="54">
        <v>194.42</v>
      </c>
      <c r="AM69" s="19"/>
      <c r="AN69" s="57"/>
      <c r="AO69" s="54" t="s">
        <v>206</v>
      </c>
      <c r="AP69" s="19" t="s">
        <v>5</v>
      </c>
      <c r="AQ69" s="20"/>
      <c r="AR69" s="3" t="s">
        <v>206</v>
      </c>
      <c r="AS69" s="19" t="s">
        <v>5</v>
      </c>
      <c r="AT69" s="20"/>
      <c r="AU69" s="54">
        <v>559.35</v>
      </c>
      <c r="AV69" s="19"/>
      <c r="AW69" s="20"/>
      <c r="AX69" s="3">
        <v>0</v>
      </c>
      <c r="AY69" s="19"/>
      <c r="AZ69" s="57"/>
    </row>
    <row r="70" spans="1:52" ht="12" customHeight="1">
      <c r="A70" s="58" t="s">
        <v>171</v>
      </c>
      <c r="B70" s="54">
        <v>4773.1000000000004</v>
      </c>
      <c r="C70" s="19"/>
      <c r="D70" s="55"/>
      <c r="E70" s="54">
        <v>4205.6000000000004</v>
      </c>
      <c r="F70" s="19"/>
      <c r="G70" s="57"/>
      <c r="H70" s="54">
        <v>92.298000000000002</v>
      </c>
      <c r="I70" s="19"/>
      <c r="J70" s="20"/>
      <c r="K70" s="54">
        <v>358.83</v>
      </c>
      <c r="L70" s="19"/>
      <c r="M70" s="20"/>
      <c r="N70" s="54">
        <v>252.12</v>
      </c>
      <c r="O70" s="19"/>
      <c r="P70" s="20"/>
      <c r="Q70" s="54">
        <v>364.09</v>
      </c>
      <c r="R70" s="19"/>
      <c r="S70" s="20"/>
      <c r="T70" s="54">
        <v>992.03</v>
      </c>
      <c r="U70" s="19"/>
      <c r="V70" s="20"/>
      <c r="W70" s="54">
        <v>147.80000000000001</v>
      </c>
      <c r="X70" s="19"/>
      <c r="Y70" s="20"/>
      <c r="Z70" s="54">
        <v>369.37</v>
      </c>
      <c r="AA70" s="19"/>
      <c r="AB70" s="20"/>
      <c r="AC70" s="54">
        <v>394.99</v>
      </c>
      <c r="AD70" s="19"/>
      <c r="AE70" s="20"/>
      <c r="AF70" s="54">
        <v>371.37</v>
      </c>
      <c r="AG70" s="19"/>
      <c r="AH70" s="20"/>
      <c r="AI70" s="54">
        <v>917.2</v>
      </c>
      <c r="AJ70" s="19"/>
      <c r="AK70" s="20"/>
      <c r="AL70" s="54">
        <v>198.61</v>
      </c>
      <c r="AM70" s="19"/>
      <c r="AN70" s="57"/>
      <c r="AO70" s="54" t="s">
        <v>206</v>
      </c>
      <c r="AP70" s="19" t="s">
        <v>5</v>
      </c>
      <c r="AQ70" s="20"/>
      <c r="AR70" s="3" t="s">
        <v>206</v>
      </c>
      <c r="AS70" s="19" t="s">
        <v>5</v>
      </c>
      <c r="AT70" s="20"/>
      <c r="AU70" s="54">
        <v>567.17999999999995</v>
      </c>
      <c r="AV70" s="19"/>
      <c r="AW70" s="20"/>
      <c r="AX70" s="3">
        <v>0</v>
      </c>
      <c r="AY70" s="19"/>
      <c r="AZ70" s="57"/>
    </row>
    <row r="71" spans="1:52" ht="12" customHeight="1">
      <c r="A71" s="58" t="s">
        <v>172</v>
      </c>
      <c r="B71" s="54">
        <v>4826.6000000000004</v>
      </c>
      <c r="C71" s="19"/>
      <c r="D71" s="55"/>
      <c r="E71" s="54">
        <v>4248.8</v>
      </c>
      <c r="F71" s="19"/>
      <c r="G71" s="57"/>
      <c r="H71" s="54">
        <v>95.322000000000003</v>
      </c>
      <c r="I71" s="19"/>
      <c r="J71" s="20"/>
      <c r="K71" s="54">
        <v>354.97</v>
      </c>
      <c r="L71" s="19"/>
      <c r="M71" s="20"/>
      <c r="N71" s="54">
        <v>250.81</v>
      </c>
      <c r="O71" s="19"/>
      <c r="P71" s="20"/>
      <c r="Q71" s="54">
        <v>363.37</v>
      </c>
      <c r="R71" s="19"/>
      <c r="S71" s="20"/>
      <c r="T71" s="54">
        <v>1016.6</v>
      </c>
      <c r="U71" s="19"/>
      <c r="V71" s="20"/>
      <c r="W71" s="54">
        <v>151.77000000000001</v>
      </c>
      <c r="X71" s="19"/>
      <c r="Y71" s="20"/>
      <c r="Z71" s="54">
        <v>371.63</v>
      </c>
      <c r="AA71" s="19"/>
      <c r="AB71" s="20"/>
      <c r="AC71" s="54">
        <v>396.97</v>
      </c>
      <c r="AD71" s="19"/>
      <c r="AE71" s="20"/>
      <c r="AF71" s="54">
        <v>380.27</v>
      </c>
      <c r="AG71" s="19"/>
      <c r="AH71" s="20"/>
      <c r="AI71" s="54">
        <v>912.87</v>
      </c>
      <c r="AJ71" s="19"/>
      <c r="AK71" s="20"/>
      <c r="AL71" s="54">
        <v>204.45</v>
      </c>
      <c r="AM71" s="19"/>
      <c r="AN71" s="57"/>
      <c r="AO71" s="54" t="s">
        <v>206</v>
      </c>
      <c r="AP71" s="19" t="s">
        <v>5</v>
      </c>
      <c r="AQ71" s="20"/>
      <c r="AR71" s="3" t="s">
        <v>206</v>
      </c>
      <c r="AS71" s="19" t="s">
        <v>5</v>
      </c>
      <c r="AT71" s="20"/>
      <c r="AU71" s="54">
        <v>577.76</v>
      </c>
      <c r="AV71" s="19"/>
      <c r="AW71" s="20"/>
      <c r="AX71" s="3">
        <v>0</v>
      </c>
      <c r="AY71" s="19"/>
      <c r="AZ71" s="57"/>
    </row>
    <row r="72" spans="1:52" ht="12" customHeight="1">
      <c r="A72" s="58" t="s">
        <v>173</v>
      </c>
      <c r="B72" s="54">
        <v>4826.1000000000004</v>
      </c>
      <c r="C72" s="19"/>
      <c r="D72" s="55"/>
      <c r="E72" s="54">
        <v>4258.8</v>
      </c>
      <c r="F72" s="19"/>
      <c r="G72" s="57"/>
      <c r="H72" s="54">
        <v>97.84</v>
      </c>
      <c r="I72" s="19"/>
      <c r="J72" s="20"/>
      <c r="K72" s="54">
        <v>349.96</v>
      </c>
      <c r="L72" s="19"/>
      <c r="M72" s="20"/>
      <c r="N72" s="54">
        <v>246.89</v>
      </c>
      <c r="O72" s="19"/>
      <c r="P72" s="20"/>
      <c r="Q72" s="54">
        <v>361.27</v>
      </c>
      <c r="R72" s="19"/>
      <c r="S72" s="20"/>
      <c r="T72" s="54">
        <v>1017</v>
      </c>
      <c r="U72" s="19"/>
      <c r="V72" s="20"/>
      <c r="W72" s="54">
        <v>153.62</v>
      </c>
      <c r="X72" s="19"/>
      <c r="Y72" s="20"/>
      <c r="Z72" s="54">
        <v>372.26</v>
      </c>
      <c r="AA72" s="19"/>
      <c r="AB72" s="20"/>
      <c r="AC72" s="54">
        <v>400.18</v>
      </c>
      <c r="AD72" s="19"/>
      <c r="AE72" s="20"/>
      <c r="AF72" s="54">
        <v>387.24</v>
      </c>
      <c r="AG72" s="19"/>
      <c r="AH72" s="20"/>
      <c r="AI72" s="54">
        <v>911.68</v>
      </c>
      <c r="AJ72" s="19"/>
      <c r="AK72" s="20"/>
      <c r="AL72" s="54">
        <v>207.53</v>
      </c>
      <c r="AM72" s="19"/>
      <c r="AN72" s="57"/>
      <c r="AO72" s="54" t="s">
        <v>206</v>
      </c>
      <c r="AP72" s="19" t="s">
        <v>5</v>
      </c>
      <c r="AQ72" s="20"/>
      <c r="AR72" s="3" t="s">
        <v>206</v>
      </c>
      <c r="AS72" s="19" t="s">
        <v>5</v>
      </c>
      <c r="AT72" s="20"/>
      <c r="AU72" s="54">
        <v>567.37</v>
      </c>
      <c r="AV72" s="19"/>
      <c r="AW72" s="20"/>
      <c r="AX72" s="3">
        <v>0</v>
      </c>
      <c r="AY72" s="19"/>
      <c r="AZ72" s="57"/>
    </row>
    <row r="73" spans="1:52" ht="12" customHeight="1">
      <c r="A73" s="58" t="s">
        <v>174</v>
      </c>
      <c r="B73" s="54">
        <v>4869.8999999999996</v>
      </c>
      <c r="C73" s="19"/>
      <c r="D73" s="55"/>
      <c r="E73" s="54">
        <v>4295.5</v>
      </c>
      <c r="F73" s="19"/>
      <c r="G73" s="57"/>
      <c r="H73" s="54">
        <v>101.91</v>
      </c>
      <c r="I73" s="19"/>
      <c r="J73" s="20"/>
      <c r="K73" s="54">
        <v>347.75</v>
      </c>
      <c r="L73" s="19"/>
      <c r="M73" s="20"/>
      <c r="N73" s="54">
        <v>244.23</v>
      </c>
      <c r="O73" s="19"/>
      <c r="P73" s="20"/>
      <c r="Q73" s="54">
        <v>353.26</v>
      </c>
      <c r="R73" s="19"/>
      <c r="S73" s="20"/>
      <c r="T73" s="54">
        <v>1031.4000000000001</v>
      </c>
      <c r="U73" s="19"/>
      <c r="V73" s="20"/>
      <c r="W73" s="54">
        <v>156.55000000000001</v>
      </c>
      <c r="X73" s="19"/>
      <c r="Y73" s="20"/>
      <c r="Z73" s="54">
        <v>383.82</v>
      </c>
      <c r="AA73" s="19"/>
      <c r="AB73" s="20"/>
      <c r="AC73" s="54">
        <v>404.53</v>
      </c>
      <c r="AD73" s="19"/>
      <c r="AE73" s="20"/>
      <c r="AF73" s="54">
        <v>392.08</v>
      </c>
      <c r="AG73" s="19"/>
      <c r="AH73" s="20"/>
      <c r="AI73" s="54">
        <v>915.34</v>
      </c>
      <c r="AJ73" s="19"/>
      <c r="AK73" s="20"/>
      <c r="AL73" s="54">
        <v>209.12</v>
      </c>
      <c r="AM73" s="19"/>
      <c r="AN73" s="57"/>
      <c r="AO73" s="54" t="s">
        <v>206</v>
      </c>
      <c r="AP73" s="19" t="s">
        <v>5</v>
      </c>
      <c r="AQ73" s="20"/>
      <c r="AR73" s="3" t="s">
        <v>206</v>
      </c>
      <c r="AS73" s="19" t="s">
        <v>5</v>
      </c>
      <c r="AT73" s="20"/>
      <c r="AU73" s="54">
        <v>574.48</v>
      </c>
      <c r="AV73" s="19"/>
      <c r="AW73" s="20"/>
      <c r="AX73" s="3">
        <v>0</v>
      </c>
      <c r="AY73" s="19"/>
      <c r="AZ73" s="57"/>
    </row>
    <row r="74" spans="1:52" ht="12" customHeight="1">
      <c r="A74" s="58" t="s">
        <v>175</v>
      </c>
      <c r="B74" s="54">
        <v>4887.3</v>
      </c>
      <c r="C74" s="19"/>
      <c r="D74" s="55"/>
      <c r="E74" s="54">
        <v>4306.2</v>
      </c>
      <c r="F74" s="19"/>
      <c r="G74" s="57"/>
      <c r="H74" s="54">
        <v>105.37</v>
      </c>
      <c r="I74" s="19"/>
      <c r="J74" s="20"/>
      <c r="K74" s="54">
        <v>339.84</v>
      </c>
      <c r="L74" s="19"/>
      <c r="M74" s="20"/>
      <c r="N74" s="54">
        <v>239.3</v>
      </c>
      <c r="O74" s="19"/>
      <c r="P74" s="20"/>
      <c r="Q74" s="54">
        <v>343.21</v>
      </c>
      <c r="R74" s="19"/>
      <c r="S74" s="20"/>
      <c r="T74" s="54">
        <v>1049.5999999999999</v>
      </c>
      <c r="U74" s="19"/>
      <c r="V74" s="20"/>
      <c r="W74" s="54">
        <v>156.78</v>
      </c>
      <c r="X74" s="19"/>
      <c r="Y74" s="20"/>
      <c r="Z74" s="54">
        <v>385.13</v>
      </c>
      <c r="AA74" s="19"/>
      <c r="AB74" s="20"/>
      <c r="AC74" s="54">
        <v>410.27</v>
      </c>
      <c r="AD74" s="19"/>
      <c r="AE74" s="20"/>
      <c r="AF74" s="54">
        <v>390.55</v>
      </c>
      <c r="AG74" s="19"/>
      <c r="AH74" s="20"/>
      <c r="AI74" s="54">
        <v>915.78</v>
      </c>
      <c r="AJ74" s="19"/>
      <c r="AK74" s="20"/>
      <c r="AL74" s="54">
        <v>210.19</v>
      </c>
      <c r="AM74" s="19"/>
      <c r="AN74" s="57"/>
      <c r="AO74" s="54" t="s">
        <v>206</v>
      </c>
      <c r="AP74" s="19" t="s">
        <v>5</v>
      </c>
      <c r="AQ74" s="20"/>
      <c r="AR74" s="3" t="s">
        <v>206</v>
      </c>
      <c r="AS74" s="19" t="s">
        <v>5</v>
      </c>
      <c r="AT74" s="20"/>
      <c r="AU74" s="54">
        <v>580.98</v>
      </c>
      <c r="AV74" s="19"/>
      <c r="AW74" s="20"/>
      <c r="AX74" s="3">
        <v>0</v>
      </c>
      <c r="AY74" s="19"/>
      <c r="AZ74" s="57"/>
    </row>
    <row r="75" spans="1:52" ht="12" customHeight="1">
      <c r="A75" s="58" t="s">
        <v>176</v>
      </c>
      <c r="B75" s="54">
        <v>4907.2</v>
      </c>
      <c r="C75" s="19"/>
      <c r="D75" s="55"/>
      <c r="E75" s="54">
        <v>4319.7</v>
      </c>
      <c r="F75" s="19"/>
      <c r="G75" s="57"/>
      <c r="H75" s="54">
        <v>106.81</v>
      </c>
      <c r="I75" s="19"/>
      <c r="J75" s="20"/>
      <c r="K75" s="54">
        <v>328.89</v>
      </c>
      <c r="L75" s="19"/>
      <c r="M75" s="20"/>
      <c r="N75" s="54">
        <v>232.38</v>
      </c>
      <c r="O75" s="19"/>
      <c r="P75" s="20"/>
      <c r="Q75" s="54">
        <v>339.16</v>
      </c>
      <c r="R75" s="19"/>
      <c r="S75" s="20"/>
      <c r="T75" s="54">
        <v>1061.2</v>
      </c>
      <c r="U75" s="19"/>
      <c r="V75" s="20"/>
      <c r="W75" s="54">
        <v>156.85</v>
      </c>
      <c r="X75" s="19"/>
      <c r="Y75" s="20"/>
      <c r="Z75" s="54">
        <v>386.99</v>
      </c>
      <c r="AA75" s="19"/>
      <c r="AB75" s="20"/>
      <c r="AC75" s="54">
        <v>426.61</v>
      </c>
      <c r="AD75" s="19"/>
      <c r="AE75" s="20"/>
      <c r="AF75" s="54">
        <v>389.62</v>
      </c>
      <c r="AG75" s="19"/>
      <c r="AH75" s="20"/>
      <c r="AI75" s="54">
        <v>911.79</v>
      </c>
      <c r="AJ75" s="19"/>
      <c r="AK75" s="20"/>
      <c r="AL75" s="54">
        <v>211.76</v>
      </c>
      <c r="AM75" s="19"/>
      <c r="AN75" s="57"/>
      <c r="AO75" s="54" t="s">
        <v>206</v>
      </c>
      <c r="AP75" s="19" t="s">
        <v>5</v>
      </c>
      <c r="AQ75" s="20"/>
      <c r="AR75" s="3" t="s">
        <v>206</v>
      </c>
      <c r="AS75" s="19" t="s">
        <v>5</v>
      </c>
      <c r="AT75" s="20"/>
      <c r="AU75" s="54">
        <v>587.58000000000004</v>
      </c>
      <c r="AV75" s="19"/>
      <c r="AW75" s="20"/>
      <c r="AX75" s="3">
        <v>0</v>
      </c>
      <c r="AY75" s="19"/>
      <c r="AZ75" s="57"/>
    </row>
    <row r="76" spans="1:52" ht="12" customHeight="1">
      <c r="A76" s="58" t="s">
        <v>177</v>
      </c>
      <c r="B76" s="54">
        <v>4920.3</v>
      </c>
      <c r="C76" s="19"/>
      <c r="D76" s="55"/>
      <c r="E76" s="54">
        <v>4341.8999999999996</v>
      </c>
      <c r="F76" s="19"/>
      <c r="G76" s="57"/>
      <c r="H76" s="54">
        <v>106.33</v>
      </c>
      <c r="I76" s="19"/>
      <c r="J76" s="20"/>
      <c r="K76" s="54">
        <v>317.73</v>
      </c>
      <c r="L76" s="19"/>
      <c r="M76" s="20"/>
      <c r="N76" s="54">
        <v>225.58</v>
      </c>
      <c r="O76" s="19"/>
      <c r="P76" s="20"/>
      <c r="Q76" s="54">
        <v>356.26</v>
      </c>
      <c r="R76" s="19"/>
      <c r="S76" s="20"/>
      <c r="T76" s="54">
        <v>1071.3</v>
      </c>
      <c r="U76" s="19"/>
      <c r="V76" s="20"/>
      <c r="W76" s="54">
        <v>158.77000000000001</v>
      </c>
      <c r="X76" s="19"/>
      <c r="Y76" s="20"/>
      <c r="Z76" s="54">
        <v>385.28</v>
      </c>
      <c r="AA76" s="19"/>
      <c r="AB76" s="20"/>
      <c r="AC76" s="54">
        <v>433.35</v>
      </c>
      <c r="AD76" s="19"/>
      <c r="AE76" s="20"/>
      <c r="AF76" s="54">
        <v>388.8</v>
      </c>
      <c r="AG76" s="19"/>
      <c r="AH76" s="20"/>
      <c r="AI76" s="54">
        <v>912.51</v>
      </c>
      <c r="AJ76" s="19"/>
      <c r="AK76" s="20"/>
      <c r="AL76" s="54">
        <v>211.57</v>
      </c>
      <c r="AM76" s="19"/>
      <c r="AN76" s="57"/>
      <c r="AO76" s="54" t="s">
        <v>206</v>
      </c>
      <c r="AP76" s="19" t="s">
        <v>5</v>
      </c>
      <c r="AQ76" s="20"/>
      <c r="AR76" s="3" t="s">
        <v>206</v>
      </c>
      <c r="AS76" s="19" t="s">
        <v>5</v>
      </c>
      <c r="AT76" s="20"/>
      <c r="AU76" s="54">
        <v>578.46</v>
      </c>
      <c r="AV76" s="19"/>
      <c r="AW76" s="20"/>
      <c r="AX76" s="3">
        <v>0</v>
      </c>
      <c r="AY76" s="19"/>
      <c r="AZ76" s="57"/>
    </row>
    <row r="77" spans="1:52" ht="12" customHeight="1">
      <c r="A77" s="58" t="s">
        <v>178</v>
      </c>
      <c r="B77" s="54">
        <v>4823.2</v>
      </c>
      <c r="C77" s="19"/>
      <c r="D77" s="55"/>
      <c r="E77" s="54">
        <v>4254.3999999999996</v>
      </c>
      <c r="F77" s="19"/>
      <c r="G77" s="57"/>
      <c r="H77" s="54">
        <v>104.12</v>
      </c>
      <c r="I77" s="19"/>
      <c r="J77" s="20"/>
      <c r="K77" s="54">
        <v>300</v>
      </c>
      <c r="L77" s="19"/>
      <c r="M77" s="20"/>
      <c r="N77" s="54">
        <v>219.14</v>
      </c>
      <c r="O77" s="19"/>
      <c r="P77" s="20"/>
      <c r="Q77" s="54">
        <v>297.24</v>
      </c>
      <c r="R77" s="19"/>
      <c r="S77" s="20"/>
      <c r="T77" s="54">
        <v>1061</v>
      </c>
      <c r="U77" s="19"/>
      <c r="V77" s="20"/>
      <c r="W77" s="54">
        <v>157.05000000000001</v>
      </c>
      <c r="X77" s="19"/>
      <c r="Y77" s="20"/>
      <c r="Z77" s="54">
        <v>386.84</v>
      </c>
      <c r="AA77" s="19"/>
      <c r="AB77" s="20"/>
      <c r="AC77" s="54">
        <v>439.79</v>
      </c>
      <c r="AD77" s="19"/>
      <c r="AE77" s="20"/>
      <c r="AF77" s="54">
        <v>387.29</v>
      </c>
      <c r="AG77" s="19"/>
      <c r="AH77" s="20"/>
      <c r="AI77" s="54">
        <v>912.01</v>
      </c>
      <c r="AJ77" s="19"/>
      <c r="AK77" s="20"/>
      <c r="AL77" s="54">
        <v>209.01</v>
      </c>
      <c r="AM77" s="19"/>
      <c r="AN77" s="57"/>
      <c r="AO77" s="54" t="s">
        <v>206</v>
      </c>
      <c r="AP77" s="19" t="s">
        <v>5</v>
      </c>
      <c r="AQ77" s="20"/>
      <c r="AR77" s="3" t="s">
        <v>206</v>
      </c>
      <c r="AS77" s="19" t="s">
        <v>5</v>
      </c>
      <c r="AT77" s="20"/>
      <c r="AU77" s="54">
        <v>568.88</v>
      </c>
      <c r="AV77" s="19"/>
      <c r="AW77" s="20"/>
      <c r="AX77" s="3">
        <v>0</v>
      </c>
      <c r="AY77" s="19"/>
      <c r="AZ77" s="57"/>
    </row>
    <row r="78" spans="1:52" ht="12" customHeight="1">
      <c r="A78" s="58" t="s">
        <v>179</v>
      </c>
      <c r="B78" s="54">
        <v>4837.1000000000004</v>
      </c>
      <c r="C78" s="19"/>
      <c r="D78" s="55"/>
      <c r="E78" s="54">
        <v>4262.1000000000004</v>
      </c>
      <c r="F78" s="19"/>
      <c r="G78" s="57"/>
      <c r="H78" s="54">
        <v>102.87</v>
      </c>
      <c r="I78" s="19"/>
      <c r="J78" s="20"/>
      <c r="K78" s="54">
        <v>299.3</v>
      </c>
      <c r="L78" s="19"/>
      <c r="M78" s="20"/>
      <c r="N78" s="54">
        <v>215.51</v>
      </c>
      <c r="O78" s="19"/>
      <c r="P78" s="20"/>
      <c r="Q78" s="54">
        <v>328.07</v>
      </c>
      <c r="R78" s="19"/>
      <c r="S78" s="20"/>
      <c r="T78" s="54">
        <v>1034.0999999999999</v>
      </c>
      <c r="U78" s="19"/>
      <c r="V78" s="20"/>
      <c r="W78" s="54">
        <v>157.97999999999999</v>
      </c>
      <c r="X78" s="19"/>
      <c r="Y78" s="20"/>
      <c r="Z78" s="54">
        <v>384.28</v>
      </c>
      <c r="AA78" s="19"/>
      <c r="AB78" s="20"/>
      <c r="AC78" s="54">
        <v>441.44</v>
      </c>
      <c r="AD78" s="19"/>
      <c r="AE78" s="20"/>
      <c r="AF78" s="54">
        <v>388.06</v>
      </c>
      <c r="AG78" s="19"/>
      <c r="AH78" s="20"/>
      <c r="AI78" s="54">
        <v>918.07</v>
      </c>
      <c r="AJ78" s="19"/>
      <c r="AK78" s="20"/>
      <c r="AL78" s="54">
        <v>207.85</v>
      </c>
      <c r="AM78" s="19"/>
      <c r="AN78" s="57"/>
      <c r="AO78" s="54" t="s">
        <v>206</v>
      </c>
      <c r="AP78" s="19" t="s">
        <v>5</v>
      </c>
      <c r="AQ78" s="20"/>
      <c r="AR78" s="3" t="s">
        <v>206</v>
      </c>
      <c r="AS78" s="19" t="s">
        <v>5</v>
      </c>
      <c r="AT78" s="20"/>
      <c r="AU78" s="54">
        <v>575.01</v>
      </c>
      <c r="AV78" s="19"/>
      <c r="AW78" s="20"/>
      <c r="AX78" s="3">
        <v>0</v>
      </c>
      <c r="AY78" s="19"/>
      <c r="AZ78" s="57"/>
    </row>
    <row r="79" spans="1:52" ht="12" customHeight="1">
      <c r="A79" s="58" t="s">
        <v>180</v>
      </c>
      <c r="B79" s="54">
        <v>4816.8</v>
      </c>
      <c r="C79" s="19"/>
      <c r="D79" s="55"/>
      <c r="E79" s="54">
        <v>4240.1000000000004</v>
      </c>
      <c r="F79" s="19"/>
      <c r="G79" s="57"/>
      <c r="H79" s="54">
        <v>102.25</v>
      </c>
      <c r="I79" s="19"/>
      <c r="J79" s="20"/>
      <c r="K79" s="54">
        <v>293.49</v>
      </c>
      <c r="L79" s="19"/>
      <c r="M79" s="20"/>
      <c r="N79" s="54">
        <v>209.94</v>
      </c>
      <c r="O79" s="19"/>
      <c r="P79" s="20"/>
      <c r="Q79" s="54">
        <v>306.86</v>
      </c>
      <c r="R79" s="19"/>
      <c r="S79" s="20"/>
      <c r="T79" s="54">
        <v>1018.6</v>
      </c>
      <c r="U79" s="19"/>
      <c r="V79" s="20"/>
      <c r="W79" s="54">
        <v>153.38999999999999</v>
      </c>
      <c r="X79" s="19"/>
      <c r="Y79" s="20"/>
      <c r="Z79" s="54">
        <v>399.51</v>
      </c>
      <c r="AA79" s="19"/>
      <c r="AB79" s="20"/>
      <c r="AC79" s="54">
        <v>442.06</v>
      </c>
      <c r="AD79" s="19"/>
      <c r="AE79" s="20"/>
      <c r="AF79" s="54">
        <v>385.17</v>
      </c>
      <c r="AG79" s="19"/>
      <c r="AH79" s="20"/>
      <c r="AI79" s="54">
        <v>925.47</v>
      </c>
      <c r="AJ79" s="19"/>
      <c r="AK79" s="20"/>
      <c r="AL79" s="54">
        <v>210.61</v>
      </c>
      <c r="AM79" s="19"/>
      <c r="AN79" s="57"/>
      <c r="AO79" s="54" t="s">
        <v>206</v>
      </c>
      <c r="AP79" s="19" t="s">
        <v>5</v>
      </c>
      <c r="AQ79" s="20"/>
      <c r="AR79" s="3" t="s">
        <v>206</v>
      </c>
      <c r="AS79" s="19" t="s">
        <v>5</v>
      </c>
      <c r="AT79" s="20"/>
      <c r="AU79" s="54">
        <v>577.04999999999995</v>
      </c>
      <c r="AV79" s="19"/>
      <c r="AW79" s="20"/>
      <c r="AX79" s="3">
        <v>0</v>
      </c>
      <c r="AY79" s="19"/>
      <c r="AZ79" s="57"/>
    </row>
    <row r="80" spans="1:52" ht="12" customHeight="1">
      <c r="A80" s="58" t="s">
        <v>181</v>
      </c>
      <c r="B80" s="54">
        <v>4732.7</v>
      </c>
      <c r="C80" s="19"/>
      <c r="D80" s="55"/>
      <c r="E80" s="54">
        <v>4176.3999999999996</v>
      </c>
      <c r="F80" s="19"/>
      <c r="G80" s="57"/>
      <c r="H80" s="54">
        <v>102.07</v>
      </c>
      <c r="I80" s="19"/>
      <c r="J80" s="20"/>
      <c r="K80" s="54">
        <v>290.52999999999997</v>
      </c>
      <c r="L80" s="19"/>
      <c r="M80" s="20"/>
      <c r="N80" s="54">
        <v>207.92</v>
      </c>
      <c r="O80" s="19"/>
      <c r="P80" s="20"/>
      <c r="Q80" s="54">
        <v>288.94</v>
      </c>
      <c r="R80" s="19"/>
      <c r="S80" s="20"/>
      <c r="T80" s="54">
        <v>985.2</v>
      </c>
      <c r="U80" s="19"/>
      <c r="V80" s="20"/>
      <c r="W80" s="54">
        <v>150.62</v>
      </c>
      <c r="X80" s="19"/>
      <c r="Y80" s="20"/>
      <c r="Z80" s="54">
        <v>395.18</v>
      </c>
      <c r="AA80" s="19"/>
      <c r="AB80" s="20"/>
      <c r="AC80" s="54">
        <v>445.06</v>
      </c>
      <c r="AD80" s="19"/>
      <c r="AE80" s="20"/>
      <c r="AF80" s="54">
        <v>381.29</v>
      </c>
      <c r="AG80" s="19"/>
      <c r="AH80" s="20"/>
      <c r="AI80" s="54">
        <v>927.22</v>
      </c>
      <c r="AJ80" s="19"/>
      <c r="AK80" s="20"/>
      <c r="AL80" s="54">
        <v>206.39</v>
      </c>
      <c r="AM80" s="19"/>
      <c r="AN80" s="57"/>
      <c r="AO80" s="54" t="s">
        <v>206</v>
      </c>
      <c r="AP80" s="19" t="s">
        <v>5</v>
      </c>
      <c r="AQ80" s="20"/>
      <c r="AR80" s="3" t="s">
        <v>206</v>
      </c>
      <c r="AS80" s="19" t="s">
        <v>5</v>
      </c>
      <c r="AT80" s="20"/>
      <c r="AU80" s="54">
        <v>555.89</v>
      </c>
      <c r="AV80" s="19"/>
      <c r="AW80" s="20"/>
      <c r="AX80" s="3">
        <v>0</v>
      </c>
      <c r="AY80" s="19"/>
      <c r="AZ80" s="57"/>
    </row>
    <row r="81" spans="1:52" ht="12" customHeight="1">
      <c r="A81" s="58" t="s">
        <v>182</v>
      </c>
      <c r="B81" s="54">
        <v>4675.5</v>
      </c>
      <c r="C81" s="19"/>
      <c r="D81" s="55"/>
      <c r="E81" s="54">
        <v>4124.1000000000004</v>
      </c>
      <c r="F81" s="19"/>
      <c r="G81" s="57"/>
      <c r="H81" s="54">
        <v>98.834999999999994</v>
      </c>
      <c r="I81" s="19"/>
      <c r="J81" s="20"/>
      <c r="K81" s="54">
        <v>283.18</v>
      </c>
      <c r="L81" s="19"/>
      <c r="M81" s="20"/>
      <c r="N81" s="54">
        <v>201.42</v>
      </c>
      <c r="O81" s="19"/>
      <c r="P81" s="20"/>
      <c r="Q81" s="54">
        <v>272.76</v>
      </c>
      <c r="R81" s="19"/>
      <c r="S81" s="20"/>
      <c r="T81" s="54">
        <v>971.16</v>
      </c>
      <c r="U81" s="19"/>
      <c r="V81" s="20"/>
      <c r="W81" s="54">
        <v>150.34</v>
      </c>
      <c r="X81" s="19"/>
      <c r="Y81" s="20"/>
      <c r="Z81" s="54">
        <v>390.6</v>
      </c>
      <c r="AA81" s="19"/>
      <c r="AB81" s="20"/>
      <c r="AC81" s="54">
        <v>445.8</v>
      </c>
      <c r="AD81" s="19"/>
      <c r="AE81" s="20"/>
      <c r="AF81" s="54">
        <v>376.78</v>
      </c>
      <c r="AG81" s="19"/>
      <c r="AH81" s="20"/>
      <c r="AI81" s="54">
        <v>925.57</v>
      </c>
      <c r="AJ81" s="19"/>
      <c r="AK81" s="20"/>
      <c r="AL81" s="54">
        <v>204.11</v>
      </c>
      <c r="AM81" s="19"/>
      <c r="AN81" s="57"/>
      <c r="AO81" s="54" t="s">
        <v>206</v>
      </c>
      <c r="AP81" s="19" t="s">
        <v>5</v>
      </c>
      <c r="AQ81" s="20"/>
      <c r="AR81" s="3" t="s">
        <v>206</v>
      </c>
      <c r="AS81" s="19" t="s">
        <v>5</v>
      </c>
      <c r="AT81" s="20"/>
      <c r="AU81" s="54">
        <v>551.26</v>
      </c>
      <c r="AV81" s="19"/>
      <c r="AW81" s="20"/>
      <c r="AX81" s="3">
        <v>0</v>
      </c>
      <c r="AY81" s="19"/>
      <c r="AZ81" s="57"/>
    </row>
    <row r="82" spans="1:52" ht="12" customHeight="1">
      <c r="A82" s="58" t="s">
        <v>183</v>
      </c>
      <c r="B82" s="54">
        <v>4591.1000000000004</v>
      </c>
      <c r="C82" s="19"/>
      <c r="D82" s="55"/>
      <c r="E82" s="54">
        <v>4045.2</v>
      </c>
      <c r="F82" s="19"/>
      <c r="G82" s="57"/>
      <c r="H82" s="54">
        <v>97.864999999999995</v>
      </c>
      <c r="I82" s="19"/>
      <c r="J82" s="20"/>
      <c r="K82" s="54">
        <v>275.72000000000003</v>
      </c>
      <c r="L82" s="19"/>
      <c r="M82" s="20"/>
      <c r="N82" s="54">
        <v>195.53</v>
      </c>
      <c r="O82" s="19"/>
      <c r="P82" s="20"/>
      <c r="Q82" s="54">
        <v>250.62</v>
      </c>
      <c r="R82" s="19"/>
      <c r="S82" s="20"/>
      <c r="T82" s="54">
        <v>944.2</v>
      </c>
      <c r="U82" s="19"/>
      <c r="V82" s="20"/>
      <c r="W82" s="54">
        <v>155.34</v>
      </c>
      <c r="X82" s="19"/>
      <c r="Y82" s="20"/>
      <c r="Z82" s="54">
        <v>385.36</v>
      </c>
      <c r="AA82" s="19"/>
      <c r="AB82" s="20"/>
      <c r="AC82" s="54">
        <v>444.03</v>
      </c>
      <c r="AD82" s="19"/>
      <c r="AE82" s="20"/>
      <c r="AF82" s="54">
        <v>374.45</v>
      </c>
      <c r="AG82" s="19"/>
      <c r="AH82" s="20"/>
      <c r="AI82" s="54">
        <v>916.06</v>
      </c>
      <c r="AJ82" s="19"/>
      <c r="AK82" s="20"/>
      <c r="AL82" s="54">
        <v>195.24</v>
      </c>
      <c r="AM82" s="19"/>
      <c r="AN82" s="57"/>
      <c r="AO82" s="54" t="s">
        <v>206</v>
      </c>
      <c r="AP82" s="19" t="s">
        <v>5</v>
      </c>
      <c r="AQ82" s="20"/>
      <c r="AR82" s="3" t="s">
        <v>206</v>
      </c>
      <c r="AS82" s="19" t="s">
        <v>5</v>
      </c>
      <c r="AT82" s="20"/>
      <c r="AU82" s="54">
        <v>545.97</v>
      </c>
      <c r="AV82" s="19"/>
      <c r="AW82" s="20"/>
      <c r="AX82" s="3">
        <v>0</v>
      </c>
      <c r="AY82" s="19"/>
      <c r="AZ82" s="57"/>
    </row>
    <row r="83" spans="1:52" ht="12" customHeight="1">
      <c r="A83" s="58" t="s">
        <v>184</v>
      </c>
      <c r="B83" s="54">
        <v>4479.7</v>
      </c>
      <c r="C83" s="19"/>
      <c r="D83" s="55"/>
      <c r="E83" s="54">
        <v>3943.2</v>
      </c>
      <c r="F83" s="19"/>
      <c r="G83" s="57"/>
      <c r="H83" s="54">
        <v>97.896000000000001</v>
      </c>
      <c r="I83" s="19"/>
      <c r="J83" s="20"/>
      <c r="K83" s="54">
        <v>255.16</v>
      </c>
      <c r="L83" s="19"/>
      <c r="M83" s="20"/>
      <c r="N83" s="54">
        <v>174.51</v>
      </c>
      <c r="O83" s="19"/>
      <c r="P83" s="20"/>
      <c r="Q83" s="54">
        <v>236.65</v>
      </c>
      <c r="R83" s="19"/>
      <c r="S83" s="20"/>
      <c r="T83" s="54">
        <v>914.29</v>
      </c>
      <c r="U83" s="19"/>
      <c r="V83" s="20"/>
      <c r="W83" s="54">
        <v>164.88</v>
      </c>
      <c r="X83" s="19"/>
      <c r="Y83" s="20"/>
      <c r="Z83" s="54">
        <v>372.58</v>
      </c>
      <c r="AA83" s="19"/>
      <c r="AB83" s="20"/>
      <c r="AC83" s="54">
        <v>439.87</v>
      </c>
      <c r="AD83" s="19"/>
      <c r="AE83" s="20"/>
      <c r="AF83" s="54">
        <v>367.32</v>
      </c>
      <c r="AG83" s="19"/>
      <c r="AH83" s="20"/>
      <c r="AI83" s="54">
        <v>905.69</v>
      </c>
      <c r="AJ83" s="19"/>
      <c r="AK83" s="20"/>
      <c r="AL83" s="54">
        <v>184.26</v>
      </c>
      <c r="AM83" s="19"/>
      <c r="AN83" s="57"/>
      <c r="AO83" s="54" t="s">
        <v>206</v>
      </c>
      <c r="AP83" s="19" t="s">
        <v>5</v>
      </c>
      <c r="AQ83" s="20"/>
      <c r="AR83" s="3" t="s">
        <v>206</v>
      </c>
      <c r="AS83" s="19" t="s">
        <v>5</v>
      </c>
      <c r="AT83" s="20"/>
      <c r="AU83" s="54">
        <v>536.82000000000005</v>
      </c>
      <c r="AV83" s="19"/>
      <c r="AW83" s="20"/>
      <c r="AX83" s="3">
        <v>0</v>
      </c>
      <c r="AY83" s="19"/>
      <c r="AZ83" s="57"/>
    </row>
    <row r="84" spans="1:52" ht="12" customHeight="1">
      <c r="A84" s="58" t="s">
        <v>185</v>
      </c>
      <c r="B84" s="54">
        <v>4370.8</v>
      </c>
      <c r="C84" s="19"/>
      <c r="D84" s="55"/>
      <c r="E84" s="54">
        <v>3856.9</v>
      </c>
      <c r="F84" s="19"/>
      <c r="G84" s="57"/>
      <c r="H84" s="54">
        <v>95.879000000000005</v>
      </c>
      <c r="I84" s="19"/>
      <c r="J84" s="20"/>
      <c r="K84" s="54">
        <v>254.63</v>
      </c>
      <c r="L84" s="19"/>
      <c r="M84" s="20"/>
      <c r="N84" s="54">
        <v>168.84</v>
      </c>
      <c r="O84" s="19"/>
      <c r="P84" s="20"/>
      <c r="Q84" s="54">
        <v>225.88</v>
      </c>
      <c r="R84" s="19"/>
      <c r="S84" s="20"/>
      <c r="T84" s="54">
        <v>895.55</v>
      </c>
      <c r="U84" s="19"/>
      <c r="V84" s="20"/>
      <c r="W84" s="54">
        <v>170.8</v>
      </c>
      <c r="X84" s="19"/>
      <c r="Y84" s="20"/>
      <c r="Z84" s="54">
        <v>367.8</v>
      </c>
      <c r="AA84" s="19"/>
      <c r="AB84" s="20"/>
      <c r="AC84" s="54">
        <v>435.82</v>
      </c>
      <c r="AD84" s="19"/>
      <c r="AE84" s="20"/>
      <c r="AF84" s="54">
        <v>348.92</v>
      </c>
      <c r="AG84" s="19"/>
      <c r="AH84" s="20"/>
      <c r="AI84" s="54">
        <v>885.63</v>
      </c>
      <c r="AJ84" s="19"/>
      <c r="AK84" s="20"/>
      <c r="AL84" s="54">
        <v>170.27</v>
      </c>
      <c r="AM84" s="19"/>
      <c r="AN84" s="57"/>
      <c r="AO84" s="54" t="s">
        <v>206</v>
      </c>
      <c r="AP84" s="19" t="s">
        <v>5</v>
      </c>
      <c r="AQ84" s="20"/>
      <c r="AR84" s="3" t="s">
        <v>206</v>
      </c>
      <c r="AS84" s="19" t="s">
        <v>5</v>
      </c>
      <c r="AT84" s="20"/>
      <c r="AU84" s="54">
        <v>513.67999999999995</v>
      </c>
      <c r="AV84" s="19"/>
      <c r="AW84" s="20"/>
      <c r="AX84" s="3">
        <v>0</v>
      </c>
      <c r="AY84" s="19"/>
      <c r="AZ84" s="57"/>
    </row>
    <row r="85" spans="1:52" ht="12" customHeight="1">
      <c r="A85" s="58" t="s">
        <v>186</v>
      </c>
      <c r="B85" s="54">
        <v>4373.5</v>
      </c>
      <c r="C85" s="19"/>
      <c r="D85" s="55"/>
      <c r="E85" s="54">
        <v>3857.6</v>
      </c>
      <c r="F85" s="19"/>
      <c r="G85" s="57"/>
      <c r="H85" s="54">
        <v>93.552000000000007</v>
      </c>
      <c r="I85" s="19"/>
      <c r="J85" s="20"/>
      <c r="K85" s="54">
        <v>254.29</v>
      </c>
      <c r="L85" s="19"/>
      <c r="M85" s="20"/>
      <c r="N85" s="54">
        <v>169.22</v>
      </c>
      <c r="O85" s="19"/>
      <c r="P85" s="20"/>
      <c r="Q85" s="54">
        <v>218.89</v>
      </c>
      <c r="R85" s="19"/>
      <c r="S85" s="20"/>
      <c r="T85" s="54">
        <v>900.93</v>
      </c>
      <c r="U85" s="19"/>
      <c r="V85" s="20"/>
      <c r="W85" s="54">
        <v>176.08</v>
      </c>
      <c r="X85" s="19"/>
      <c r="Y85" s="20"/>
      <c r="Z85" s="54">
        <v>368.35</v>
      </c>
      <c r="AA85" s="19"/>
      <c r="AB85" s="20"/>
      <c r="AC85" s="54">
        <v>432.05</v>
      </c>
      <c r="AD85" s="19"/>
      <c r="AE85" s="20"/>
      <c r="AF85" s="54">
        <v>348.09</v>
      </c>
      <c r="AG85" s="19"/>
      <c r="AH85" s="20"/>
      <c r="AI85" s="54">
        <v>893.19</v>
      </c>
      <c r="AJ85" s="19"/>
      <c r="AK85" s="20"/>
      <c r="AL85" s="54">
        <v>165.58</v>
      </c>
      <c r="AM85" s="19"/>
      <c r="AN85" s="57"/>
      <c r="AO85" s="54" t="s">
        <v>206</v>
      </c>
      <c r="AP85" s="19" t="s">
        <v>5</v>
      </c>
      <c r="AQ85" s="20"/>
      <c r="AR85" s="3" t="s">
        <v>206</v>
      </c>
      <c r="AS85" s="19" t="s">
        <v>5</v>
      </c>
      <c r="AT85" s="20"/>
      <c r="AU85" s="54">
        <v>515.69000000000005</v>
      </c>
      <c r="AV85" s="19"/>
      <c r="AW85" s="20"/>
      <c r="AX85" s="3">
        <v>0</v>
      </c>
      <c r="AY85" s="19"/>
      <c r="AZ85" s="57"/>
    </row>
    <row r="86" spans="1:52" ht="12" customHeight="1">
      <c r="A86" s="58" t="s">
        <v>187</v>
      </c>
      <c r="B86" s="54">
        <v>4359</v>
      </c>
      <c r="C86" s="19"/>
      <c r="D86" s="55"/>
      <c r="E86" s="54">
        <v>3841.2</v>
      </c>
      <c r="F86" s="19"/>
      <c r="G86" s="57"/>
      <c r="H86" s="54">
        <v>94.003</v>
      </c>
      <c r="I86" s="19"/>
      <c r="J86" s="20"/>
      <c r="K86" s="54">
        <v>252.96</v>
      </c>
      <c r="L86" s="19"/>
      <c r="M86" s="20"/>
      <c r="N86" s="54">
        <v>167.7</v>
      </c>
      <c r="O86" s="19"/>
      <c r="P86" s="20"/>
      <c r="Q86" s="54">
        <v>219.62</v>
      </c>
      <c r="R86" s="19"/>
      <c r="S86" s="20"/>
      <c r="T86" s="54">
        <v>906.37</v>
      </c>
      <c r="U86" s="19"/>
      <c r="V86" s="20"/>
      <c r="W86" s="54">
        <v>173.51</v>
      </c>
      <c r="X86" s="19"/>
      <c r="Y86" s="20"/>
      <c r="Z86" s="54">
        <v>368.36</v>
      </c>
      <c r="AA86" s="19"/>
      <c r="AB86" s="20"/>
      <c r="AC86" s="54">
        <v>421.21</v>
      </c>
      <c r="AD86" s="19"/>
      <c r="AE86" s="20"/>
      <c r="AF86" s="54">
        <v>344.73</v>
      </c>
      <c r="AG86" s="19"/>
      <c r="AH86" s="20"/>
      <c r="AI86" s="54">
        <v>891.9</v>
      </c>
      <c r="AJ86" s="19"/>
      <c r="AK86" s="20"/>
      <c r="AL86" s="54">
        <v>161.66</v>
      </c>
      <c r="AM86" s="19"/>
      <c r="AN86" s="57"/>
      <c r="AO86" s="54" t="s">
        <v>206</v>
      </c>
      <c r="AP86" s="19" t="s">
        <v>5</v>
      </c>
      <c r="AQ86" s="20"/>
      <c r="AR86" s="3" t="s">
        <v>206</v>
      </c>
      <c r="AS86" s="19" t="s">
        <v>5</v>
      </c>
      <c r="AT86" s="20"/>
      <c r="AU86" s="54">
        <v>517.86</v>
      </c>
      <c r="AV86" s="19"/>
      <c r="AW86" s="20"/>
      <c r="AX86" s="3">
        <v>0</v>
      </c>
      <c r="AY86" s="19"/>
      <c r="AZ86" s="57"/>
    </row>
    <row r="87" spans="1:52" ht="12" customHeight="1">
      <c r="A87" s="58" t="s">
        <v>188</v>
      </c>
      <c r="B87" s="54">
        <v>4333.5</v>
      </c>
      <c r="C87" s="19"/>
      <c r="D87" s="55"/>
      <c r="E87" s="54">
        <v>3815.6</v>
      </c>
      <c r="F87" s="19"/>
      <c r="G87" s="57"/>
      <c r="H87" s="54">
        <v>83.841999999999999</v>
      </c>
      <c r="I87" s="19"/>
      <c r="J87" s="20"/>
      <c r="K87" s="54">
        <v>248.04</v>
      </c>
      <c r="L87" s="19"/>
      <c r="M87" s="20"/>
      <c r="N87" s="54">
        <v>170.05</v>
      </c>
      <c r="O87" s="19"/>
      <c r="P87" s="20"/>
      <c r="Q87" s="54">
        <v>218.73</v>
      </c>
      <c r="R87" s="19"/>
      <c r="S87" s="20"/>
      <c r="T87" s="54">
        <v>899.04</v>
      </c>
      <c r="U87" s="19"/>
      <c r="V87" s="20"/>
      <c r="W87" s="54">
        <v>182.65</v>
      </c>
      <c r="X87" s="19"/>
      <c r="Y87" s="20"/>
      <c r="Z87" s="54">
        <v>354.3</v>
      </c>
      <c r="AA87" s="19"/>
      <c r="AB87" s="20"/>
      <c r="AC87" s="54">
        <v>408.13</v>
      </c>
      <c r="AD87" s="19"/>
      <c r="AE87" s="20"/>
      <c r="AF87" s="54">
        <v>355.96</v>
      </c>
      <c r="AG87" s="19"/>
      <c r="AH87" s="20"/>
      <c r="AI87" s="54">
        <v>894.23</v>
      </c>
      <c r="AJ87" s="19"/>
      <c r="AK87" s="20"/>
      <c r="AL87" s="54">
        <v>166.14</v>
      </c>
      <c r="AM87" s="19"/>
      <c r="AN87" s="57"/>
      <c r="AO87" s="54" t="s">
        <v>206</v>
      </c>
      <c r="AP87" s="19" t="s">
        <v>5</v>
      </c>
      <c r="AQ87" s="20"/>
      <c r="AR87" s="3" t="s">
        <v>206</v>
      </c>
      <c r="AS87" s="19" t="s">
        <v>5</v>
      </c>
      <c r="AT87" s="20"/>
      <c r="AU87" s="54">
        <v>518.16999999999996</v>
      </c>
      <c r="AV87" s="19"/>
      <c r="AW87" s="20"/>
      <c r="AX87" s="3">
        <v>0</v>
      </c>
      <c r="AY87" s="19"/>
      <c r="AZ87" s="57"/>
    </row>
    <row r="88" spans="1:52" ht="12" customHeight="1">
      <c r="A88" s="58" t="s">
        <v>189</v>
      </c>
      <c r="B88" s="54">
        <v>4305.7</v>
      </c>
      <c r="C88" s="19"/>
      <c r="D88" s="55"/>
      <c r="E88" s="54">
        <v>3800.4</v>
      </c>
      <c r="F88" s="19"/>
      <c r="G88" s="57"/>
      <c r="H88" s="54">
        <v>81.23</v>
      </c>
      <c r="I88" s="19"/>
      <c r="J88" s="20"/>
      <c r="K88" s="54">
        <v>253.54</v>
      </c>
      <c r="L88" s="19"/>
      <c r="M88" s="20"/>
      <c r="N88" s="54">
        <v>170.54</v>
      </c>
      <c r="O88" s="19"/>
      <c r="P88" s="20"/>
      <c r="Q88" s="54">
        <v>196.81</v>
      </c>
      <c r="R88" s="19"/>
      <c r="S88" s="20"/>
      <c r="T88" s="54">
        <v>910.94</v>
      </c>
      <c r="U88" s="19"/>
      <c r="V88" s="20"/>
      <c r="W88" s="54">
        <v>177.83</v>
      </c>
      <c r="X88" s="19"/>
      <c r="Y88" s="20"/>
      <c r="Z88" s="54">
        <v>352.59</v>
      </c>
      <c r="AA88" s="19"/>
      <c r="AB88" s="20"/>
      <c r="AC88" s="54">
        <v>404.86</v>
      </c>
      <c r="AD88" s="19"/>
      <c r="AE88" s="20"/>
      <c r="AF88" s="54">
        <v>359.38</v>
      </c>
      <c r="AG88" s="19"/>
      <c r="AH88" s="20"/>
      <c r="AI88" s="54">
        <v>887.08</v>
      </c>
      <c r="AJ88" s="19"/>
      <c r="AK88" s="20"/>
      <c r="AL88" s="54">
        <v>166.79</v>
      </c>
      <c r="AM88" s="19"/>
      <c r="AN88" s="57"/>
      <c r="AO88" s="54" t="s">
        <v>206</v>
      </c>
      <c r="AP88" s="19" t="s">
        <v>5</v>
      </c>
      <c r="AQ88" s="20"/>
      <c r="AR88" s="3" t="s">
        <v>206</v>
      </c>
      <c r="AS88" s="19" t="s">
        <v>5</v>
      </c>
      <c r="AT88" s="20"/>
      <c r="AU88" s="54">
        <v>504.93</v>
      </c>
      <c r="AV88" s="19"/>
      <c r="AW88" s="20"/>
      <c r="AX88" s="3">
        <v>0</v>
      </c>
      <c r="AY88" s="19"/>
      <c r="AZ88" s="57"/>
    </row>
    <row r="89" spans="1:52" ht="12" customHeight="1">
      <c r="A89" s="58" t="s">
        <v>190</v>
      </c>
      <c r="B89" s="54">
        <v>4302.2</v>
      </c>
      <c r="C89" s="19"/>
      <c r="D89" s="55"/>
      <c r="E89" s="54">
        <v>3794.6</v>
      </c>
      <c r="F89" s="19"/>
      <c r="G89" s="57"/>
      <c r="H89" s="54">
        <v>80.168000000000006</v>
      </c>
      <c r="I89" s="19"/>
      <c r="J89" s="20"/>
      <c r="K89" s="54">
        <v>254.41</v>
      </c>
      <c r="L89" s="19"/>
      <c r="M89" s="20"/>
      <c r="N89" s="54">
        <v>171.36</v>
      </c>
      <c r="O89" s="19"/>
      <c r="P89" s="20"/>
      <c r="Q89" s="54">
        <v>183.01</v>
      </c>
      <c r="R89" s="19"/>
      <c r="S89" s="20"/>
      <c r="T89" s="54">
        <v>912.15</v>
      </c>
      <c r="U89" s="19"/>
      <c r="V89" s="20"/>
      <c r="W89" s="54">
        <v>177.94</v>
      </c>
      <c r="X89" s="19"/>
      <c r="Y89" s="20"/>
      <c r="Z89" s="54">
        <v>356.18</v>
      </c>
      <c r="AA89" s="19"/>
      <c r="AB89" s="20"/>
      <c r="AC89" s="54">
        <v>401.52</v>
      </c>
      <c r="AD89" s="19"/>
      <c r="AE89" s="20"/>
      <c r="AF89" s="54">
        <v>365.57</v>
      </c>
      <c r="AG89" s="19"/>
      <c r="AH89" s="20"/>
      <c r="AI89" s="54">
        <v>881.82</v>
      </c>
      <c r="AJ89" s="19"/>
      <c r="AK89" s="20"/>
      <c r="AL89" s="54">
        <v>168.82</v>
      </c>
      <c r="AM89" s="19"/>
      <c r="AN89" s="57"/>
      <c r="AO89" s="54" t="s">
        <v>206</v>
      </c>
      <c r="AP89" s="19" t="s">
        <v>5</v>
      </c>
      <c r="AQ89" s="20"/>
      <c r="AR89" s="3" t="s">
        <v>206</v>
      </c>
      <c r="AS89" s="19" t="s">
        <v>5</v>
      </c>
      <c r="AT89" s="20"/>
      <c r="AU89" s="54">
        <v>507.35</v>
      </c>
      <c r="AV89" s="19"/>
      <c r="AW89" s="20"/>
      <c r="AX89" s="3">
        <v>0</v>
      </c>
      <c r="AY89" s="19"/>
      <c r="AZ89" s="57"/>
    </row>
    <row r="90" spans="1:52" ht="12" customHeight="1">
      <c r="A90" s="58" t="s">
        <v>191</v>
      </c>
      <c r="B90" s="54">
        <v>4320.2</v>
      </c>
      <c r="C90" s="19"/>
      <c r="D90" s="55"/>
      <c r="E90" s="54">
        <v>3804.8</v>
      </c>
      <c r="F90" s="19"/>
      <c r="G90" s="57"/>
      <c r="H90" s="54">
        <v>79.260000000000005</v>
      </c>
      <c r="I90" s="19"/>
      <c r="J90" s="20"/>
      <c r="K90" s="54">
        <v>257.12</v>
      </c>
      <c r="L90" s="19"/>
      <c r="M90" s="20"/>
      <c r="N90" s="54">
        <v>173.84</v>
      </c>
      <c r="O90" s="19"/>
      <c r="P90" s="20"/>
      <c r="Q90" s="54">
        <v>182.19</v>
      </c>
      <c r="R90" s="19"/>
      <c r="S90" s="20"/>
      <c r="T90" s="54">
        <v>911.22</v>
      </c>
      <c r="U90" s="19"/>
      <c r="V90" s="20"/>
      <c r="W90" s="54">
        <v>180.47</v>
      </c>
      <c r="X90" s="19"/>
      <c r="Y90" s="20"/>
      <c r="Z90" s="54">
        <v>360.9</v>
      </c>
      <c r="AA90" s="19"/>
      <c r="AB90" s="20"/>
      <c r="AC90" s="54">
        <v>398.1</v>
      </c>
      <c r="AD90" s="19"/>
      <c r="AE90" s="20"/>
      <c r="AF90" s="54">
        <v>374.1</v>
      </c>
      <c r="AG90" s="19"/>
      <c r="AH90" s="20"/>
      <c r="AI90" s="54">
        <v>876.74</v>
      </c>
      <c r="AJ90" s="19"/>
      <c r="AK90" s="20"/>
      <c r="AL90" s="54">
        <v>169.72</v>
      </c>
      <c r="AM90" s="19"/>
      <c r="AN90" s="57"/>
      <c r="AO90" s="54" t="s">
        <v>206</v>
      </c>
      <c r="AP90" s="19" t="s">
        <v>5</v>
      </c>
      <c r="AQ90" s="20"/>
      <c r="AR90" s="3" t="s">
        <v>206</v>
      </c>
      <c r="AS90" s="19" t="s">
        <v>5</v>
      </c>
      <c r="AT90" s="20"/>
      <c r="AU90" s="54">
        <v>515.55999999999995</v>
      </c>
      <c r="AV90" s="19"/>
      <c r="AW90" s="20"/>
      <c r="AX90" s="3">
        <v>0</v>
      </c>
      <c r="AY90" s="19"/>
      <c r="AZ90" s="57"/>
    </row>
    <row r="91" spans="1:52" ht="12" customHeight="1">
      <c r="A91" s="58" t="s">
        <v>192</v>
      </c>
      <c r="B91" s="54">
        <v>4389.2</v>
      </c>
      <c r="C91" s="19"/>
      <c r="D91" s="55"/>
      <c r="E91" s="54">
        <v>3859.5</v>
      </c>
      <c r="F91" s="19"/>
      <c r="G91" s="57"/>
      <c r="H91" s="54">
        <v>79.456000000000003</v>
      </c>
      <c r="I91" s="19"/>
      <c r="J91" s="20"/>
      <c r="K91" s="54">
        <v>262.77</v>
      </c>
      <c r="L91" s="19"/>
      <c r="M91" s="20"/>
      <c r="N91" s="54">
        <v>175.38</v>
      </c>
      <c r="O91" s="19"/>
      <c r="P91" s="20"/>
      <c r="Q91" s="54">
        <v>180.03</v>
      </c>
      <c r="R91" s="19"/>
      <c r="S91" s="20"/>
      <c r="T91" s="54">
        <v>922.07</v>
      </c>
      <c r="U91" s="19"/>
      <c r="V91" s="20"/>
      <c r="W91" s="54">
        <v>185.29</v>
      </c>
      <c r="X91" s="19"/>
      <c r="Y91" s="20"/>
      <c r="Z91" s="54">
        <v>378.35</v>
      </c>
      <c r="AA91" s="19"/>
      <c r="AB91" s="20"/>
      <c r="AC91" s="54">
        <v>411.75</v>
      </c>
      <c r="AD91" s="19"/>
      <c r="AE91" s="20"/>
      <c r="AF91" s="54">
        <v>376.95</v>
      </c>
      <c r="AG91" s="19"/>
      <c r="AH91" s="20"/>
      <c r="AI91" s="54">
        <v>872.19</v>
      </c>
      <c r="AJ91" s="19"/>
      <c r="AK91" s="20"/>
      <c r="AL91" s="54">
        <v>168.79</v>
      </c>
      <c r="AM91" s="19"/>
      <c r="AN91" s="57"/>
      <c r="AO91" s="54" t="s">
        <v>206</v>
      </c>
      <c r="AP91" s="19" t="s">
        <v>5</v>
      </c>
      <c r="AQ91" s="20"/>
      <c r="AR91" s="3" t="s">
        <v>206</v>
      </c>
      <c r="AS91" s="19" t="s">
        <v>5</v>
      </c>
      <c r="AT91" s="20"/>
      <c r="AU91" s="54">
        <v>529.23</v>
      </c>
      <c r="AV91" s="19"/>
      <c r="AW91" s="20"/>
      <c r="AX91" s="3">
        <v>0</v>
      </c>
      <c r="AY91" s="19"/>
      <c r="AZ91" s="57"/>
    </row>
    <row r="92" spans="1:52" ht="12" customHeight="1">
      <c r="A92" s="58" t="s">
        <v>193</v>
      </c>
      <c r="B92" s="54">
        <v>4428.8</v>
      </c>
      <c r="C92" s="19"/>
      <c r="D92" s="55"/>
      <c r="E92" s="54">
        <v>3902.2</v>
      </c>
      <c r="F92" s="19"/>
      <c r="G92" s="57"/>
      <c r="H92" s="54">
        <v>81.319999999999993</v>
      </c>
      <c r="I92" s="19"/>
      <c r="J92" s="20"/>
      <c r="K92" s="54">
        <v>266.20999999999998</v>
      </c>
      <c r="L92" s="19"/>
      <c r="M92" s="20"/>
      <c r="N92" s="54">
        <v>182.7</v>
      </c>
      <c r="O92" s="19"/>
      <c r="P92" s="20"/>
      <c r="Q92" s="54">
        <v>182.84</v>
      </c>
      <c r="R92" s="19"/>
      <c r="S92" s="20"/>
      <c r="T92" s="54">
        <v>934.35</v>
      </c>
      <c r="U92" s="19"/>
      <c r="V92" s="20"/>
      <c r="W92" s="54">
        <v>190.95</v>
      </c>
      <c r="X92" s="19"/>
      <c r="Y92" s="20"/>
      <c r="Z92" s="54">
        <v>383.19</v>
      </c>
      <c r="AA92" s="19"/>
      <c r="AB92" s="20"/>
      <c r="AC92" s="54">
        <v>409.65</v>
      </c>
      <c r="AD92" s="19"/>
      <c r="AE92" s="20"/>
      <c r="AF92" s="54">
        <v>388.62</v>
      </c>
      <c r="AG92" s="19"/>
      <c r="AH92" s="20"/>
      <c r="AI92" s="54">
        <v>870.82</v>
      </c>
      <c r="AJ92" s="19"/>
      <c r="AK92" s="20"/>
      <c r="AL92" s="54">
        <v>170.15</v>
      </c>
      <c r="AM92" s="19"/>
      <c r="AN92" s="57"/>
      <c r="AO92" s="54" t="s">
        <v>206</v>
      </c>
      <c r="AP92" s="19" t="s">
        <v>5</v>
      </c>
      <c r="AQ92" s="20"/>
      <c r="AR92" s="3" t="s">
        <v>206</v>
      </c>
      <c r="AS92" s="19" t="s">
        <v>5</v>
      </c>
      <c r="AT92" s="20"/>
      <c r="AU92" s="54">
        <v>526.5</v>
      </c>
      <c r="AV92" s="19"/>
      <c r="AW92" s="20"/>
      <c r="AX92" s="3">
        <v>0</v>
      </c>
      <c r="AY92" s="19"/>
      <c r="AZ92" s="57"/>
    </row>
    <row r="93" spans="1:52" ht="12" customHeight="1">
      <c r="A93" s="58" t="s">
        <v>194</v>
      </c>
      <c r="B93" s="54">
        <v>4472.1000000000004</v>
      </c>
      <c r="C93" s="19"/>
      <c r="D93" s="55"/>
      <c r="E93" s="54">
        <v>3937.5</v>
      </c>
      <c r="F93" s="19"/>
      <c r="G93" s="57"/>
      <c r="H93" s="54">
        <v>84.986000000000004</v>
      </c>
      <c r="I93" s="19"/>
      <c r="J93" s="20"/>
      <c r="K93" s="54">
        <v>275.13</v>
      </c>
      <c r="L93" s="19"/>
      <c r="M93" s="20"/>
      <c r="N93" s="54">
        <v>187.46</v>
      </c>
      <c r="O93" s="19"/>
      <c r="P93" s="20"/>
      <c r="Q93" s="54">
        <v>187.79</v>
      </c>
      <c r="R93" s="19"/>
      <c r="S93" s="20"/>
      <c r="T93" s="54">
        <v>944.5</v>
      </c>
      <c r="U93" s="19"/>
      <c r="V93" s="20"/>
      <c r="W93" s="54">
        <v>178.26</v>
      </c>
      <c r="X93" s="19"/>
      <c r="Y93" s="20"/>
      <c r="Z93" s="54">
        <v>392.03</v>
      </c>
      <c r="AA93" s="19"/>
      <c r="AB93" s="20"/>
      <c r="AC93" s="54">
        <v>408.94</v>
      </c>
      <c r="AD93" s="19"/>
      <c r="AE93" s="20"/>
      <c r="AF93" s="54">
        <v>394.96</v>
      </c>
      <c r="AG93" s="19"/>
      <c r="AH93" s="20"/>
      <c r="AI93" s="54">
        <v>872.73</v>
      </c>
      <c r="AJ93" s="19"/>
      <c r="AK93" s="20"/>
      <c r="AL93" s="54">
        <v>171.44</v>
      </c>
      <c r="AM93" s="19"/>
      <c r="AN93" s="57"/>
      <c r="AO93" s="54" t="s">
        <v>206</v>
      </c>
      <c r="AP93" s="19" t="s">
        <v>5</v>
      </c>
      <c r="AQ93" s="20"/>
      <c r="AR93" s="3" t="s">
        <v>206</v>
      </c>
      <c r="AS93" s="19" t="s">
        <v>5</v>
      </c>
      <c r="AT93" s="20"/>
      <c r="AU93" s="54">
        <v>534.39</v>
      </c>
      <c r="AV93" s="19"/>
      <c r="AW93" s="20"/>
      <c r="AX93" s="3">
        <v>0</v>
      </c>
      <c r="AY93" s="19"/>
      <c r="AZ93" s="57"/>
    </row>
    <row r="94" spans="1:52" ht="12" customHeight="1">
      <c r="A94" s="58" t="s">
        <v>195</v>
      </c>
      <c r="B94" s="54">
        <v>4555.2</v>
      </c>
      <c r="C94" s="19"/>
      <c r="D94" s="55"/>
      <c r="E94" s="54">
        <v>4006</v>
      </c>
      <c r="F94" s="19"/>
      <c r="G94" s="57"/>
      <c r="H94" s="54">
        <v>88.186999999999998</v>
      </c>
      <c r="I94" s="19"/>
      <c r="J94" s="20"/>
      <c r="K94" s="54">
        <v>284.07</v>
      </c>
      <c r="L94" s="19"/>
      <c r="M94" s="20"/>
      <c r="N94" s="54">
        <v>194.38</v>
      </c>
      <c r="O94" s="19"/>
      <c r="P94" s="20"/>
      <c r="Q94" s="54">
        <v>199</v>
      </c>
      <c r="R94" s="19"/>
      <c r="S94" s="20"/>
      <c r="T94" s="54">
        <v>961.92</v>
      </c>
      <c r="U94" s="19"/>
      <c r="V94" s="20"/>
      <c r="W94" s="54">
        <v>185.06</v>
      </c>
      <c r="X94" s="19"/>
      <c r="Y94" s="20"/>
      <c r="Z94" s="54">
        <v>396.27</v>
      </c>
      <c r="AA94" s="19"/>
      <c r="AB94" s="20"/>
      <c r="AC94" s="54">
        <v>416.68</v>
      </c>
      <c r="AD94" s="19"/>
      <c r="AE94" s="20"/>
      <c r="AF94" s="54">
        <v>399.49</v>
      </c>
      <c r="AG94" s="19"/>
      <c r="AH94" s="20"/>
      <c r="AI94" s="54">
        <v>876.65</v>
      </c>
      <c r="AJ94" s="19"/>
      <c r="AK94" s="20"/>
      <c r="AL94" s="54">
        <v>172.21</v>
      </c>
      <c r="AM94" s="19"/>
      <c r="AN94" s="57"/>
      <c r="AO94" s="54" t="s">
        <v>206</v>
      </c>
      <c r="AP94" s="19" t="s">
        <v>5</v>
      </c>
      <c r="AQ94" s="20"/>
      <c r="AR94" s="3" t="s">
        <v>206</v>
      </c>
      <c r="AS94" s="19" t="s">
        <v>5</v>
      </c>
      <c r="AT94" s="20"/>
      <c r="AU94" s="54">
        <v>548.72</v>
      </c>
      <c r="AV94" s="19"/>
      <c r="AW94" s="20"/>
      <c r="AX94" s="3">
        <v>0</v>
      </c>
      <c r="AY94" s="19"/>
      <c r="AZ94" s="57"/>
    </row>
    <row r="95" spans="1:52" ht="12" customHeight="1">
      <c r="A95" s="58" t="s">
        <v>196</v>
      </c>
      <c r="B95" s="54">
        <v>4676.3999999999996</v>
      </c>
      <c r="C95" s="19"/>
      <c r="D95" s="55"/>
      <c r="E95" s="54">
        <v>4109</v>
      </c>
      <c r="F95" s="19"/>
      <c r="G95" s="57"/>
      <c r="H95" s="54">
        <v>94.518000000000001</v>
      </c>
      <c r="I95" s="19"/>
      <c r="J95" s="20"/>
      <c r="K95" s="54">
        <v>296.13</v>
      </c>
      <c r="L95" s="19"/>
      <c r="M95" s="20"/>
      <c r="N95" s="54">
        <v>202.69</v>
      </c>
      <c r="O95" s="19"/>
      <c r="P95" s="20"/>
      <c r="Q95" s="54">
        <v>200.51</v>
      </c>
      <c r="R95" s="19"/>
      <c r="S95" s="20"/>
      <c r="T95" s="54">
        <v>979.25</v>
      </c>
      <c r="U95" s="19"/>
      <c r="V95" s="20"/>
      <c r="W95" s="54">
        <v>230.1</v>
      </c>
      <c r="X95" s="19"/>
      <c r="Y95" s="20"/>
      <c r="Z95" s="54">
        <v>389.15</v>
      </c>
      <c r="AA95" s="19"/>
      <c r="AB95" s="20"/>
      <c r="AC95" s="54">
        <v>430.93</v>
      </c>
      <c r="AD95" s="19"/>
      <c r="AE95" s="20"/>
      <c r="AF95" s="54">
        <v>407.84</v>
      </c>
      <c r="AG95" s="19"/>
      <c r="AH95" s="20"/>
      <c r="AI95" s="54">
        <v>880.22</v>
      </c>
      <c r="AJ95" s="19"/>
      <c r="AK95" s="20"/>
      <c r="AL95" s="54">
        <v>174.75</v>
      </c>
      <c r="AM95" s="19"/>
      <c r="AN95" s="57"/>
      <c r="AO95" s="54" t="s">
        <v>206</v>
      </c>
      <c r="AP95" s="19" t="s">
        <v>5</v>
      </c>
      <c r="AQ95" s="20"/>
      <c r="AR95" s="3" t="s">
        <v>206</v>
      </c>
      <c r="AS95" s="19" t="s">
        <v>5</v>
      </c>
      <c r="AT95" s="20"/>
      <c r="AU95" s="54">
        <v>566.87</v>
      </c>
      <c r="AV95" s="19"/>
      <c r="AW95" s="20"/>
      <c r="AX95" s="3">
        <v>0</v>
      </c>
      <c r="AY95" s="19"/>
      <c r="AZ95" s="57"/>
    </row>
    <row r="96" spans="1:52" ht="12" customHeight="1">
      <c r="A96" s="58" t="s">
        <v>197</v>
      </c>
      <c r="B96" s="54">
        <v>4698.7</v>
      </c>
      <c r="C96" s="19"/>
      <c r="D96" s="55"/>
      <c r="E96" s="54">
        <v>4139</v>
      </c>
      <c r="F96" s="19"/>
      <c r="G96" s="57"/>
      <c r="H96" s="54">
        <v>97.494</v>
      </c>
      <c r="I96" s="19"/>
      <c r="J96" s="20"/>
      <c r="K96" s="54">
        <v>304.66000000000003</v>
      </c>
      <c r="L96" s="19"/>
      <c r="M96" s="20"/>
      <c r="N96" s="54">
        <v>207.78</v>
      </c>
      <c r="O96" s="19"/>
      <c r="P96" s="20"/>
      <c r="Q96" s="54">
        <v>218.69</v>
      </c>
      <c r="R96" s="19"/>
      <c r="S96" s="20"/>
      <c r="T96" s="54">
        <v>993.64</v>
      </c>
      <c r="U96" s="19"/>
      <c r="V96" s="20"/>
      <c r="W96" s="54">
        <v>239.98</v>
      </c>
      <c r="X96" s="19"/>
      <c r="Y96" s="20"/>
      <c r="Z96" s="54">
        <v>351.42</v>
      </c>
      <c r="AA96" s="19"/>
      <c r="AB96" s="20"/>
      <c r="AC96" s="54">
        <v>439.84</v>
      </c>
      <c r="AD96" s="19"/>
      <c r="AE96" s="20"/>
      <c r="AF96" s="54">
        <v>417.17</v>
      </c>
      <c r="AG96" s="19"/>
      <c r="AH96" s="20"/>
      <c r="AI96" s="54">
        <v>886.48</v>
      </c>
      <c r="AJ96" s="19"/>
      <c r="AK96" s="20"/>
      <c r="AL96" s="54">
        <v>177.67</v>
      </c>
      <c r="AM96" s="19"/>
      <c r="AN96" s="57"/>
      <c r="AO96" s="54" t="s">
        <v>206</v>
      </c>
      <c r="AP96" s="19" t="s">
        <v>5</v>
      </c>
      <c r="AQ96" s="20"/>
      <c r="AR96" s="3" t="s">
        <v>206</v>
      </c>
      <c r="AS96" s="19" t="s">
        <v>5</v>
      </c>
      <c r="AT96" s="20"/>
      <c r="AU96" s="54">
        <v>559.58000000000004</v>
      </c>
      <c r="AV96" s="19"/>
      <c r="AW96" s="20"/>
      <c r="AX96" s="3">
        <v>0</v>
      </c>
      <c r="AY96" s="19"/>
      <c r="AZ96" s="57"/>
    </row>
    <row r="97" spans="1:52" ht="12" customHeight="1">
      <c r="A97" s="58" t="s">
        <v>198</v>
      </c>
      <c r="B97" s="54">
        <v>4751</v>
      </c>
      <c r="C97" s="19"/>
      <c r="D97" s="55"/>
      <c r="E97" s="54">
        <v>4183.3999999999996</v>
      </c>
      <c r="F97" s="19"/>
      <c r="G97" s="57"/>
      <c r="H97" s="54">
        <v>98.763999999999996</v>
      </c>
      <c r="I97" s="19"/>
      <c r="J97" s="20"/>
      <c r="K97" s="54">
        <v>309.5</v>
      </c>
      <c r="L97" s="19"/>
      <c r="M97" s="20"/>
      <c r="N97" s="54">
        <v>215.24</v>
      </c>
      <c r="O97" s="19"/>
      <c r="P97" s="20"/>
      <c r="Q97" s="54">
        <v>235</v>
      </c>
      <c r="R97" s="19"/>
      <c r="S97" s="20"/>
      <c r="T97" s="54">
        <v>1011.1</v>
      </c>
      <c r="U97" s="19"/>
      <c r="V97" s="20"/>
      <c r="W97" s="54">
        <v>247.52</v>
      </c>
      <c r="X97" s="19"/>
      <c r="Y97" s="20"/>
      <c r="Z97" s="54">
        <v>340.62</v>
      </c>
      <c r="AA97" s="19"/>
      <c r="AB97" s="20"/>
      <c r="AC97" s="54">
        <v>441.39</v>
      </c>
      <c r="AD97" s="19"/>
      <c r="AE97" s="20"/>
      <c r="AF97" s="54">
        <v>424.51</v>
      </c>
      <c r="AG97" s="19"/>
      <c r="AH97" s="20"/>
      <c r="AI97" s="54">
        <v>887.83</v>
      </c>
      <c r="AJ97" s="19"/>
      <c r="AK97" s="20"/>
      <c r="AL97" s="54">
        <v>179.89</v>
      </c>
      <c r="AM97" s="19"/>
      <c r="AN97" s="57"/>
      <c r="AO97" s="54" t="s">
        <v>206</v>
      </c>
      <c r="AP97" s="19" t="s">
        <v>5</v>
      </c>
      <c r="AQ97" s="20"/>
      <c r="AR97" s="3" t="s">
        <v>206</v>
      </c>
      <c r="AS97" s="19" t="s">
        <v>5</v>
      </c>
      <c r="AT97" s="20"/>
      <c r="AU97" s="54">
        <v>567.36</v>
      </c>
      <c r="AV97" s="19"/>
      <c r="AW97" s="20"/>
      <c r="AX97" s="3">
        <v>0</v>
      </c>
      <c r="AY97" s="19"/>
      <c r="AZ97" s="57"/>
    </row>
    <row r="98" spans="1:52" ht="12" customHeight="1">
      <c r="A98" s="58" t="s">
        <v>199</v>
      </c>
      <c r="B98" s="54">
        <v>4871.1000000000004</v>
      </c>
      <c r="C98" s="19"/>
      <c r="D98" s="55"/>
      <c r="E98" s="54">
        <v>4285</v>
      </c>
      <c r="F98" s="19"/>
      <c r="G98" s="57"/>
      <c r="H98" s="54">
        <v>98.314999999999998</v>
      </c>
      <c r="I98" s="19"/>
      <c r="J98" s="20"/>
      <c r="K98" s="54">
        <v>308.57</v>
      </c>
      <c r="L98" s="19"/>
      <c r="M98" s="20"/>
      <c r="N98" s="54">
        <v>221.28</v>
      </c>
      <c r="O98" s="19"/>
      <c r="P98" s="20"/>
      <c r="Q98" s="54">
        <v>250.06</v>
      </c>
      <c r="R98" s="19"/>
      <c r="S98" s="20"/>
      <c r="T98" s="54">
        <v>1031.0999999999999</v>
      </c>
      <c r="U98" s="19"/>
      <c r="V98" s="20"/>
      <c r="W98" s="54">
        <v>262.97000000000003</v>
      </c>
      <c r="X98" s="19"/>
      <c r="Y98" s="20"/>
      <c r="Z98" s="54">
        <v>352.38</v>
      </c>
      <c r="AA98" s="19"/>
      <c r="AB98" s="20"/>
      <c r="AC98" s="54">
        <v>442.78</v>
      </c>
      <c r="AD98" s="19"/>
      <c r="AE98" s="20"/>
      <c r="AF98" s="54">
        <v>440.36</v>
      </c>
      <c r="AG98" s="19"/>
      <c r="AH98" s="20"/>
      <c r="AI98" s="54">
        <v>908.41</v>
      </c>
      <c r="AJ98" s="19"/>
      <c r="AK98" s="20"/>
      <c r="AL98" s="54">
        <v>182.79</v>
      </c>
      <c r="AM98" s="19"/>
      <c r="AN98" s="57"/>
      <c r="AO98" s="54" t="s">
        <v>206</v>
      </c>
      <c r="AP98" s="19" t="s">
        <v>5</v>
      </c>
      <c r="AQ98" s="20"/>
      <c r="AR98" s="3" t="s">
        <v>206</v>
      </c>
      <c r="AS98" s="19" t="s">
        <v>5</v>
      </c>
      <c r="AT98" s="20"/>
      <c r="AU98" s="54">
        <v>585.70000000000005</v>
      </c>
      <c r="AV98" s="19"/>
      <c r="AW98" s="20"/>
      <c r="AX98" s="3">
        <v>0</v>
      </c>
      <c r="AY98" s="19"/>
      <c r="AZ98" s="57"/>
    </row>
    <row r="99" spans="1:52" ht="12" customHeight="1">
      <c r="A99" s="58" t="s">
        <v>200</v>
      </c>
      <c r="B99" s="54">
        <v>4967.6000000000004</v>
      </c>
      <c r="C99" s="19"/>
      <c r="D99" s="55"/>
      <c r="E99" s="54">
        <v>4366</v>
      </c>
      <c r="F99" s="19"/>
      <c r="G99" s="57"/>
      <c r="H99" s="54">
        <v>93.596999999999994</v>
      </c>
      <c r="I99" s="19"/>
      <c r="J99" s="20"/>
      <c r="K99" s="54">
        <v>307.01</v>
      </c>
      <c r="L99" s="19"/>
      <c r="M99" s="20"/>
      <c r="N99" s="54">
        <v>228.07</v>
      </c>
      <c r="O99" s="19"/>
      <c r="P99" s="20"/>
      <c r="Q99" s="54">
        <v>264.48</v>
      </c>
      <c r="R99" s="19"/>
      <c r="S99" s="20"/>
      <c r="T99" s="54">
        <v>1045.0999999999999</v>
      </c>
      <c r="U99" s="19"/>
      <c r="V99" s="20"/>
      <c r="W99" s="54">
        <v>311.27999999999997</v>
      </c>
      <c r="X99" s="19"/>
      <c r="Y99" s="20"/>
      <c r="Z99" s="54">
        <v>348.71</v>
      </c>
      <c r="AA99" s="19"/>
      <c r="AB99" s="20"/>
      <c r="AC99" s="54">
        <v>443.88</v>
      </c>
      <c r="AD99" s="19"/>
      <c r="AE99" s="20"/>
      <c r="AF99" s="54">
        <v>453.26</v>
      </c>
      <c r="AG99" s="19"/>
      <c r="AH99" s="20"/>
      <c r="AI99" s="54">
        <v>911.35</v>
      </c>
      <c r="AJ99" s="19"/>
      <c r="AK99" s="20"/>
      <c r="AL99" s="54">
        <v>184.75</v>
      </c>
      <c r="AM99" s="19"/>
      <c r="AN99" s="57"/>
      <c r="AO99" s="54" t="s">
        <v>206</v>
      </c>
      <c r="AP99" s="19" t="s">
        <v>5</v>
      </c>
      <c r="AQ99" s="20"/>
      <c r="AR99" s="3" t="s">
        <v>206</v>
      </c>
      <c r="AS99" s="19" t="s">
        <v>5</v>
      </c>
      <c r="AT99" s="20"/>
      <c r="AU99" s="54">
        <v>600.95000000000005</v>
      </c>
      <c r="AV99" s="19"/>
      <c r="AW99" s="20"/>
      <c r="AX99" s="3">
        <v>0</v>
      </c>
      <c r="AY99" s="19"/>
      <c r="AZ99" s="57"/>
    </row>
    <row r="100" spans="1:52" ht="12" customHeight="1">
      <c r="A100" s="58" t="s">
        <v>201</v>
      </c>
      <c r="B100" s="54">
        <v>4983.1000000000004</v>
      </c>
      <c r="C100" s="19"/>
      <c r="D100" s="55"/>
      <c r="E100" s="54">
        <v>4390.8999999999996</v>
      </c>
      <c r="F100" s="19"/>
      <c r="G100" s="57"/>
      <c r="H100" s="54">
        <v>91.671999999999997</v>
      </c>
      <c r="I100" s="19"/>
      <c r="J100" s="20"/>
      <c r="K100" s="54">
        <v>307.83</v>
      </c>
      <c r="L100" s="19"/>
      <c r="M100" s="20"/>
      <c r="N100" s="54">
        <v>236.03</v>
      </c>
      <c r="O100" s="19"/>
      <c r="P100" s="20"/>
      <c r="Q100" s="54">
        <v>275.85000000000002</v>
      </c>
      <c r="R100" s="19"/>
      <c r="S100" s="20"/>
      <c r="T100" s="54">
        <v>1072.8</v>
      </c>
      <c r="U100" s="19"/>
      <c r="V100" s="20"/>
      <c r="W100" s="54">
        <v>292.45</v>
      </c>
      <c r="X100" s="19"/>
      <c r="Y100" s="20"/>
      <c r="Z100" s="54">
        <v>342.51</v>
      </c>
      <c r="AA100" s="19"/>
      <c r="AB100" s="20"/>
      <c r="AC100" s="54">
        <v>443.98</v>
      </c>
      <c r="AD100" s="19"/>
      <c r="AE100" s="20"/>
      <c r="AF100" s="54">
        <v>464.06</v>
      </c>
      <c r="AG100" s="19"/>
      <c r="AH100" s="20"/>
      <c r="AI100" s="54">
        <v>913.81</v>
      </c>
      <c r="AJ100" s="19"/>
      <c r="AK100" s="20"/>
      <c r="AL100" s="54">
        <v>186.09</v>
      </c>
      <c r="AM100" s="19"/>
      <c r="AN100" s="57"/>
      <c r="AO100" s="54" t="s">
        <v>206</v>
      </c>
      <c r="AP100" s="19" t="s">
        <v>5</v>
      </c>
      <c r="AQ100" s="20"/>
      <c r="AR100" s="3" t="s">
        <v>206</v>
      </c>
      <c r="AS100" s="19" t="s">
        <v>5</v>
      </c>
      <c r="AT100" s="20"/>
      <c r="AU100" s="54">
        <v>592.16</v>
      </c>
      <c r="AV100" s="19"/>
      <c r="AW100" s="20"/>
      <c r="AX100" s="3">
        <v>0</v>
      </c>
      <c r="AY100" s="19"/>
      <c r="AZ100" s="57"/>
    </row>
    <row r="101" spans="1:52" ht="12" customHeight="1">
      <c r="A101" s="58" t="s">
        <v>202</v>
      </c>
      <c r="B101" s="54">
        <v>5031.8</v>
      </c>
      <c r="C101" s="19"/>
      <c r="D101" s="55"/>
      <c r="E101" s="54">
        <v>4432.1000000000004</v>
      </c>
      <c r="F101" s="19"/>
      <c r="G101" s="57"/>
      <c r="H101" s="54">
        <v>89.087999999999994</v>
      </c>
      <c r="I101" s="19"/>
      <c r="J101" s="20"/>
      <c r="K101" s="54">
        <v>317.51</v>
      </c>
      <c r="L101" s="19"/>
      <c r="M101" s="20"/>
      <c r="N101" s="54">
        <v>246.78</v>
      </c>
      <c r="O101" s="19"/>
      <c r="P101" s="20"/>
      <c r="Q101" s="54">
        <v>266.85000000000002</v>
      </c>
      <c r="R101" s="19"/>
      <c r="S101" s="20"/>
      <c r="T101" s="54">
        <v>1098.7</v>
      </c>
      <c r="U101" s="19"/>
      <c r="V101" s="20"/>
      <c r="W101" s="54">
        <v>274.45999999999998</v>
      </c>
      <c r="X101" s="19"/>
      <c r="Y101" s="20"/>
      <c r="Z101" s="54">
        <v>348.43</v>
      </c>
      <c r="AA101" s="19"/>
      <c r="AB101" s="20"/>
      <c r="AC101" s="54">
        <v>443.14</v>
      </c>
      <c r="AD101" s="19"/>
      <c r="AE101" s="20"/>
      <c r="AF101" s="54">
        <v>480.57</v>
      </c>
      <c r="AG101" s="19"/>
      <c r="AH101" s="20"/>
      <c r="AI101" s="54">
        <v>921.81</v>
      </c>
      <c r="AJ101" s="19"/>
      <c r="AK101" s="20"/>
      <c r="AL101" s="54">
        <v>187.33</v>
      </c>
      <c r="AM101" s="19"/>
      <c r="AN101" s="57"/>
      <c r="AO101" s="54" t="s">
        <v>206</v>
      </c>
      <c r="AP101" s="19" t="s">
        <v>5</v>
      </c>
      <c r="AQ101" s="20"/>
      <c r="AR101" s="3" t="s">
        <v>206</v>
      </c>
      <c r="AS101" s="19" t="s">
        <v>5</v>
      </c>
      <c r="AT101" s="20"/>
      <c r="AU101" s="54">
        <v>599.5</v>
      </c>
      <c r="AV101" s="19"/>
      <c r="AW101" s="20"/>
      <c r="AX101" s="3">
        <v>0</v>
      </c>
      <c r="AY101" s="19"/>
      <c r="AZ101" s="57"/>
    </row>
    <row r="102" spans="1:52" ht="12" customHeight="1">
      <c r="A102" s="58" t="s">
        <v>203</v>
      </c>
      <c r="B102" s="54">
        <v>5126.6000000000004</v>
      </c>
      <c r="C102" s="19"/>
      <c r="D102" s="55"/>
      <c r="E102" s="54">
        <v>4511.3</v>
      </c>
      <c r="F102" s="19"/>
      <c r="G102" s="57"/>
      <c r="H102" s="54">
        <v>87.912999999999997</v>
      </c>
      <c r="I102" s="19"/>
      <c r="J102" s="20"/>
      <c r="K102" s="54">
        <v>323.99</v>
      </c>
      <c r="L102" s="19"/>
      <c r="M102" s="20"/>
      <c r="N102" s="54">
        <v>257.64999999999998</v>
      </c>
      <c r="O102" s="19"/>
      <c r="P102" s="20"/>
      <c r="Q102" s="54">
        <v>286.87</v>
      </c>
      <c r="R102" s="19"/>
      <c r="S102" s="20"/>
      <c r="T102" s="54">
        <v>1118.7</v>
      </c>
      <c r="U102" s="19"/>
      <c r="V102" s="20"/>
      <c r="W102" s="54">
        <v>308.95999999999998</v>
      </c>
      <c r="X102" s="19"/>
      <c r="Y102" s="20"/>
      <c r="Z102" s="54">
        <v>334.98</v>
      </c>
      <c r="AA102" s="19"/>
      <c r="AB102" s="20"/>
      <c r="AC102" s="54">
        <v>441.35</v>
      </c>
      <c r="AD102" s="19"/>
      <c r="AE102" s="20"/>
      <c r="AF102" s="54">
        <v>491.45</v>
      </c>
      <c r="AG102" s="19"/>
      <c r="AH102" s="20"/>
      <c r="AI102" s="54">
        <v>932.26</v>
      </c>
      <c r="AJ102" s="19"/>
      <c r="AK102" s="20"/>
      <c r="AL102" s="54">
        <v>187.95</v>
      </c>
      <c r="AM102" s="19"/>
      <c r="AN102" s="57"/>
      <c r="AO102" s="54" t="s">
        <v>206</v>
      </c>
      <c r="AP102" s="19" t="s">
        <v>5</v>
      </c>
      <c r="AQ102" s="20"/>
      <c r="AR102" s="3" t="s">
        <v>206</v>
      </c>
      <c r="AS102" s="19" t="s">
        <v>5</v>
      </c>
      <c r="AT102" s="20"/>
      <c r="AU102" s="54">
        <v>614.95000000000005</v>
      </c>
      <c r="AV102" s="19"/>
      <c r="AW102" s="20"/>
      <c r="AX102" s="3">
        <v>0</v>
      </c>
      <c r="AY102" s="19"/>
      <c r="AZ102" s="57"/>
    </row>
    <row r="103" spans="1:52" ht="12" customHeight="1">
      <c r="A103" s="58" t="s">
        <v>204</v>
      </c>
      <c r="B103" s="54">
        <v>5247.9</v>
      </c>
      <c r="C103" s="19"/>
      <c r="D103" s="55"/>
      <c r="E103" s="54">
        <v>4614</v>
      </c>
      <c r="F103" s="19"/>
      <c r="G103" s="57"/>
      <c r="H103" s="54">
        <v>87.887</v>
      </c>
      <c r="I103" s="19"/>
      <c r="J103" s="20"/>
      <c r="K103" s="54">
        <v>335.11</v>
      </c>
      <c r="L103" s="19"/>
      <c r="M103" s="20"/>
      <c r="N103" s="54">
        <v>269.02999999999997</v>
      </c>
      <c r="O103" s="19"/>
      <c r="P103" s="20"/>
      <c r="Q103" s="54">
        <v>305.94</v>
      </c>
      <c r="R103" s="19"/>
      <c r="S103" s="20"/>
      <c r="T103" s="54">
        <v>1157.5</v>
      </c>
      <c r="U103" s="19"/>
      <c r="V103" s="20"/>
      <c r="W103" s="54">
        <v>314.33</v>
      </c>
      <c r="X103" s="19"/>
      <c r="Y103" s="20"/>
      <c r="Z103" s="54">
        <v>338.46</v>
      </c>
      <c r="AA103" s="19"/>
      <c r="AB103" s="20"/>
      <c r="AC103" s="54">
        <v>438.53</v>
      </c>
      <c r="AD103" s="19"/>
      <c r="AE103" s="20"/>
      <c r="AF103" s="54">
        <v>506.79</v>
      </c>
      <c r="AG103" s="19"/>
      <c r="AH103" s="20"/>
      <c r="AI103" s="54">
        <v>944.48</v>
      </c>
      <c r="AJ103" s="19"/>
      <c r="AK103" s="20"/>
      <c r="AL103" s="54">
        <v>188.21</v>
      </c>
      <c r="AM103" s="19"/>
      <c r="AN103" s="57"/>
      <c r="AO103" s="54" t="s">
        <v>206</v>
      </c>
      <c r="AP103" s="19" t="s">
        <v>5</v>
      </c>
      <c r="AQ103" s="20"/>
      <c r="AR103" s="3" t="s">
        <v>206</v>
      </c>
      <c r="AS103" s="19" t="s">
        <v>5</v>
      </c>
      <c r="AT103" s="20"/>
      <c r="AU103" s="54">
        <v>633.23</v>
      </c>
      <c r="AV103" s="19"/>
      <c r="AW103" s="20"/>
      <c r="AX103" s="3">
        <v>0</v>
      </c>
      <c r="AY103" s="19"/>
      <c r="AZ103" s="57"/>
    </row>
    <row r="104" spans="1:52" ht="12" customHeight="1">
      <c r="A104" s="58" t="s">
        <v>205</v>
      </c>
      <c r="B104" s="54">
        <v>5257.4</v>
      </c>
      <c r="C104" s="19"/>
      <c r="D104" s="55"/>
      <c r="E104" s="54">
        <v>4634.1000000000004</v>
      </c>
      <c r="F104" s="19"/>
      <c r="G104" s="57"/>
      <c r="H104" s="54">
        <v>86.641999999999996</v>
      </c>
      <c r="I104" s="19"/>
      <c r="J104" s="20"/>
      <c r="K104" s="54">
        <v>352.22</v>
      </c>
      <c r="L104" s="19"/>
      <c r="M104" s="20"/>
      <c r="N104" s="54">
        <v>280.83999999999997</v>
      </c>
      <c r="O104" s="19"/>
      <c r="P104" s="20"/>
      <c r="Q104" s="54">
        <v>316.89</v>
      </c>
      <c r="R104" s="19"/>
      <c r="S104" s="20"/>
      <c r="T104" s="54">
        <v>1176.4000000000001</v>
      </c>
      <c r="U104" s="19"/>
      <c r="V104" s="20"/>
      <c r="W104" s="54">
        <v>318.56</v>
      </c>
      <c r="X104" s="19"/>
      <c r="Y104" s="20"/>
      <c r="Z104" s="54">
        <v>296.5</v>
      </c>
      <c r="AA104" s="19"/>
      <c r="AB104" s="20"/>
      <c r="AC104" s="54">
        <v>436.22</v>
      </c>
      <c r="AD104" s="19"/>
      <c r="AE104" s="20"/>
      <c r="AF104" s="54">
        <v>519.6</v>
      </c>
      <c r="AG104" s="19"/>
      <c r="AH104" s="20"/>
      <c r="AI104" s="54">
        <v>956.1</v>
      </c>
      <c r="AJ104" s="19"/>
      <c r="AK104" s="20"/>
      <c r="AL104" s="54">
        <v>191.12</v>
      </c>
      <c r="AM104" s="19"/>
      <c r="AN104" s="57"/>
      <c r="AO104" s="54" t="s">
        <v>206</v>
      </c>
      <c r="AP104" s="19" t="s">
        <v>5</v>
      </c>
      <c r="AQ104" s="20"/>
      <c r="AR104" s="3" t="s">
        <v>206</v>
      </c>
      <c r="AS104" s="19" t="s">
        <v>5</v>
      </c>
      <c r="AT104" s="20"/>
      <c r="AU104" s="54">
        <v>623.41</v>
      </c>
      <c r="AV104" s="19"/>
      <c r="AW104" s="20"/>
      <c r="AX104" s="3">
        <v>0</v>
      </c>
      <c r="AY104" s="19"/>
      <c r="AZ104" s="57"/>
    </row>
    <row r="105" spans="1:52" ht="12" customHeight="1">
      <c r="A105" s="58" t="s">
        <v>211</v>
      </c>
      <c r="B105" s="54">
        <v>5311.9</v>
      </c>
      <c r="C105" s="19"/>
      <c r="D105" s="55"/>
      <c r="E105" s="54">
        <v>4680.2</v>
      </c>
      <c r="F105" s="19"/>
      <c r="G105" s="57"/>
      <c r="H105" s="54">
        <v>88.262</v>
      </c>
      <c r="I105" s="19"/>
      <c r="J105" s="20"/>
      <c r="K105" s="54">
        <v>352.74</v>
      </c>
      <c r="L105" s="19"/>
      <c r="M105" s="20"/>
      <c r="N105" s="54">
        <v>286.31</v>
      </c>
      <c r="O105" s="19"/>
      <c r="P105" s="20"/>
      <c r="Q105" s="54">
        <v>330.27</v>
      </c>
      <c r="R105" s="19"/>
      <c r="S105" s="20"/>
      <c r="T105" s="54">
        <v>1189.8</v>
      </c>
      <c r="U105" s="19"/>
      <c r="V105" s="20"/>
      <c r="W105" s="54">
        <v>287.22000000000003</v>
      </c>
      <c r="X105" s="19"/>
      <c r="Y105" s="20"/>
      <c r="Z105" s="54">
        <v>281.93</v>
      </c>
      <c r="AA105" s="19"/>
      <c r="AB105" s="20"/>
      <c r="AC105" s="54">
        <v>486.29</v>
      </c>
      <c r="AD105" s="19"/>
      <c r="AE105" s="20"/>
      <c r="AF105" s="54">
        <v>530.33000000000004</v>
      </c>
      <c r="AG105" s="19"/>
      <c r="AH105" s="20"/>
      <c r="AI105" s="54">
        <v>965.78</v>
      </c>
      <c r="AJ105" s="19"/>
      <c r="AK105" s="20"/>
      <c r="AL105" s="54">
        <v>194.36</v>
      </c>
      <c r="AM105" s="19"/>
      <c r="AN105" s="57"/>
      <c r="AO105" s="54" t="s">
        <v>206</v>
      </c>
      <c r="AP105" s="19" t="s">
        <v>5</v>
      </c>
      <c r="AQ105" s="20"/>
      <c r="AR105" s="3" t="s">
        <v>206</v>
      </c>
      <c r="AS105" s="19" t="s">
        <v>5</v>
      </c>
      <c r="AT105" s="20"/>
      <c r="AU105" s="54">
        <v>631.73</v>
      </c>
      <c r="AV105" s="19"/>
      <c r="AW105" s="20"/>
      <c r="AX105" s="3">
        <v>0</v>
      </c>
      <c r="AY105" s="19"/>
      <c r="AZ105" s="57"/>
    </row>
    <row r="106" spans="1:52" ht="12" customHeight="1">
      <c r="A106" s="58" t="s">
        <v>212</v>
      </c>
      <c r="B106" s="54">
        <v>5436.8</v>
      </c>
      <c r="C106" s="19"/>
      <c r="D106" s="55"/>
      <c r="E106" s="54">
        <v>4785.1000000000004</v>
      </c>
      <c r="F106" s="19"/>
      <c r="G106" s="57"/>
      <c r="H106" s="54">
        <v>91.009</v>
      </c>
      <c r="I106" s="19"/>
      <c r="J106" s="20"/>
      <c r="K106" s="54">
        <v>358.92</v>
      </c>
      <c r="L106" s="19"/>
      <c r="M106" s="20"/>
      <c r="N106" s="54">
        <v>294.22000000000003</v>
      </c>
      <c r="O106" s="19"/>
      <c r="P106" s="20"/>
      <c r="Q106" s="54">
        <v>334.38</v>
      </c>
      <c r="R106" s="19"/>
      <c r="S106" s="20"/>
      <c r="T106" s="54">
        <v>1197</v>
      </c>
      <c r="U106" s="19"/>
      <c r="V106" s="20"/>
      <c r="W106" s="54">
        <v>361.95</v>
      </c>
      <c r="X106" s="19"/>
      <c r="Y106" s="20"/>
      <c r="Z106" s="54">
        <v>272.01</v>
      </c>
      <c r="AA106" s="19"/>
      <c r="AB106" s="20"/>
      <c r="AC106" s="54">
        <v>484.99</v>
      </c>
      <c r="AD106" s="19"/>
      <c r="AE106" s="20"/>
      <c r="AF106" s="54">
        <v>542.36</v>
      </c>
      <c r="AG106" s="19"/>
      <c r="AH106" s="20"/>
      <c r="AI106" s="54">
        <v>974.95</v>
      </c>
      <c r="AJ106" s="19"/>
      <c r="AK106" s="20"/>
      <c r="AL106" s="54">
        <v>200.03</v>
      </c>
      <c r="AM106" s="19"/>
      <c r="AN106" s="57"/>
      <c r="AO106" s="54" t="s">
        <v>206</v>
      </c>
      <c r="AP106" s="19" t="s">
        <v>5</v>
      </c>
      <c r="AQ106" s="20"/>
      <c r="AR106" s="3" t="s">
        <v>206</v>
      </c>
      <c r="AS106" s="19" t="s">
        <v>5</v>
      </c>
      <c r="AT106" s="20"/>
      <c r="AU106" s="54">
        <v>651.28</v>
      </c>
      <c r="AV106" s="19"/>
      <c r="AW106" s="20"/>
      <c r="AX106" s="3">
        <v>0</v>
      </c>
      <c r="AY106" s="19"/>
      <c r="AZ106" s="57"/>
    </row>
    <row r="107" spans="1:52" ht="12" customHeight="1">
      <c r="A107" s="58" t="s">
        <v>213</v>
      </c>
      <c r="B107" s="54">
        <v>5549.7</v>
      </c>
      <c r="C107" s="19"/>
      <c r="D107" s="55"/>
      <c r="E107" s="54">
        <v>4879.7</v>
      </c>
      <c r="F107" s="19"/>
      <c r="G107" s="57"/>
      <c r="H107" s="54">
        <v>94.924000000000007</v>
      </c>
      <c r="I107" s="19"/>
      <c r="J107" s="20"/>
      <c r="K107" s="54">
        <v>370.64</v>
      </c>
      <c r="L107" s="19"/>
      <c r="M107" s="20"/>
      <c r="N107" s="54">
        <v>301.42</v>
      </c>
      <c r="O107" s="19"/>
      <c r="P107" s="20"/>
      <c r="Q107" s="54">
        <v>344.99</v>
      </c>
      <c r="R107" s="19"/>
      <c r="S107" s="20"/>
      <c r="T107" s="54">
        <v>1199.5</v>
      </c>
      <c r="U107" s="19"/>
      <c r="V107" s="20"/>
      <c r="W107" s="54">
        <v>372.41</v>
      </c>
      <c r="X107" s="19"/>
      <c r="Y107" s="20"/>
      <c r="Z107" s="54">
        <v>300.63</v>
      </c>
      <c r="AA107" s="19"/>
      <c r="AB107" s="20"/>
      <c r="AC107" s="54">
        <v>484.21</v>
      </c>
      <c r="AD107" s="19"/>
      <c r="AE107" s="20"/>
      <c r="AF107" s="54">
        <v>548.99</v>
      </c>
      <c r="AG107" s="19"/>
      <c r="AH107" s="20"/>
      <c r="AI107" s="54">
        <v>983.27</v>
      </c>
      <c r="AJ107" s="19"/>
      <c r="AK107" s="20"/>
      <c r="AL107" s="54">
        <v>205.61</v>
      </c>
      <c r="AM107" s="19"/>
      <c r="AN107" s="57"/>
      <c r="AO107" s="54" t="s">
        <v>206</v>
      </c>
      <c r="AP107" s="19" t="s">
        <v>5</v>
      </c>
      <c r="AQ107" s="20"/>
      <c r="AR107" s="3" t="s">
        <v>206</v>
      </c>
      <c r="AS107" s="19" t="s">
        <v>5</v>
      </c>
      <c r="AT107" s="20"/>
      <c r="AU107" s="54">
        <v>669.18</v>
      </c>
      <c r="AV107" s="19"/>
      <c r="AW107" s="20"/>
      <c r="AX107" s="3">
        <v>0</v>
      </c>
      <c r="AY107" s="19"/>
      <c r="AZ107" s="57"/>
    </row>
    <row r="108" spans="1:52" ht="12" customHeight="1">
      <c r="A108" s="58" t="s">
        <v>214</v>
      </c>
      <c r="B108" s="54">
        <v>5580.1</v>
      </c>
      <c r="C108" s="19"/>
      <c r="D108" s="55"/>
      <c r="E108" s="54">
        <v>4918.5</v>
      </c>
      <c r="F108" s="19"/>
      <c r="G108" s="57"/>
      <c r="H108" s="54">
        <v>95.061000000000007</v>
      </c>
      <c r="I108" s="19"/>
      <c r="J108" s="20"/>
      <c r="K108" s="54">
        <v>373.23</v>
      </c>
      <c r="L108" s="19"/>
      <c r="M108" s="20"/>
      <c r="N108" s="54">
        <v>302.52</v>
      </c>
      <c r="O108" s="19"/>
      <c r="P108" s="20"/>
      <c r="Q108" s="54">
        <v>356.87</v>
      </c>
      <c r="R108" s="19"/>
      <c r="S108" s="20"/>
      <c r="T108" s="54">
        <v>1213.9000000000001</v>
      </c>
      <c r="U108" s="19"/>
      <c r="V108" s="20"/>
      <c r="W108" s="54">
        <v>372.33</v>
      </c>
      <c r="X108" s="19"/>
      <c r="Y108" s="20"/>
      <c r="Z108" s="54">
        <v>295.16000000000003</v>
      </c>
      <c r="AA108" s="19"/>
      <c r="AB108" s="20"/>
      <c r="AC108" s="54">
        <v>484.1</v>
      </c>
      <c r="AD108" s="19"/>
      <c r="AE108" s="20"/>
      <c r="AF108" s="54">
        <v>557.04999999999995</v>
      </c>
      <c r="AG108" s="19"/>
      <c r="AH108" s="20"/>
      <c r="AI108" s="54">
        <v>990.47</v>
      </c>
      <c r="AJ108" s="19"/>
      <c r="AK108" s="20"/>
      <c r="AL108" s="54">
        <v>209.25</v>
      </c>
      <c r="AM108" s="19"/>
      <c r="AN108" s="57"/>
      <c r="AO108" s="54" t="s">
        <v>206</v>
      </c>
      <c r="AP108" s="19" t="s">
        <v>5</v>
      </c>
      <c r="AQ108" s="20"/>
      <c r="AR108" s="3" t="s">
        <v>206</v>
      </c>
      <c r="AS108" s="19" t="s">
        <v>5</v>
      </c>
      <c r="AT108" s="20"/>
      <c r="AU108" s="54">
        <v>661.75</v>
      </c>
      <c r="AV108" s="19"/>
      <c r="AW108" s="20"/>
      <c r="AX108" s="3">
        <v>0</v>
      </c>
      <c r="AY108" s="19"/>
      <c r="AZ108" s="57"/>
    </row>
    <row r="109" spans="1:52" ht="12" customHeight="1">
      <c r="A109" s="58" t="s">
        <v>215</v>
      </c>
      <c r="B109" s="54">
        <v>5611.1</v>
      </c>
      <c r="C109" s="19"/>
      <c r="D109" s="55"/>
      <c r="E109" s="54">
        <v>4943.6000000000004</v>
      </c>
      <c r="F109" s="19"/>
      <c r="G109" s="57"/>
      <c r="H109" s="54">
        <v>95.942999999999998</v>
      </c>
      <c r="I109" s="19"/>
      <c r="J109" s="20"/>
      <c r="K109" s="54">
        <v>379.83</v>
      </c>
      <c r="L109" s="19"/>
      <c r="M109" s="20"/>
      <c r="N109" s="54">
        <v>308.85000000000002</v>
      </c>
      <c r="O109" s="19"/>
      <c r="P109" s="20"/>
      <c r="Q109" s="54">
        <v>361.51</v>
      </c>
      <c r="R109" s="19"/>
      <c r="S109" s="20"/>
      <c r="T109" s="54">
        <v>1219.0999999999999</v>
      </c>
      <c r="U109" s="19"/>
      <c r="V109" s="20"/>
      <c r="W109" s="54">
        <v>377.33</v>
      </c>
      <c r="X109" s="19"/>
      <c r="Y109" s="20"/>
      <c r="Z109" s="54">
        <v>287.06</v>
      </c>
      <c r="AA109" s="19"/>
      <c r="AB109" s="20"/>
      <c r="AC109" s="54">
        <v>484.72</v>
      </c>
      <c r="AD109" s="19"/>
      <c r="AE109" s="20"/>
      <c r="AF109" s="54">
        <v>562.51</v>
      </c>
      <c r="AG109" s="19"/>
      <c r="AH109" s="20"/>
      <c r="AI109" s="54">
        <v>995.64</v>
      </c>
      <c r="AJ109" s="19"/>
      <c r="AK109" s="20"/>
      <c r="AL109" s="54">
        <v>211.9</v>
      </c>
      <c r="AM109" s="19"/>
      <c r="AN109" s="57"/>
      <c r="AO109" s="54" t="s">
        <v>206</v>
      </c>
      <c r="AP109" s="19" t="s">
        <v>5</v>
      </c>
      <c r="AQ109" s="20"/>
      <c r="AR109" s="3" t="s">
        <v>206</v>
      </c>
      <c r="AS109" s="19" t="s">
        <v>5</v>
      </c>
      <c r="AT109" s="20"/>
      <c r="AU109" s="54">
        <v>667.52</v>
      </c>
      <c r="AV109" s="19"/>
      <c r="AW109" s="20"/>
      <c r="AX109" s="3">
        <v>0</v>
      </c>
      <c r="AY109" s="19"/>
      <c r="AZ109" s="57"/>
    </row>
    <row r="110" spans="1:52" ht="12" customHeight="1">
      <c r="A110" s="58" t="s">
        <v>216</v>
      </c>
      <c r="B110" s="54">
        <v>5635.8</v>
      </c>
      <c r="C110" s="19"/>
      <c r="D110" s="55"/>
      <c r="E110" s="54">
        <v>4960.1000000000004</v>
      </c>
      <c r="F110" s="19"/>
      <c r="G110" s="57"/>
      <c r="H110" s="54">
        <v>95.581999999999994</v>
      </c>
      <c r="I110" s="19"/>
      <c r="J110" s="20"/>
      <c r="K110" s="54">
        <v>372.83</v>
      </c>
      <c r="L110" s="19"/>
      <c r="M110" s="20"/>
      <c r="N110" s="54">
        <v>306.60000000000002</v>
      </c>
      <c r="O110" s="19"/>
      <c r="P110" s="20"/>
      <c r="Q110" s="54">
        <v>375.01</v>
      </c>
      <c r="R110" s="19"/>
      <c r="S110" s="20"/>
      <c r="T110" s="54">
        <v>1228.0999999999999</v>
      </c>
      <c r="U110" s="19"/>
      <c r="V110" s="20"/>
      <c r="W110" s="54">
        <v>382.99</v>
      </c>
      <c r="X110" s="19"/>
      <c r="Y110" s="20"/>
      <c r="Z110" s="54">
        <v>278.57</v>
      </c>
      <c r="AA110" s="19"/>
      <c r="AB110" s="20"/>
      <c r="AC110" s="54">
        <v>485.83</v>
      </c>
      <c r="AD110" s="19"/>
      <c r="AE110" s="20"/>
      <c r="AF110" s="54">
        <v>565.94000000000005</v>
      </c>
      <c r="AG110" s="19"/>
      <c r="AH110" s="20"/>
      <c r="AI110" s="54">
        <v>998.99</v>
      </c>
      <c r="AJ110" s="19"/>
      <c r="AK110" s="20"/>
      <c r="AL110" s="54">
        <v>214.01</v>
      </c>
      <c r="AM110" s="19"/>
      <c r="AN110" s="57"/>
      <c r="AO110" s="54" t="s">
        <v>206</v>
      </c>
      <c r="AP110" s="19" t="s">
        <v>5</v>
      </c>
      <c r="AQ110" s="20"/>
      <c r="AR110" s="3" t="s">
        <v>206</v>
      </c>
      <c r="AS110" s="19" t="s">
        <v>5</v>
      </c>
      <c r="AT110" s="20"/>
      <c r="AU110" s="54">
        <v>675.22</v>
      </c>
      <c r="AV110" s="19"/>
      <c r="AW110" s="20"/>
      <c r="AX110" s="3">
        <v>0</v>
      </c>
      <c r="AY110" s="19"/>
      <c r="AZ110" s="57"/>
    </row>
    <row r="111" spans="1:52" ht="12" customHeight="1">
      <c r="A111" s="58" t="s">
        <v>217</v>
      </c>
      <c r="B111" s="54">
        <v>5593</v>
      </c>
      <c r="C111" s="19"/>
      <c r="D111" s="55"/>
      <c r="E111" s="54">
        <v>4917.8</v>
      </c>
      <c r="F111" s="19"/>
      <c r="G111" s="57"/>
      <c r="H111" s="54">
        <v>94.575999999999993</v>
      </c>
      <c r="I111" s="19"/>
      <c r="J111" s="20"/>
      <c r="K111" s="54">
        <v>367.93</v>
      </c>
      <c r="L111" s="19"/>
      <c r="M111" s="20"/>
      <c r="N111" s="54">
        <v>302.41000000000003</v>
      </c>
      <c r="O111" s="19"/>
      <c r="P111" s="20"/>
      <c r="Q111" s="54">
        <v>345.9</v>
      </c>
      <c r="R111" s="19"/>
      <c r="S111" s="20"/>
      <c r="T111" s="54">
        <v>1186.5999999999999</v>
      </c>
      <c r="U111" s="19"/>
      <c r="V111" s="20"/>
      <c r="W111" s="54">
        <v>383.93</v>
      </c>
      <c r="X111" s="19"/>
      <c r="Y111" s="20"/>
      <c r="Z111" s="54">
        <v>311.95</v>
      </c>
      <c r="AA111" s="19"/>
      <c r="AB111" s="20"/>
      <c r="AC111" s="54">
        <v>487.35</v>
      </c>
      <c r="AD111" s="19"/>
      <c r="AE111" s="20"/>
      <c r="AF111" s="54">
        <v>556.16</v>
      </c>
      <c r="AG111" s="19"/>
      <c r="AH111" s="20"/>
      <c r="AI111" s="54">
        <v>999.64</v>
      </c>
      <c r="AJ111" s="19"/>
      <c r="AK111" s="20"/>
      <c r="AL111" s="54">
        <v>208.89</v>
      </c>
      <c r="AM111" s="19"/>
      <c r="AN111" s="57"/>
      <c r="AO111" s="54" t="s">
        <v>206</v>
      </c>
      <c r="AP111" s="19" t="s">
        <v>5</v>
      </c>
      <c r="AQ111" s="20"/>
      <c r="AR111" s="3" t="s">
        <v>206</v>
      </c>
      <c r="AS111" s="19" t="s">
        <v>5</v>
      </c>
      <c r="AT111" s="20"/>
      <c r="AU111" s="54">
        <v>674.63</v>
      </c>
      <c r="AV111" s="19"/>
      <c r="AW111" s="20"/>
      <c r="AX111" s="3">
        <v>0</v>
      </c>
      <c r="AY111" s="19"/>
      <c r="AZ111" s="57"/>
    </row>
    <row r="112" spans="1:52" ht="12" customHeight="1">
      <c r="A112" s="58" t="s">
        <v>218</v>
      </c>
      <c r="B112" s="54">
        <v>4913.2</v>
      </c>
      <c r="C112" s="19"/>
      <c r="D112" s="55"/>
      <c r="E112" s="54">
        <v>4331</v>
      </c>
      <c r="F112" s="19"/>
      <c r="G112" s="57"/>
      <c r="H112" s="54">
        <v>94.566000000000003</v>
      </c>
      <c r="I112" s="19"/>
      <c r="J112" s="20"/>
      <c r="K112" s="54">
        <v>303.23</v>
      </c>
      <c r="L112" s="19"/>
      <c r="M112" s="20"/>
      <c r="N112" s="54">
        <v>251.05</v>
      </c>
      <c r="O112" s="19"/>
      <c r="P112" s="20"/>
      <c r="Q112" s="54">
        <v>281.16000000000003</v>
      </c>
      <c r="R112" s="19"/>
      <c r="S112" s="20"/>
      <c r="T112" s="54">
        <v>840.15</v>
      </c>
      <c r="U112" s="19"/>
      <c r="V112" s="20"/>
      <c r="W112" s="54">
        <v>389.11</v>
      </c>
      <c r="X112" s="19"/>
      <c r="Y112" s="20"/>
      <c r="Z112" s="54">
        <v>302.57</v>
      </c>
      <c r="AA112" s="19"/>
      <c r="AB112" s="20"/>
      <c r="AC112" s="54">
        <v>488.64</v>
      </c>
      <c r="AD112" s="19"/>
      <c r="AE112" s="20"/>
      <c r="AF112" s="54">
        <v>503.3</v>
      </c>
      <c r="AG112" s="19"/>
      <c r="AH112" s="20"/>
      <c r="AI112" s="54">
        <v>999.92</v>
      </c>
      <c r="AJ112" s="19"/>
      <c r="AK112" s="20"/>
      <c r="AL112" s="54">
        <v>157.12</v>
      </c>
      <c r="AM112" s="19"/>
      <c r="AN112" s="57"/>
      <c r="AO112" s="54" t="s">
        <v>206</v>
      </c>
      <c r="AP112" s="19" t="s">
        <v>5</v>
      </c>
      <c r="AQ112" s="20"/>
      <c r="AR112" s="3" t="s">
        <v>206</v>
      </c>
      <c r="AS112" s="19" t="s">
        <v>5</v>
      </c>
      <c r="AT112" s="20"/>
      <c r="AU112" s="54">
        <v>582.23</v>
      </c>
      <c r="AV112" s="19"/>
      <c r="AW112" s="20"/>
      <c r="AX112" s="3">
        <v>0</v>
      </c>
      <c r="AY112" s="19"/>
      <c r="AZ112" s="57"/>
    </row>
    <row r="113" spans="1:52" ht="12" customHeight="1">
      <c r="A113" s="58" t="s">
        <v>219</v>
      </c>
      <c r="B113" s="54">
        <v>5313.5</v>
      </c>
      <c r="C113" s="19"/>
      <c r="D113" s="55"/>
      <c r="E113" s="54">
        <v>4681.7</v>
      </c>
      <c r="F113" s="19"/>
      <c r="G113" s="57"/>
      <c r="H113" s="54">
        <v>93.71</v>
      </c>
      <c r="I113" s="19"/>
      <c r="J113" s="20"/>
      <c r="K113" s="54">
        <v>361.68</v>
      </c>
      <c r="L113" s="19"/>
      <c r="M113" s="20"/>
      <c r="N113" s="54">
        <v>298.88</v>
      </c>
      <c r="O113" s="19"/>
      <c r="P113" s="20"/>
      <c r="Q113" s="54">
        <v>359.34</v>
      </c>
      <c r="R113" s="19"/>
      <c r="S113" s="20"/>
      <c r="T113" s="54">
        <v>954.17</v>
      </c>
      <c r="U113" s="19"/>
      <c r="V113" s="20"/>
      <c r="W113" s="54">
        <v>396.91</v>
      </c>
      <c r="X113" s="19"/>
      <c r="Y113" s="20"/>
      <c r="Z113" s="54">
        <v>304.48</v>
      </c>
      <c r="AA113" s="19"/>
      <c r="AB113" s="20"/>
      <c r="AC113" s="54">
        <v>489.77</v>
      </c>
      <c r="AD113" s="19"/>
      <c r="AE113" s="20"/>
      <c r="AF113" s="54">
        <v>545.87</v>
      </c>
      <c r="AG113" s="19"/>
      <c r="AH113" s="20"/>
      <c r="AI113" s="54">
        <v>1003.7</v>
      </c>
      <c r="AJ113" s="19"/>
      <c r="AK113" s="20"/>
      <c r="AL113" s="54">
        <v>206.38</v>
      </c>
      <c r="AM113" s="19"/>
      <c r="AN113" s="57"/>
      <c r="AO113" s="54" t="s">
        <v>206</v>
      </c>
      <c r="AP113" s="19" t="s">
        <v>5</v>
      </c>
      <c r="AQ113" s="20"/>
      <c r="AR113" s="3" t="s">
        <v>206</v>
      </c>
      <c r="AS113" s="19" t="s">
        <v>5</v>
      </c>
      <c r="AT113" s="20"/>
      <c r="AU113" s="54">
        <v>631.74</v>
      </c>
      <c r="AV113" s="19"/>
      <c r="AW113" s="20"/>
      <c r="AX113" s="3">
        <v>0</v>
      </c>
      <c r="AY113" s="19"/>
      <c r="AZ113" s="57"/>
    </row>
    <row r="114" spans="1:52" ht="12" customHeight="1">
      <c r="A114" s="58" t="s">
        <v>220</v>
      </c>
      <c r="B114" s="54">
        <v>5386.8</v>
      </c>
      <c r="C114" s="19"/>
      <c r="D114" s="55"/>
      <c r="E114" s="54">
        <v>4741.3</v>
      </c>
      <c r="F114" s="19"/>
      <c r="G114" s="57"/>
      <c r="H114" s="54">
        <v>93.378</v>
      </c>
      <c r="I114" s="19"/>
      <c r="J114" s="20"/>
      <c r="K114" s="54">
        <v>365.22</v>
      </c>
      <c r="L114" s="19"/>
      <c r="M114" s="20"/>
      <c r="N114" s="54">
        <v>300.83999999999997</v>
      </c>
      <c r="O114" s="19"/>
      <c r="P114" s="20"/>
      <c r="Q114" s="54">
        <v>360.18</v>
      </c>
      <c r="R114" s="19"/>
      <c r="S114" s="20"/>
      <c r="T114" s="54">
        <v>1018</v>
      </c>
      <c r="U114" s="19"/>
      <c r="V114" s="20"/>
      <c r="W114" s="54">
        <v>398.6</v>
      </c>
      <c r="X114" s="19"/>
      <c r="Y114" s="20"/>
      <c r="Z114" s="54">
        <v>308.92</v>
      </c>
      <c r="AA114" s="19"/>
      <c r="AB114" s="20"/>
      <c r="AC114" s="54">
        <v>490.6</v>
      </c>
      <c r="AD114" s="19"/>
      <c r="AE114" s="20"/>
      <c r="AF114" s="54">
        <v>539.87</v>
      </c>
      <c r="AG114" s="19"/>
      <c r="AH114" s="20"/>
      <c r="AI114" s="54">
        <v>1007.5</v>
      </c>
      <c r="AJ114" s="19"/>
      <c r="AK114" s="20"/>
      <c r="AL114" s="54">
        <v>190.94</v>
      </c>
      <c r="AM114" s="19"/>
      <c r="AN114" s="57"/>
      <c r="AO114" s="54" t="s">
        <v>206</v>
      </c>
      <c r="AP114" s="19" t="s">
        <v>5</v>
      </c>
      <c r="AQ114" s="20"/>
      <c r="AR114" s="3" t="s">
        <v>206</v>
      </c>
      <c r="AS114" s="19" t="s">
        <v>5</v>
      </c>
      <c r="AT114" s="20"/>
      <c r="AU114" s="54">
        <v>645.23</v>
      </c>
      <c r="AV114" s="19"/>
      <c r="AW114" s="20"/>
      <c r="AX114" s="3">
        <v>0</v>
      </c>
      <c r="AY114" s="19"/>
      <c r="AZ114" s="57"/>
    </row>
    <row r="115" spans="1:52" ht="12" customHeight="1">
      <c r="A115" s="58" t="s">
        <v>221</v>
      </c>
      <c r="B115" s="54">
        <v>5474.2</v>
      </c>
      <c r="C115" s="19"/>
      <c r="D115" s="55"/>
      <c r="E115" s="54">
        <v>4813.5</v>
      </c>
      <c r="F115" s="19"/>
      <c r="G115" s="57"/>
      <c r="H115" s="54">
        <v>92.998999999999995</v>
      </c>
      <c r="I115" s="19"/>
      <c r="J115" s="20"/>
      <c r="K115" s="54">
        <v>363.04</v>
      </c>
      <c r="L115" s="19"/>
      <c r="M115" s="20"/>
      <c r="N115" s="54">
        <v>303.23</v>
      </c>
      <c r="O115" s="19"/>
      <c r="P115" s="20"/>
      <c r="Q115" s="54">
        <v>359.86</v>
      </c>
      <c r="R115" s="19"/>
      <c r="S115" s="20"/>
      <c r="T115" s="54">
        <v>1094.5999999999999</v>
      </c>
      <c r="U115" s="19"/>
      <c r="V115" s="20"/>
      <c r="W115" s="54">
        <v>399.9</v>
      </c>
      <c r="X115" s="19"/>
      <c r="Y115" s="20"/>
      <c r="Z115" s="54">
        <v>301.02</v>
      </c>
      <c r="AA115" s="19"/>
      <c r="AB115" s="20"/>
      <c r="AC115" s="54">
        <v>489.73</v>
      </c>
      <c r="AD115" s="19"/>
      <c r="AE115" s="20"/>
      <c r="AF115" s="54">
        <v>546.45000000000005</v>
      </c>
      <c r="AG115" s="19"/>
      <c r="AH115" s="20"/>
      <c r="AI115" s="54">
        <v>1012.9</v>
      </c>
      <c r="AJ115" s="19"/>
      <c r="AK115" s="20"/>
      <c r="AL115" s="54">
        <v>188.46</v>
      </c>
      <c r="AM115" s="19"/>
      <c r="AN115" s="57"/>
      <c r="AO115" s="54" t="s">
        <v>206</v>
      </c>
      <c r="AP115" s="19" t="s">
        <v>5</v>
      </c>
      <c r="AQ115" s="20"/>
      <c r="AR115" s="3" t="s">
        <v>206</v>
      </c>
      <c r="AS115" s="19" t="s">
        <v>5</v>
      </c>
      <c r="AT115" s="20"/>
      <c r="AU115" s="54">
        <v>660.9</v>
      </c>
      <c r="AV115" s="19"/>
      <c r="AW115" s="20"/>
      <c r="AX115" s="3">
        <v>0</v>
      </c>
      <c r="AY115" s="19"/>
      <c r="AZ115" s="57"/>
    </row>
    <row r="116" spans="1:52" ht="12" customHeight="1">
      <c r="A116" s="58" t="s">
        <v>222</v>
      </c>
      <c r="B116" s="54">
        <v>5566.9</v>
      </c>
      <c r="C116" s="19"/>
      <c r="D116" s="55"/>
      <c r="E116" s="54">
        <v>4907.1000000000004</v>
      </c>
      <c r="F116" s="19"/>
      <c r="G116" s="57"/>
      <c r="H116" s="54">
        <v>94.539000000000001</v>
      </c>
      <c r="I116" s="19"/>
      <c r="J116" s="20"/>
      <c r="K116" s="54">
        <v>372.62</v>
      </c>
      <c r="L116" s="19"/>
      <c r="M116" s="20"/>
      <c r="N116" s="54">
        <v>306.77</v>
      </c>
      <c r="O116" s="19"/>
      <c r="P116" s="20"/>
      <c r="Q116" s="54">
        <v>358.19</v>
      </c>
      <c r="R116" s="19"/>
      <c r="S116" s="20"/>
      <c r="T116" s="54">
        <v>1156.3</v>
      </c>
      <c r="U116" s="19"/>
      <c r="V116" s="20"/>
      <c r="W116" s="54">
        <v>404.08</v>
      </c>
      <c r="X116" s="19"/>
      <c r="Y116" s="20"/>
      <c r="Z116" s="54">
        <v>301.51</v>
      </c>
      <c r="AA116" s="19"/>
      <c r="AB116" s="20"/>
      <c r="AC116" s="54">
        <v>491.63</v>
      </c>
      <c r="AD116" s="19"/>
      <c r="AE116" s="20"/>
      <c r="AF116" s="54">
        <v>546.28</v>
      </c>
      <c r="AG116" s="19"/>
      <c r="AH116" s="20"/>
      <c r="AI116" s="54">
        <v>1020.1</v>
      </c>
      <c r="AJ116" s="19"/>
      <c r="AK116" s="20"/>
      <c r="AL116" s="54">
        <v>196.98</v>
      </c>
      <c r="AM116" s="19"/>
      <c r="AN116" s="57"/>
      <c r="AO116" s="54" t="s">
        <v>206</v>
      </c>
      <c r="AP116" s="19" t="s">
        <v>5</v>
      </c>
      <c r="AQ116" s="20"/>
      <c r="AR116" s="3" t="s">
        <v>206</v>
      </c>
      <c r="AS116" s="19" t="s">
        <v>5</v>
      </c>
      <c r="AT116" s="20"/>
      <c r="AU116" s="54">
        <v>659.07</v>
      </c>
      <c r="AV116" s="19"/>
      <c r="AW116" s="20"/>
      <c r="AX116" s="3">
        <v>0</v>
      </c>
      <c r="AY116" s="19"/>
      <c r="AZ116" s="57"/>
    </row>
    <row r="117" spans="1:52" ht="12" customHeight="1">
      <c r="A117" s="58"/>
      <c r="B117" s="54"/>
      <c r="C117" s="3"/>
      <c r="D117" s="59"/>
      <c r="E117" s="56"/>
      <c r="F117" s="3"/>
      <c r="G117" s="60"/>
      <c r="H117" s="54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60"/>
      <c r="AO117" s="54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60"/>
    </row>
    <row r="118" spans="1:52" ht="12" customHeight="1">
      <c r="A118" s="58"/>
      <c r="B118" s="54"/>
      <c r="C118" s="3"/>
      <c r="D118" s="59"/>
      <c r="E118" s="56"/>
      <c r="F118" s="3"/>
      <c r="G118" s="60"/>
      <c r="H118" s="54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60"/>
      <c r="AO118" s="54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60"/>
    </row>
    <row r="119" spans="1:52" ht="12" customHeight="1">
      <c r="A119" s="58"/>
      <c r="B119" s="54"/>
      <c r="C119" s="3"/>
      <c r="D119" s="59"/>
      <c r="E119" s="56"/>
      <c r="F119" s="3"/>
      <c r="G119" s="60"/>
      <c r="H119" s="54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60"/>
      <c r="AO119" s="54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60"/>
    </row>
    <row r="120" spans="1:52" ht="12" customHeight="1">
      <c r="A120" s="58"/>
      <c r="B120" s="54"/>
      <c r="C120" s="9"/>
      <c r="D120" s="48"/>
      <c r="E120" s="56"/>
      <c r="F120" s="9"/>
      <c r="G120" s="49"/>
      <c r="H120" s="54"/>
      <c r="I120" s="9"/>
      <c r="J120" s="10"/>
      <c r="K120" s="3"/>
      <c r="L120" s="9"/>
      <c r="M120" s="10"/>
      <c r="N120" s="3"/>
      <c r="O120" s="9"/>
      <c r="P120" s="10"/>
      <c r="Q120" s="3"/>
      <c r="R120" s="9"/>
      <c r="S120" s="10"/>
      <c r="T120" s="3"/>
      <c r="U120" s="9"/>
      <c r="V120" s="10"/>
      <c r="W120" s="3"/>
      <c r="X120" s="9"/>
      <c r="Y120" s="10"/>
      <c r="Z120" s="3"/>
      <c r="AA120" s="9"/>
      <c r="AB120" s="10"/>
      <c r="AC120" s="3"/>
      <c r="AD120" s="9"/>
      <c r="AE120" s="10"/>
      <c r="AF120" s="3"/>
      <c r="AG120" s="9"/>
      <c r="AH120" s="10"/>
      <c r="AI120" s="3"/>
      <c r="AJ120" s="9"/>
      <c r="AK120" s="10"/>
      <c r="AL120" s="3"/>
      <c r="AM120" s="9"/>
      <c r="AN120" s="49"/>
      <c r="AO120" s="54"/>
      <c r="AP120" s="9"/>
      <c r="AQ120" s="10"/>
      <c r="AR120" s="3"/>
      <c r="AS120" s="9"/>
      <c r="AT120" s="10"/>
      <c r="AU120" s="3"/>
      <c r="AV120" s="9"/>
      <c r="AW120" s="10"/>
      <c r="AX120" s="3"/>
      <c r="AY120" s="9"/>
      <c r="AZ120" s="49"/>
    </row>
    <row r="121" spans="1:52" ht="12" customHeight="1">
      <c r="A121" s="58"/>
      <c r="B121" s="54"/>
      <c r="C121" s="9"/>
      <c r="D121" s="48"/>
      <c r="E121" s="56"/>
      <c r="F121" s="9"/>
      <c r="G121" s="49"/>
      <c r="H121" s="54"/>
      <c r="I121" s="9"/>
      <c r="J121" s="10"/>
      <c r="K121" s="3"/>
      <c r="L121" s="9"/>
      <c r="M121" s="10"/>
      <c r="N121" s="3"/>
      <c r="O121" s="9"/>
      <c r="P121" s="10"/>
      <c r="Q121" s="3"/>
      <c r="R121" s="9"/>
      <c r="S121" s="10"/>
      <c r="T121" s="3"/>
      <c r="U121" s="9"/>
      <c r="V121" s="10"/>
      <c r="W121" s="3"/>
      <c r="X121" s="9"/>
      <c r="Y121" s="10"/>
      <c r="Z121" s="3"/>
      <c r="AA121" s="9"/>
      <c r="AB121" s="10"/>
      <c r="AC121" s="3"/>
      <c r="AD121" s="9"/>
      <c r="AE121" s="10"/>
      <c r="AF121" s="3"/>
      <c r="AG121" s="9"/>
      <c r="AH121" s="10"/>
      <c r="AI121" s="3"/>
      <c r="AJ121" s="9"/>
      <c r="AK121" s="10"/>
      <c r="AL121" s="3"/>
      <c r="AM121" s="9"/>
      <c r="AN121" s="49"/>
      <c r="AO121" s="54"/>
      <c r="AP121" s="9"/>
      <c r="AQ121" s="10"/>
      <c r="AR121" s="3"/>
      <c r="AS121" s="9"/>
      <c r="AT121" s="10"/>
      <c r="AU121" s="3"/>
      <c r="AV121" s="9"/>
      <c r="AW121" s="10"/>
      <c r="AX121" s="3"/>
      <c r="AY121" s="9"/>
      <c r="AZ121" s="49"/>
    </row>
    <row r="122" spans="1:52" ht="12" customHeight="1">
      <c r="A122" s="58"/>
      <c r="B122" s="54"/>
      <c r="C122" s="9"/>
      <c r="D122" s="48"/>
      <c r="E122" s="56"/>
      <c r="F122" s="9"/>
      <c r="G122" s="49"/>
      <c r="H122" s="54"/>
      <c r="I122" s="9"/>
      <c r="J122" s="10"/>
      <c r="K122" s="3"/>
      <c r="L122" s="9"/>
      <c r="M122" s="10"/>
      <c r="N122" s="3"/>
      <c r="O122" s="9"/>
      <c r="P122" s="10"/>
      <c r="Q122" s="3"/>
      <c r="R122" s="9"/>
      <c r="S122" s="10"/>
      <c r="T122" s="3"/>
      <c r="U122" s="9"/>
      <c r="V122" s="10"/>
      <c r="W122" s="3"/>
      <c r="X122" s="9"/>
      <c r="Y122" s="10"/>
      <c r="Z122" s="3"/>
      <c r="AA122" s="9"/>
      <c r="AB122" s="10"/>
      <c r="AC122" s="3"/>
      <c r="AD122" s="9"/>
      <c r="AE122" s="10"/>
      <c r="AF122" s="3"/>
      <c r="AG122" s="9"/>
      <c r="AH122" s="10"/>
      <c r="AI122" s="3"/>
      <c r="AJ122" s="9"/>
      <c r="AK122" s="10"/>
      <c r="AL122" s="3"/>
      <c r="AM122" s="9"/>
      <c r="AN122" s="49"/>
      <c r="AO122" s="54"/>
      <c r="AP122" s="9"/>
      <c r="AQ122" s="10"/>
      <c r="AR122" s="3"/>
      <c r="AS122" s="9"/>
      <c r="AT122" s="10"/>
      <c r="AU122" s="3"/>
      <c r="AV122" s="9"/>
      <c r="AW122" s="10"/>
      <c r="AX122" s="3"/>
      <c r="AY122" s="9"/>
      <c r="AZ122" s="49"/>
    </row>
    <row r="123" spans="1:52" ht="12" customHeight="1">
      <c r="A123" s="58"/>
      <c r="B123" s="54"/>
      <c r="C123" s="9"/>
      <c r="D123" s="48"/>
      <c r="E123" s="56"/>
      <c r="F123" s="9"/>
      <c r="G123" s="49"/>
      <c r="H123" s="54"/>
      <c r="I123" s="9"/>
      <c r="J123" s="10"/>
      <c r="K123" s="3"/>
      <c r="L123" s="9"/>
      <c r="M123" s="10"/>
      <c r="N123" s="3"/>
      <c r="O123" s="9"/>
      <c r="P123" s="10"/>
      <c r="Q123" s="3"/>
      <c r="R123" s="9"/>
      <c r="S123" s="10"/>
      <c r="T123" s="3"/>
      <c r="U123" s="9"/>
      <c r="V123" s="10"/>
      <c r="W123" s="3"/>
      <c r="X123" s="9"/>
      <c r="Y123" s="10"/>
      <c r="Z123" s="3"/>
      <c r="AA123" s="9"/>
      <c r="AB123" s="10"/>
      <c r="AC123" s="3"/>
      <c r="AD123" s="9"/>
      <c r="AE123" s="10"/>
      <c r="AF123" s="3"/>
      <c r="AG123" s="9"/>
      <c r="AH123" s="10"/>
      <c r="AI123" s="3"/>
      <c r="AJ123" s="9"/>
      <c r="AK123" s="10"/>
      <c r="AL123" s="3"/>
      <c r="AM123" s="9"/>
      <c r="AN123" s="49"/>
      <c r="AO123" s="54"/>
      <c r="AP123" s="9"/>
      <c r="AQ123" s="10"/>
      <c r="AR123" s="3"/>
      <c r="AS123" s="9"/>
      <c r="AT123" s="10"/>
      <c r="AU123" s="3"/>
      <c r="AV123" s="9"/>
      <c r="AW123" s="10"/>
      <c r="AX123" s="3"/>
      <c r="AY123" s="9"/>
      <c r="AZ123" s="49"/>
    </row>
    <row r="124" spans="1:52" ht="12" customHeight="1">
      <c r="A124" s="58"/>
      <c r="B124" s="54"/>
      <c r="C124" s="9"/>
      <c r="D124" s="48"/>
      <c r="E124" s="56"/>
      <c r="F124" s="9"/>
      <c r="G124" s="49"/>
      <c r="H124" s="54"/>
      <c r="I124" s="9"/>
      <c r="J124" s="10"/>
      <c r="K124" s="3"/>
      <c r="L124" s="9"/>
      <c r="M124" s="10"/>
      <c r="N124" s="3"/>
      <c r="O124" s="9"/>
      <c r="P124" s="10"/>
      <c r="Q124" s="3"/>
      <c r="R124" s="9"/>
      <c r="S124" s="10"/>
      <c r="T124" s="3"/>
      <c r="U124" s="9"/>
      <c r="V124" s="10"/>
      <c r="W124" s="3"/>
      <c r="X124" s="9"/>
      <c r="Y124" s="10"/>
      <c r="Z124" s="3"/>
      <c r="AA124" s="9"/>
      <c r="AB124" s="10"/>
      <c r="AC124" s="3"/>
      <c r="AD124" s="9"/>
      <c r="AE124" s="10"/>
      <c r="AF124" s="3"/>
      <c r="AG124" s="9"/>
      <c r="AH124" s="10"/>
      <c r="AI124" s="3"/>
      <c r="AJ124" s="9"/>
      <c r="AK124" s="10"/>
      <c r="AL124" s="3"/>
      <c r="AM124" s="9"/>
      <c r="AN124" s="49"/>
      <c r="AO124" s="54"/>
      <c r="AP124" s="9"/>
      <c r="AQ124" s="10"/>
      <c r="AR124" s="3"/>
      <c r="AS124" s="9"/>
      <c r="AT124" s="10"/>
      <c r="AU124" s="3"/>
      <c r="AV124" s="9"/>
      <c r="AW124" s="10"/>
      <c r="AX124" s="3"/>
      <c r="AY124" s="9"/>
      <c r="AZ124" s="49"/>
    </row>
    <row r="125" spans="1:52" ht="12" customHeight="1">
      <c r="A125" s="58"/>
      <c r="B125" s="54"/>
      <c r="C125" s="9"/>
      <c r="D125" s="48"/>
      <c r="E125" s="56"/>
      <c r="F125" s="9"/>
      <c r="G125" s="49"/>
      <c r="H125" s="54"/>
      <c r="I125" s="9"/>
      <c r="J125" s="10"/>
      <c r="K125" s="3"/>
      <c r="L125" s="9"/>
      <c r="M125" s="10"/>
      <c r="N125" s="3"/>
      <c r="O125" s="9"/>
      <c r="P125" s="10"/>
      <c r="Q125" s="3"/>
      <c r="R125" s="9"/>
      <c r="S125" s="10"/>
      <c r="T125" s="3"/>
      <c r="U125" s="9"/>
      <c r="V125" s="10"/>
      <c r="W125" s="3"/>
      <c r="X125" s="9"/>
      <c r="Y125" s="10"/>
      <c r="Z125" s="3"/>
      <c r="AA125" s="9"/>
      <c r="AB125" s="10"/>
      <c r="AC125" s="3"/>
      <c r="AD125" s="9"/>
      <c r="AE125" s="10"/>
      <c r="AF125" s="3"/>
      <c r="AG125" s="9"/>
      <c r="AH125" s="10"/>
      <c r="AI125" s="3"/>
      <c r="AJ125" s="9"/>
      <c r="AK125" s="10"/>
      <c r="AL125" s="3"/>
      <c r="AM125" s="9"/>
      <c r="AN125" s="49"/>
      <c r="AO125" s="54"/>
      <c r="AP125" s="9"/>
      <c r="AQ125" s="10"/>
      <c r="AR125" s="3"/>
      <c r="AS125" s="9"/>
      <c r="AT125" s="10"/>
      <c r="AU125" s="3"/>
      <c r="AV125" s="9"/>
      <c r="AW125" s="10"/>
      <c r="AX125" s="3"/>
      <c r="AY125" s="9"/>
      <c r="AZ125" s="49"/>
    </row>
    <row r="126" spans="1:52" ht="12" customHeight="1">
      <c r="A126" s="58"/>
      <c r="B126" s="54"/>
      <c r="C126" s="9"/>
      <c r="D126" s="48"/>
      <c r="E126" s="56"/>
      <c r="F126" s="9"/>
      <c r="G126" s="49"/>
      <c r="H126" s="54"/>
      <c r="I126" s="9"/>
      <c r="J126" s="10"/>
      <c r="K126" s="3"/>
      <c r="L126" s="9"/>
      <c r="M126" s="10"/>
      <c r="N126" s="3"/>
      <c r="O126" s="9"/>
      <c r="P126" s="10"/>
      <c r="Q126" s="3"/>
      <c r="R126" s="9"/>
      <c r="S126" s="10"/>
      <c r="T126" s="3"/>
      <c r="U126" s="9"/>
      <c r="V126" s="10"/>
      <c r="W126" s="3"/>
      <c r="X126" s="9"/>
      <c r="Y126" s="10"/>
      <c r="Z126" s="3"/>
      <c r="AA126" s="9"/>
      <c r="AB126" s="10"/>
      <c r="AC126" s="3"/>
      <c r="AD126" s="9"/>
      <c r="AE126" s="10"/>
      <c r="AF126" s="3"/>
      <c r="AG126" s="9"/>
      <c r="AH126" s="10"/>
      <c r="AI126" s="3"/>
      <c r="AJ126" s="9"/>
      <c r="AK126" s="10"/>
      <c r="AL126" s="3"/>
      <c r="AM126" s="9"/>
      <c r="AN126" s="49"/>
      <c r="AO126" s="54"/>
      <c r="AP126" s="9"/>
      <c r="AQ126" s="10"/>
      <c r="AR126" s="3"/>
      <c r="AS126" s="9"/>
      <c r="AT126" s="10"/>
      <c r="AU126" s="3"/>
      <c r="AV126" s="9"/>
      <c r="AW126" s="10"/>
      <c r="AX126" s="3"/>
      <c r="AY126" s="9"/>
      <c r="AZ126" s="49"/>
    </row>
    <row r="127" spans="1:52" ht="12" customHeight="1">
      <c r="A127" s="58"/>
      <c r="B127" s="54"/>
      <c r="C127" s="9"/>
      <c r="D127" s="48"/>
      <c r="E127" s="56"/>
      <c r="F127" s="9"/>
      <c r="G127" s="49"/>
      <c r="H127" s="54"/>
      <c r="I127" s="9"/>
      <c r="J127" s="10"/>
      <c r="K127" s="3"/>
      <c r="L127" s="9"/>
      <c r="M127" s="10"/>
      <c r="N127" s="3"/>
      <c r="O127" s="9"/>
      <c r="P127" s="10"/>
      <c r="Q127" s="3"/>
      <c r="R127" s="9"/>
      <c r="S127" s="10"/>
      <c r="T127" s="3"/>
      <c r="U127" s="9"/>
      <c r="V127" s="10"/>
      <c r="W127" s="3"/>
      <c r="X127" s="9"/>
      <c r="Y127" s="10"/>
      <c r="Z127" s="3"/>
      <c r="AA127" s="9"/>
      <c r="AB127" s="10"/>
      <c r="AC127" s="3"/>
      <c r="AD127" s="9"/>
      <c r="AE127" s="10"/>
      <c r="AF127" s="3"/>
      <c r="AG127" s="9"/>
      <c r="AH127" s="10"/>
      <c r="AI127" s="3"/>
      <c r="AJ127" s="9"/>
      <c r="AK127" s="10"/>
      <c r="AL127" s="3"/>
      <c r="AM127" s="9"/>
      <c r="AN127" s="49"/>
      <c r="AO127" s="54"/>
      <c r="AP127" s="9"/>
      <c r="AQ127" s="10"/>
      <c r="AR127" s="3"/>
      <c r="AS127" s="9"/>
      <c r="AT127" s="10"/>
      <c r="AU127" s="3"/>
      <c r="AV127" s="9"/>
      <c r="AW127" s="10"/>
      <c r="AX127" s="3"/>
      <c r="AY127" s="9"/>
      <c r="AZ127" s="49"/>
    </row>
    <row r="128" spans="1:52" ht="12" customHeight="1">
      <c r="A128" s="58"/>
      <c r="B128" s="54"/>
      <c r="C128" s="9"/>
      <c r="D128" s="48"/>
      <c r="E128" s="56"/>
      <c r="F128" s="9"/>
      <c r="G128" s="49"/>
      <c r="H128" s="54"/>
      <c r="I128" s="9"/>
      <c r="J128" s="10"/>
      <c r="K128" s="3"/>
      <c r="L128" s="9"/>
      <c r="M128" s="10"/>
      <c r="N128" s="3"/>
      <c r="O128" s="9"/>
      <c r="P128" s="10"/>
      <c r="Q128" s="3"/>
      <c r="R128" s="9"/>
      <c r="S128" s="10"/>
      <c r="T128" s="3"/>
      <c r="U128" s="9"/>
      <c r="V128" s="10"/>
      <c r="W128" s="3"/>
      <c r="X128" s="9"/>
      <c r="Y128" s="10"/>
      <c r="Z128" s="3"/>
      <c r="AA128" s="9"/>
      <c r="AB128" s="10"/>
      <c r="AC128" s="3"/>
      <c r="AD128" s="9"/>
      <c r="AE128" s="10"/>
      <c r="AF128" s="3"/>
      <c r="AG128" s="9"/>
      <c r="AH128" s="10"/>
      <c r="AI128" s="3"/>
      <c r="AJ128" s="9"/>
      <c r="AK128" s="10"/>
      <c r="AL128" s="3"/>
      <c r="AM128" s="9"/>
      <c r="AN128" s="49"/>
      <c r="AO128" s="54"/>
      <c r="AP128" s="9"/>
      <c r="AQ128" s="10"/>
      <c r="AR128" s="3"/>
      <c r="AS128" s="9"/>
      <c r="AT128" s="10"/>
      <c r="AU128" s="3"/>
      <c r="AV128" s="9"/>
      <c r="AW128" s="10"/>
      <c r="AX128" s="3"/>
      <c r="AY128" s="9"/>
      <c r="AZ128" s="49"/>
    </row>
    <row r="129" spans="1:52" ht="12" customHeight="1">
      <c r="A129" s="58"/>
      <c r="B129" s="54"/>
      <c r="C129" s="9"/>
      <c r="D129" s="48"/>
      <c r="E129" s="56"/>
      <c r="F129" s="9"/>
      <c r="G129" s="49"/>
      <c r="H129" s="54"/>
      <c r="I129" s="9"/>
      <c r="J129" s="10"/>
      <c r="K129" s="3"/>
      <c r="L129" s="9"/>
      <c r="M129" s="10"/>
      <c r="N129" s="3"/>
      <c r="O129" s="9"/>
      <c r="P129" s="10"/>
      <c r="Q129" s="3"/>
      <c r="R129" s="9"/>
      <c r="S129" s="10"/>
      <c r="T129" s="3"/>
      <c r="U129" s="9"/>
      <c r="V129" s="10"/>
      <c r="W129" s="3"/>
      <c r="X129" s="9"/>
      <c r="Y129" s="10"/>
      <c r="Z129" s="3"/>
      <c r="AA129" s="9"/>
      <c r="AB129" s="10"/>
      <c r="AC129" s="3"/>
      <c r="AD129" s="9"/>
      <c r="AE129" s="10"/>
      <c r="AF129" s="3"/>
      <c r="AG129" s="9"/>
      <c r="AH129" s="10"/>
      <c r="AI129" s="3"/>
      <c r="AJ129" s="9"/>
      <c r="AK129" s="10"/>
      <c r="AL129" s="3"/>
      <c r="AM129" s="9"/>
      <c r="AN129" s="49"/>
      <c r="AO129" s="54"/>
      <c r="AP129" s="9"/>
      <c r="AQ129" s="10"/>
      <c r="AR129" s="3"/>
      <c r="AS129" s="9"/>
      <c r="AT129" s="10"/>
      <c r="AU129" s="3"/>
      <c r="AV129" s="9"/>
      <c r="AW129" s="10"/>
      <c r="AX129" s="3"/>
      <c r="AY129" s="9"/>
      <c r="AZ129" s="49"/>
    </row>
    <row r="130" spans="1:52" ht="12" customHeight="1">
      <c r="A130" s="58"/>
      <c r="B130" s="54"/>
      <c r="C130" s="9"/>
      <c r="D130" s="48"/>
      <c r="E130" s="56"/>
      <c r="F130" s="9"/>
      <c r="G130" s="49"/>
      <c r="H130" s="54"/>
      <c r="I130" s="9"/>
      <c r="J130" s="10"/>
      <c r="K130" s="3"/>
      <c r="L130" s="9"/>
      <c r="M130" s="10"/>
      <c r="N130" s="3"/>
      <c r="O130" s="9"/>
      <c r="P130" s="10"/>
      <c r="Q130" s="3"/>
      <c r="R130" s="9"/>
      <c r="S130" s="10"/>
      <c r="T130" s="3"/>
      <c r="U130" s="9"/>
      <c r="V130" s="10"/>
      <c r="W130" s="3"/>
      <c r="X130" s="9"/>
      <c r="Y130" s="10"/>
      <c r="Z130" s="3"/>
      <c r="AA130" s="9"/>
      <c r="AB130" s="10"/>
      <c r="AC130" s="3"/>
      <c r="AD130" s="9"/>
      <c r="AE130" s="10"/>
      <c r="AF130" s="3"/>
      <c r="AG130" s="9"/>
      <c r="AH130" s="10"/>
      <c r="AI130" s="3"/>
      <c r="AJ130" s="9"/>
      <c r="AK130" s="10"/>
      <c r="AL130" s="3"/>
      <c r="AM130" s="9"/>
      <c r="AN130" s="49"/>
      <c r="AO130" s="54"/>
      <c r="AP130" s="9"/>
      <c r="AQ130" s="10"/>
      <c r="AR130" s="3"/>
      <c r="AS130" s="9"/>
      <c r="AT130" s="10"/>
      <c r="AU130" s="3"/>
      <c r="AV130" s="9"/>
      <c r="AW130" s="10"/>
      <c r="AX130" s="3"/>
      <c r="AY130" s="9"/>
      <c r="AZ130" s="49"/>
    </row>
    <row r="131" spans="1:52" ht="12" customHeight="1">
      <c r="A131" s="58"/>
      <c r="B131" s="54"/>
      <c r="C131" s="9"/>
      <c r="D131" s="48"/>
      <c r="E131" s="56"/>
      <c r="F131" s="9"/>
      <c r="G131" s="49"/>
      <c r="H131" s="54"/>
      <c r="I131" s="9"/>
      <c r="J131" s="10"/>
      <c r="K131" s="3"/>
      <c r="L131" s="9"/>
      <c r="M131" s="10"/>
      <c r="N131" s="3"/>
      <c r="O131" s="9"/>
      <c r="P131" s="10"/>
      <c r="Q131" s="3"/>
      <c r="R131" s="9"/>
      <c r="S131" s="10"/>
      <c r="T131" s="3"/>
      <c r="U131" s="9"/>
      <c r="V131" s="10"/>
      <c r="W131" s="3"/>
      <c r="X131" s="9"/>
      <c r="Y131" s="10"/>
      <c r="Z131" s="3"/>
      <c r="AA131" s="9"/>
      <c r="AB131" s="10"/>
      <c r="AC131" s="3"/>
      <c r="AD131" s="9"/>
      <c r="AE131" s="10"/>
      <c r="AF131" s="3"/>
      <c r="AG131" s="9"/>
      <c r="AH131" s="10"/>
      <c r="AI131" s="3"/>
      <c r="AJ131" s="9"/>
      <c r="AK131" s="10"/>
      <c r="AL131" s="3"/>
      <c r="AM131" s="9"/>
      <c r="AN131" s="49"/>
      <c r="AO131" s="54"/>
      <c r="AP131" s="9"/>
      <c r="AQ131" s="10"/>
      <c r="AR131" s="3"/>
      <c r="AS131" s="9"/>
      <c r="AT131" s="10"/>
      <c r="AU131" s="3"/>
      <c r="AV131" s="9"/>
      <c r="AW131" s="10"/>
      <c r="AX131" s="3"/>
      <c r="AY131" s="9"/>
      <c r="AZ131" s="49"/>
    </row>
    <row r="132" spans="1:52" ht="12" customHeight="1">
      <c r="A132" s="58"/>
      <c r="B132" s="54"/>
      <c r="C132" s="9"/>
      <c r="D132" s="48"/>
      <c r="E132" s="56"/>
      <c r="F132" s="9"/>
      <c r="G132" s="49"/>
      <c r="H132" s="54"/>
      <c r="I132" s="9"/>
      <c r="J132" s="10"/>
      <c r="K132" s="3"/>
      <c r="L132" s="9"/>
      <c r="M132" s="10"/>
      <c r="N132" s="3"/>
      <c r="O132" s="9"/>
      <c r="P132" s="10"/>
      <c r="Q132" s="3"/>
      <c r="R132" s="9"/>
      <c r="S132" s="10"/>
      <c r="T132" s="3"/>
      <c r="U132" s="9"/>
      <c r="V132" s="10"/>
      <c r="W132" s="3"/>
      <c r="X132" s="9"/>
      <c r="Y132" s="10"/>
      <c r="Z132" s="3"/>
      <c r="AA132" s="9"/>
      <c r="AB132" s="10"/>
      <c r="AC132" s="3"/>
      <c r="AD132" s="9"/>
      <c r="AE132" s="10"/>
      <c r="AF132" s="3"/>
      <c r="AG132" s="9"/>
      <c r="AH132" s="10"/>
      <c r="AI132" s="3"/>
      <c r="AJ132" s="9"/>
      <c r="AK132" s="10"/>
      <c r="AL132" s="3"/>
      <c r="AM132" s="9"/>
      <c r="AN132" s="49"/>
      <c r="AO132" s="54"/>
      <c r="AP132" s="9"/>
      <c r="AQ132" s="10"/>
      <c r="AR132" s="3"/>
      <c r="AS132" s="9"/>
      <c r="AT132" s="10"/>
      <c r="AU132" s="3"/>
      <c r="AV132" s="9"/>
      <c r="AW132" s="10"/>
      <c r="AX132" s="3"/>
      <c r="AY132" s="9"/>
      <c r="AZ132" s="49"/>
    </row>
    <row r="133" spans="1:52" ht="12" customHeight="1">
      <c r="A133" s="58"/>
      <c r="B133" s="54"/>
      <c r="C133" s="9"/>
      <c r="D133" s="48"/>
      <c r="E133" s="56"/>
      <c r="F133" s="9"/>
      <c r="G133" s="49"/>
      <c r="H133" s="54"/>
      <c r="I133" s="9"/>
      <c r="J133" s="10"/>
      <c r="K133" s="3"/>
      <c r="L133" s="9"/>
      <c r="M133" s="10"/>
      <c r="N133" s="3"/>
      <c r="O133" s="9"/>
      <c r="P133" s="10"/>
      <c r="Q133" s="3"/>
      <c r="R133" s="9"/>
      <c r="S133" s="10"/>
      <c r="T133" s="3"/>
      <c r="U133" s="9"/>
      <c r="V133" s="10"/>
      <c r="W133" s="3"/>
      <c r="X133" s="9"/>
      <c r="Y133" s="10"/>
      <c r="Z133" s="3"/>
      <c r="AA133" s="9"/>
      <c r="AB133" s="10"/>
      <c r="AC133" s="3"/>
      <c r="AD133" s="9"/>
      <c r="AE133" s="10"/>
      <c r="AF133" s="3"/>
      <c r="AG133" s="9"/>
      <c r="AH133" s="10"/>
      <c r="AI133" s="3"/>
      <c r="AJ133" s="9"/>
      <c r="AK133" s="10"/>
      <c r="AL133" s="3"/>
      <c r="AM133" s="9"/>
      <c r="AN133" s="49"/>
      <c r="AO133" s="54"/>
      <c r="AP133" s="9"/>
      <c r="AQ133" s="10"/>
      <c r="AR133" s="3"/>
      <c r="AS133" s="9"/>
      <c r="AT133" s="10"/>
      <c r="AU133" s="3"/>
      <c r="AV133" s="9"/>
      <c r="AW133" s="10"/>
      <c r="AX133" s="3"/>
      <c r="AY133" s="9"/>
      <c r="AZ133" s="49"/>
    </row>
    <row r="134" spans="1:52" ht="12" customHeight="1">
      <c r="A134" s="58"/>
      <c r="B134" s="54"/>
      <c r="C134" s="9"/>
      <c r="D134" s="48"/>
      <c r="E134" s="56"/>
      <c r="F134" s="9"/>
      <c r="G134" s="49"/>
      <c r="H134" s="54"/>
      <c r="I134" s="9"/>
      <c r="J134" s="10"/>
      <c r="K134" s="3"/>
      <c r="L134" s="9"/>
      <c r="M134" s="10"/>
      <c r="N134" s="3"/>
      <c r="O134" s="9"/>
      <c r="P134" s="10"/>
      <c r="Q134" s="3"/>
      <c r="R134" s="9"/>
      <c r="S134" s="10"/>
      <c r="T134" s="3"/>
      <c r="U134" s="9"/>
      <c r="V134" s="10"/>
      <c r="W134" s="3"/>
      <c r="X134" s="9"/>
      <c r="Y134" s="10"/>
      <c r="Z134" s="3"/>
      <c r="AA134" s="9"/>
      <c r="AB134" s="10"/>
      <c r="AC134" s="3"/>
      <c r="AD134" s="9"/>
      <c r="AE134" s="10"/>
      <c r="AF134" s="3"/>
      <c r="AG134" s="9"/>
      <c r="AH134" s="10"/>
      <c r="AI134" s="3"/>
      <c r="AJ134" s="9"/>
      <c r="AK134" s="10"/>
      <c r="AL134" s="3"/>
      <c r="AM134" s="9"/>
      <c r="AN134" s="49"/>
      <c r="AO134" s="54"/>
      <c r="AP134" s="9"/>
      <c r="AQ134" s="10"/>
      <c r="AR134" s="3"/>
      <c r="AS134" s="9"/>
      <c r="AT134" s="10"/>
      <c r="AU134" s="3"/>
      <c r="AV134" s="9"/>
      <c r="AW134" s="10"/>
      <c r="AX134" s="3"/>
      <c r="AY134" s="9"/>
      <c r="AZ134" s="49"/>
    </row>
    <row r="135" spans="1:52" ht="12" customHeight="1">
      <c r="A135" s="58"/>
      <c r="B135" s="54"/>
      <c r="C135" s="9"/>
      <c r="D135" s="48"/>
      <c r="E135" s="56"/>
      <c r="F135" s="3"/>
      <c r="G135" s="60"/>
      <c r="H135" s="54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60"/>
      <c r="AO135" s="61"/>
      <c r="AP135" s="3"/>
      <c r="AQ135" s="3"/>
      <c r="AR135" s="21"/>
      <c r="AS135" s="3"/>
      <c r="AT135" s="3"/>
      <c r="AU135" s="3"/>
      <c r="AV135" s="3"/>
      <c r="AW135" s="3"/>
      <c r="AX135" s="3"/>
      <c r="AY135" s="3"/>
      <c r="AZ135" s="60"/>
    </row>
    <row r="136" spans="1:52" ht="12" customHeight="1">
      <c r="A136" s="58"/>
      <c r="B136" s="54"/>
      <c r="C136" s="9"/>
      <c r="D136" s="48"/>
      <c r="E136" s="56"/>
      <c r="F136" s="3"/>
      <c r="G136" s="60"/>
      <c r="H136" s="54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60"/>
      <c r="AO136" s="61"/>
      <c r="AP136" s="3"/>
      <c r="AQ136" s="3"/>
      <c r="AR136" s="21"/>
      <c r="AS136" s="3"/>
      <c r="AT136" s="3"/>
      <c r="AU136" s="3"/>
      <c r="AV136" s="3"/>
      <c r="AW136" s="3"/>
      <c r="AX136" s="3"/>
      <c r="AY136" s="3"/>
      <c r="AZ136" s="60"/>
    </row>
    <row r="137" spans="1:52" ht="12" customHeight="1">
      <c r="A137" s="58"/>
      <c r="B137" s="54"/>
      <c r="C137" s="9"/>
      <c r="D137" s="48"/>
      <c r="E137" s="56"/>
      <c r="F137" s="3"/>
      <c r="G137" s="60"/>
      <c r="H137" s="54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60"/>
      <c r="AO137" s="61"/>
      <c r="AP137" s="3"/>
      <c r="AQ137" s="3"/>
      <c r="AR137" s="21"/>
      <c r="AS137" s="3"/>
      <c r="AT137" s="3"/>
      <c r="AU137" s="3"/>
      <c r="AV137" s="3"/>
      <c r="AW137" s="3"/>
      <c r="AX137" s="3"/>
      <c r="AY137" s="3"/>
      <c r="AZ137" s="60"/>
    </row>
    <row r="138" spans="1:52" ht="12" customHeight="1">
      <c r="A138" s="58"/>
      <c r="B138" s="54"/>
      <c r="C138" s="9"/>
      <c r="D138" s="48"/>
      <c r="E138" s="56"/>
      <c r="F138" s="3"/>
      <c r="G138" s="60"/>
      <c r="H138" s="54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60"/>
      <c r="AO138" s="61"/>
      <c r="AP138" s="3"/>
      <c r="AQ138" s="3"/>
      <c r="AR138" s="21"/>
      <c r="AS138" s="3"/>
      <c r="AT138" s="3"/>
      <c r="AU138" s="3"/>
      <c r="AV138" s="3"/>
      <c r="AW138" s="3"/>
      <c r="AX138" s="3"/>
      <c r="AY138" s="3"/>
      <c r="AZ138" s="60"/>
    </row>
    <row r="139" spans="1:52" ht="12" customHeight="1">
      <c r="A139" s="58"/>
      <c r="B139" s="54"/>
      <c r="C139" s="9"/>
      <c r="D139" s="48"/>
      <c r="E139" s="56"/>
      <c r="F139" s="3"/>
      <c r="G139" s="60"/>
      <c r="H139" s="54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60"/>
      <c r="AO139" s="61"/>
      <c r="AP139" s="3"/>
      <c r="AQ139" s="3"/>
      <c r="AR139" s="21"/>
      <c r="AS139" s="3"/>
      <c r="AT139" s="3"/>
      <c r="AU139" s="3"/>
      <c r="AV139" s="3"/>
      <c r="AW139" s="3"/>
      <c r="AX139" s="3"/>
      <c r="AY139" s="3"/>
      <c r="AZ139" s="60"/>
    </row>
    <row r="140" spans="1:52" ht="12" customHeight="1">
      <c r="A140" s="58"/>
      <c r="B140" s="54"/>
      <c r="C140" s="9"/>
      <c r="D140" s="48"/>
      <c r="E140" s="56"/>
      <c r="F140" s="3"/>
      <c r="G140" s="60"/>
      <c r="H140" s="54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60"/>
      <c r="AO140" s="61"/>
      <c r="AP140" s="3"/>
      <c r="AQ140" s="3"/>
      <c r="AR140" s="21"/>
      <c r="AS140" s="3"/>
      <c r="AT140" s="3"/>
      <c r="AU140" s="3"/>
      <c r="AV140" s="3"/>
      <c r="AW140" s="3"/>
      <c r="AX140" s="3"/>
      <c r="AY140" s="3"/>
      <c r="AZ140" s="60"/>
    </row>
    <row r="141" spans="1:52" ht="12" customHeight="1">
      <c r="A141" s="58"/>
      <c r="B141" s="54"/>
      <c r="C141" s="9"/>
      <c r="D141" s="48"/>
      <c r="E141" s="56"/>
      <c r="F141" s="3"/>
      <c r="G141" s="60"/>
      <c r="H141" s="54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60"/>
      <c r="AO141" s="61"/>
      <c r="AP141" s="3"/>
      <c r="AQ141" s="3"/>
      <c r="AR141" s="21"/>
      <c r="AS141" s="3"/>
      <c r="AT141" s="3"/>
      <c r="AU141" s="3"/>
      <c r="AV141" s="3"/>
      <c r="AW141" s="3"/>
      <c r="AX141" s="3"/>
      <c r="AY141" s="3"/>
      <c r="AZ141" s="60"/>
    </row>
    <row r="142" spans="1:52" ht="12" customHeight="1">
      <c r="A142" s="58"/>
      <c r="B142" s="54"/>
      <c r="C142" s="9"/>
      <c r="D142" s="48"/>
      <c r="E142" s="56"/>
      <c r="F142" s="3"/>
      <c r="G142" s="60"/>
      <c r="H142" s="54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60"/>
      <c r="AO142" s="61"/>
      <c r="AP142" s="3"/>
      <c r="AQ142" s="3"/>
      <c r="AR142" s="21"/>
      <c r="AS142" s="3"/>
      <c r="AT142" s="3"/>
      <c r="AU142" s="3"/>
      <c r="AV142" s="3"/>
      <c r="AW142" s="3"/>
      <c r="AX142" s="3"/>
      <c r="AY142" s="3"/>
      <c r="AZ142" s="60"/>
    </row>
    <row r="143" spans="1:52" ht="12" customHeight="1">
      <c r="A143" s="58"/>
      <c r="B143" s="54"/>
      <c r="C143" s="9"/>
      <c r="D143" s="48"/>
      <c r="E143" s="56"/>
      <c r="F143" s="3"/>
      <c r="G143" s="60"/>
      <c r="H143" s="54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60"/>
      <c r="AO143" s="61"/>
      <c r="AP143" s="3"/>
      <c r="AQ143" s="3"/>
      <c r="AR143" s="21"/>
      <c r="AS143" s="3"/>
      <c r="AT143" s="3"/>
      <c r="AU143" s="3"/>
      <c r="AV143" s="3"/>
      <c r="AW143" s="3"/>
      <c r="AX143" s="3"/>
      <c r="AY143" s="3"/>
      <c r="AZ143" s="60"/>
    </row>
    <row r="144" spans="1:52" ht="12" customHeight="1">
      <c r="A144" s="58"/>
      <c r="B144" s="54"/>
      <c r="C144" s="9"/>
      <c r="D144" s="48"/>
      <c r="E144" s="56"/>
      <c r="F144" s="3"/>
      <c r="G144" s="60"/>
      <c r="H144" s="54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60"/>
      <c r="AO144" s="61"/>
      <c r="AP144" s="3"/>
      <c r="AQ144" s="3"/>
      <c r="AR144" s="21"/>
      <c r="AS144" s="3"/>
      <c r="AT144" s="3"/>
      <c r="AU144" s="3"/>
      <c r="AV144" s="3"/>
      <c r="AW144" s="3"/>
      <c r="AX144" s="3"/>
      <c r="AY144" s="3"/>
      <c r="AZ144" s="60"/>
    </row>
    <row r="145" spans="1:52" ht="12" customHeight="1">
      <c r="A145" s="58"/>
      <c r="B145" s="54"/>
      <c r="C145" s="9"/>
      <c r="D145" s="48"/>
      <c r="E145" s="56"/>
      <c r="F145" s="3"/>
      <c r="G145" s="60"/>
      <c r="H145" s="54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60"/>
      <c r="AO145" s="61"/>
      <c r="AP145" s="3"/>
      <c r="AQ145" s="3"/>
      <c r="AR145" s="21"/>
      <c r="AS145" s="3"/>
      <c r="AT145" s="3"/>
      <c r="AU145" s="3"/>
      <c r="AV145" s="3"/>
      <c r="AW145" s="3"/>
      <c r="AX145" s="3"/>
      <c r="AY145" s="3"/>
      <c r="AZ145" s="60"/>
    </row>
    <row r="146" spans="1:52" ht="12" customHeight="1">
      <c r="A146" s="58"/>
      <c r="B146" s="54"/>
      <c r="C146" s="9"/>
      <c r="D146" s="48"/>
      <c r="E146" s="56"/>
      <c r="F146" s="3"/>
      <c r="G146" s="60"/>
      <c r="H146" s="54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60"/>
      <c r="AO146" s="61"/>
      <c r="AP146" s="3"/>
      <c r="AQ146" s="3"/>
      <c r="AR146" s="21"/>
      <c r="AS146" s="3"/>
      <c r="AT146" s="3"/>
      <c r="AU146" s="3"/>
      <c r="AV146" s="3"/>
      <c r="AW146" s="3"/>
      <c r="AX146" s="3"/>
      <c r="AY146" s="3"/>
      <c r="AZ146" s="60"/>
    </row>
    <row r="147" spans="1:52" ht="12" customHeight="1">
      <c r="A147" s="58"/>
      <c r="B147" s="54"/>
      <c r="C147" s="9"/>
      <c r="D147" s="48"/>
      <c r="E147" s="56"/>
      <c r="F147" s="3"/>
      <c r="G147" s="60"/>
      <c r="H147" s="54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60"/>
      <c r="AO147" s="61"/>
      <c r="AP147" s="3"/>
      <c r="AQ147" s="3"/>
      <c r="AR147" s="21"/>
      <c r="AS147" s="3"/>
      <c r="AT147" s="3"/>
      <c r="AU147" s="3"/>
      <c r="AV147" s="3"/>
      <c r="AW147" s="3"/>
      <c r="AX147" s="3"/>
      <c r="AY147" s="3"/>
      <c r="AZ147" s="60"/>
    </row>
    <row r="148" spans="1:52" ht="12" customHeight="1">
      <c r="A148" s="58"/>
      <c r="B148" s="54"/>
      <c r="C148" s="9"/>
      <c r="D148" s="48"/>
      <c r="E148" s="56"/>
      <c r="F148" s="3"/>
      <c r="G148" s="60"/>
      <c r="H148" s="54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60"/>
      <c r="AO148" s="61"/>
      <c r="AP148" s="3"/>
      <c r="AQ148" s="3"/>
      <c r="AR148" s="21"/>
      <c r="AS148" s="3"/>
      <c r="AT148" s="3"/>
      <c r="AU148" s="3"/>
      <c r="AV148" s="3"/>
      <c r="AW148" s="3"/>
      <c r="AX148" s="3"/>
      <c r="AY148" s="3"/>
      <c r="AZ148" s="60"/>
    </row>
    <row r="149" spans="1:52" ht="12" customHeight="1">
      <c r="A149" s="58"/>
      <c r="B149" s="54"/>
      <c r="C149" s="9"/>
      <c r="D149" s="48"/>
      <c r="E149" s="56"/>
      <c r="F149" s="3"/>
      <c r="G149" s="60"/>
      <c r="H149" s="54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60"/>
      <c r="AO149" s="61"/>
      <c r="AP149" s="3"/>
      <c r="AQ149" s="3"/>
      <c r="AR149" s="21"/>
      <c r="AS149" s="3"/>
      <c r="AT149" s="3"/>
      <c r="AU149" s="3"/>
      <c r="AV149" s="3"/>
      <c r="AW149" s="3"/>
      <c r="AX149" s="3"/>
      <c r="AY149" s="3"/>
      <c r="AZ149" s="60"/>
    </row>
    <row r="150" spans="1:52" ht="12" customHeight="1" thickBot="1">
      <c r="A150" s="58"/>
      <c r="B150" s="54"/>
      <c r="C150" s="9"/>
      <c r="D150" s="48"/>
      <c r="E150" s="56"/>
      <c r="F150" s="3"/>
      <c r="G150" s="60"/>
      <c r="H150" s="54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60"/>
      <c r="AO150" s="61"/>
      <c r="AP150" s="3"/>
      <c r="AQ150" s="3"/>
      <c r="AR150" s="21"/>
      <c r="AS150" s="3"/>
      <c r="AT150" s="3"/>
      <c r="AU150" s="3"/>
      <c r="AV150" s="3"/>
      <c r="AW150" s="3"/>
      <c r="AX150" s="3"/>
      <c r="AY150" s="3"/>
      <c r="AZ150" s="60"/>
    </row>
    <row r="151" spans="1:52" ht="18" customHeight="1" thickTop="1">
      <c r="A151" s="29"/>
      <c r="B151" s="30"/>
      <c r="C151" s="30"/>
      <c r="D151" s="30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</row>
    <row r="152" spans="1:52" customFormat="1" ht="18" customHeight="1">
      <c r="A152" s="68" t="s">
        <v>226</v>
      </c>
    </row>
    <row r="153" spans="1:52" customFormat="1" ht="5.0999999999999996" customHeight="1">
      <c r="A153" s="68"/>
    </row>
    <row r="154" spans="1:52" s="70" customFormat="1" ht="18" customHeight="1">
      <c r="A154" s="69" t="s">
        <v>225</v>
      </c>
    </row>
    <row r="155" spans="1:52" s="70" customFormat="1" ht="3" customHeight="1">
      <c r="A155" s="69"/>
    </row>
    <row r="156" spans="1:52" ht="12" customHeight="1">
      <c r="A156" s="32" t="s">
        <v>223</v>
      </c>
    </row>
    <row r="420" spans="1:20" ht="12" customHeight="1">
      <c r="A420" s="14" t="s">
        <v>105</v>
      </c>
      <c r="I420"/>
      <c r="L420"/>
      <c r="S420" s="96"/>
      <c r="T420" s="97"/>
    </row>
    <row r="421" spans="1:20" ht="12" customHeight="1">
      <c r="A421" s="11" t="s">
        <v>94</v>
      </c>
      <c r="B421" s="11" t="s">
        <v>106</v>
      </c>
      <c r="I421"/>
      <c r="L421"/>
      <c r="S421" s="8"/>
      <c r="T421" s="8"/>
    </row>
    <row r="422" spans="1:20" ht="12" customHeight="1">
      <c r="A422" s="11" t="s">
        <v>107</v>
      </c>
      <c r="B422" s="11" t="s">
        <v>108</v>
      </c>
      <c r="I422"/>
      <c r="L422"/>
      <c r="S422" s="4"/>
      <c r="T422" s="4"/>
    </row>
    <row r="423" spans="1:20" ht="12" customHeight="1">
      <c r="A423" s="11"/>
      <c r="B423" s="11"/>
      <c r="I423"/>
      <c r="L423"/>
      <c r="S423" s="4"/>
      <c r="T423" s="4"/>
    </row>
    <row r="424" spans="1:20" ht="12" customHeight="1">
      <c r="A424" s="14" t="s">
        <v>27</v>
      </c>
      <c r="B424" s="18"/>
      <c r="C424"/>
      <c r="I424"/>
      <c r="L424"/>
      <c r="P424" s="4"/>
      <c r="Q424" s="4"/>
      <c r="S424" s="4"/>
      <c r="T424" s="4"/>
    </row>
    <row r="425" spans="1:20" ht="12" customHeight="1">
      <c r="A425" s="12" t="s">
        <v>1</v>
      </c>
      <c r="B425" s="12" t="s">
        <v>109</v>
      </c>
      <c r="C425"/>
      <c r="I425"/>
      <c r="L425"/>
      <c r="M425" s="4"/>
      <c r="N425" s="4"/>
    </row>
    <row r="426" spans="1:20" ht="12" customHeight="1">
      <c r="A426" s="12" t="s">
        <v>7</v>
      </c>
      <c r="B426" s="12" t="s">
        <v>110</v>
      </c>
      <c r="C426"/>
      <c r="G426"/>
      <c r="H426"/>
      <c r="I426"/>
    </row>
    <row r="427" spans="1:20" ht="12" customHeight="1">
      <c r="A427" s="12" t="s">
        <v>8</v>
      </c>
      <c r="B427" s="12" t="s">
        <v>9</v>
      </c>
      <c r="C427"/>
      <c r="G427"/>
      <c r="H427"/>
      <c r="I427"/>
    </row>
    <row r="428" spans="1:20" ht="12" customHeight="1">
      <c r="A428" s="12" t="s">
        <v>2</v>
      </c>
      <c r="B428" s="12" t="s">
        <v>10</v>
      </c>
      <c r="C428"/>
      <c r="G428"/>
      <c r="H428"/>
      <c r="I428"/>
    </row>
    <row r="429" spans="1:20" ht="12" customHeight="1">
      <c r="A429" s="12" t="s">
        <v>11</v>
      </c>
      <c r="B429" s="12" t="s">
        <v>111</v>
      </c>
      <c r="C429"/>
      <c r="G429"/>
      <c r="H429"/>
      <c r="I429"/>
    </row>
    <row r="430" spans="1:20" ht="12" customHeight="1">
      <c r="A430" s="12" t="s">
        <v>48</v>
      </c>
      <c r="B430" s="12" t="s">
        <v>103</v>
      </c>
      <c r="C430"/>
      <c r="G430"/>
      <c r="H430"/>
      <c r="I430"/>
    </row>
    <row r="431" spans="1:20" ht="12" customHeight="1">
      <c r="A431" s="12" t="s">
        <v>5</v>
      </c>
      <c r="B431" s="12" t="s">
        <v>17</v>
      </c>
      <c r="C431"/>
      <c r="G431"/>
      <c r="H431"/>
      <c r="I431"/>
    </row>
    <row r="432" spans="1:20" ht="12" customHeight="1">
      <c r="A432" s="12" t="s">
        <v>14</v>
      </c>
      <c r="B432" s="12" t="s">
        <v>15</v>
      </c>
      <c r="C432"/>
    </row>
    <row r="433" spans="1:3" ht="12" customHeight="1">
      <c r="A433" s="12" t="s">
        <v>21</v>
      </c>
      <c r="B433" s="12" t="s">
        <v>112</v>
      </c>
      <c r="C433"/>
    </row>
    <row r="434" spans="1:3" ht="12" customHeight="1">
      <c r="A434" s="12" t="s">
        <v>12</v>
      </c>
      <c r="B434" s="12" t="s">
        <v>13</v>
      </c>
      <c r="C434"/>
    </row>
    <row r="435" spans="1:3" ht="12" customHeight="1">
      <c r="A435" s="12" t="s">
        <v>18</v>
      </c>
      <c r="B435" s="12" t="s">
        <v>19</v>
      </c>
      <c r="C435"/>
    </row>
    <row r="437" spans="1:3" ht="12" customHeight="1">
      <c r="A437" s="14" t="s">
        <v>28</v>
      </c>
      <c r="B437" s="18"/>
    </row>
    <row r="438" spans="1:3" ht="12" customHeight="1">
      <c r="A438" s="13" t="s">
        <v>2</v>
      </c>
      <c r="B438" s="13" t="s">
        <v>20</v>
      </c>
    </row>
    <row r="439" spans="1:3" ht="12" customHeight="1">
      <c r="A439" s="13" t="s">
        <v>21</v>
      </c>
      <c r="B439" s="13" t="s">
        <v>22</v>
      </c>
    </row>
    <row r="440" spans="1:3" ht="12" customHeight="1">
      <c r="A440" s="13" t="s">
        <v>4</v>
      </c>
      <c r="B440" s="13" t="s">
        <v>23</v>
      </c>
    </row>
    <row r="441" spans="1:3" ht="12" customHeight="1">
      <c r="A441" s="13" t="s">
        <v>6</v>
      </c>
      <c r="B441" s="13" t="s">
        <v>24</v>
      </c>
    </row>
    <row r="442" spans="1:3" ht="12" customHeight="1">
      <c r="A442" s="13" t="s">
        <v>16</v>
      </c>
      <c r="B442" s="13" t="s">
        <v>25</v>
      </c>
    </row>
    <row r="444" spans="1:3" ht="12" customHeight="1">
      <c r="A444" s="17" t="s">
        <v>84</v>
      </c>
      <c r="B444" s="18"/>
    </row>
    <row r="445" spans="1:3" ht="12" customHeight="1">
      <c r="A445" s="4" t="s">
        <v>4</v>
      </c>
      <c r="B445" s="4" t="s">
        <v>77</v>
      </c>
    </row>
    <row r="446" spans="1:3" ht="12" customHeight="1">
      <c r="A446" s="4" t="s">
        <v>21</v>
      </c>
      <c r="B446" s="4" t="s">
        <v>78</v>
      </c>
    </row>
    <row r="447" spans="1:3" ht="12" customHeight="1">
      <c r="A447" s="4" t="s">
        <v>16</v>
      </c>
      <c r="B447" s="4" t="s">
        <v>79</v>
      </c>
    </row>
    <row r="448" spans="1:3" ht="12" customHeight="1">
      <c r="A448" s="4" t="s">
        <v>80</v>
      </c>
      <c r="B448" s="4" t="s">
        <v>81</v>
      </c>
    </row>
    <row r="449" spans="1:2" ht="12" customHeight="1">
      <c r="A449" s="4" t="s">
        <v>82</v>
      </c>
      <c r="B449" s="4" t="s">
        <v>83</v>
      </c>
    </row>
    <row r="451" spans="1:2" ht="12" customHeight="1">
      <c r="A451" s="17" t="s">
        <v>89</v>
      </c>
      <c r="B451" s="18"/>
    </row>
    <row r="452" spans="1:2" ht="12" customHeight="1">
      <c r="A452" s="4" t="s">
        <v>5</v>
      </c>
      <c r="B452" s="4" t="s">
        <v>85</v>
      </c>
    </row>
    <row r="453" spans="1:2" ht="12" customHeight="1">
      <c r="A453" s="4" t="s">
        <v>86</v>
      </c>
      <c r="B453" s="4" t="s">
        <v>87</v>
      </c>
    </row>
    <row r="454" spans="1:2" ht="12" customHeight="1">
      <c r="A454" s="4" t="s">
        <v>82</v>
      </c>
      <c r="B454" s="4" t="s">
        <v>88</v>
      </c>
    </row>
    <row r="455" spans="1:2" ht="12" customHeight="1">
      <c r="A455" s="4" t="s">
        <v>32</v>
      </c>
      <c r="B455" s="4" t="s">
        <v>104</v>
      </c>
    </row>
    <row r="457" spans="1:2" ht="12" customHeight="1">
      <c r="A457" s="96" t="s">
        <v>95</v>
      </c>
      <c r="B457" s="97" t="s">
        <v>89</v>
      </c>
    </row>
    <row r="458" spans="1:2" ht="12" customHeight="1">
      <c r="A458" s="4" t="s">
        <v>21</v>
      </c>
      <c r="B458" s="4" t="s">
        <v>98</v>
      </c>
    </row>
    <row r="459" spans="1:2" ht="12" customHeight="1">
      <c r="A459" s="4" t="s">
        <v>99</v>
      </c>
      <c r="B459" s="4" t="s">
        <v>100</v>
      </c>
    </row>
    <row r="460" spans="1:2" ht="12" customHeight="1">
      <c r="A460" s="4" t="s">
        <v>101</v>
      </c>
      <c r="B460" s="4" t="s">
        <v>102</v>
      </c>
    </row>
  </sheetData>
  <mergeCells count="55"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AW7:AW10"/>
    <mergeCell ref="AY7:AY10"/>
    <mergeCell ref="AZ7:AZ10"/>
    <mergeCell ref="S420:T420"/>
    <mergeCell ref="A457:B457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&#10;N = Not for publication, restricted for internal use only&#10;C = Confidential statistical information&#10;D = Secondary confidentiality set by sender, not for publication&#10;S = Second. Confid. set by receiver, not for publication" sqref="AW120:AW134 AT120:AT134 AQ120:AQ134 AN120:AN134 AK120:AK134 AH120:AH134 AE120:AE134 AB120:AB134 Y120:Y134 V120:V134 S120:S134 P120:P134 M120:M134 J120:J134 G120:G134 AZ120:AZ134 D120:D150 AZ11:AZ116 G11:G116 J11:J116 M11:M116 P11:P116 S11:S116 V11:V116 Y11:Y116 AB11:AB116 AE11:AE116 AH11:AH116 AT11:AT116 AK11:AK116 AN11:AN116 AW11:AW116 D11:D116 AQ11:AQ116">
      <formula1>Obs_conf_code</formula1>
    </dataValidation>
    <dataValidation type="list" allowBlank="1" showInputMessage="1" showErrorMessage="1" errorTitle="Attention!" error="This value is not possible!" promptTitle="Possible values:" prompt="A = Normal (default)&#10;B = Break in time series&#10;E = Estimated&#10;F = Forecast&#10;I = Imputed&#10;J = Derogation&#10;L = Missing (data exist but not collected)&#10;M = Missing&#10;N = Not significant&#10;P = Provisional&#10;U = Low reliability" sqref="AY120:AY134 AS120:AS134 AP120:AP134 AJ120:AJ134 AG120:AG134 AD120:AD134 AA120:AA134 X120:X134 U120:U134 R120:R134 O120:O134 I120:I134 F120:F134 AV120:AV134 L120:L134 AM120:AM134 C120:C150 C11:C116 F11:F116 R11:R116 L11:L116 O11:O116 U11:U116 X11:X116 AA11:AA116 AD11:AD116 AJ11:AJ116 AG11:AG116 AP11:AP116 AY11:AY116 AM11:AM116 AV11:AV116 I11:I116 AS11:AS116">
      <formula1>Obs_status_code</formula1>
    </dataValidation>
  </dataValidations>
  <hyperlinks>
    <hyperlink ref="A152" r:id="rId1" tooltip="Chain-linking method" display="http://www.cystat.gov.cy/mof/cystat/statistics.nsf/all/3C7C31D328D3B048C2258304002D30E7?OpenDocument"/>
  </hyperlink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32</vt:i4>
      </vt:variant>
    </vt:vector>
  </HeadingPairs>
  <TitlesOfParts>
    <vt:vector size="36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2021-10-15T10:37:45Z</cp:lastPrinted>
  <dcterms:created xsi:type="dcterms:W3CDTF">2007-08-06T15:30:32Z</dcterms:created>
  <dcterms:modified xsi:type="dcterms:W3CDTF">2021-10-15T10:38:59Z</dcterms:modified>
</cp:coreProperties>
</file>