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784C1BF3-1B44-4F15-A078-4C09544E70BE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urrent_Prices" sheetId="3" r:id="rId1"/>
    <sheet name="Current_Prices(Seasonally Adj)" sheetId="12" r:id="rId2"/>
    <sheet name="Chain-linked_Volume_Measures" sheetId="8" r:id="rId3"/>
    <sheet name="Chain-linked(Seasonally Adj)" sheetId="10" r:id="rId4"/>
  </sheets>
  <definedNames>
    <definedName name="Adjustment_codes" localSheetId="3">'Chain-linked(Seasonally Adj)'!#REF!</definedName>
    <definedName name="Adjustment_codes" localSheetId="2">'Chain-linked_Volume_Measures'!#REF!</definedName>
    <definedName name="Adjustment_codes" localSheetId="0">Current_Prices!#REF!</definedName>
    <definedName name="Adjustment_codes" localSheetId="1">'Current_Prices(Seasonally Adj)'!#REF!</definedName>
    <definedName name="Adjustment_codes">#REF!</definedName>
    <definedName name="Obs_conf_code" localSheetId="3">'Chain-linked(Seasonally Adj)'!#REF!</definedName>
    <definedName name="Obs_conf_code" localSheetId="2">'Chain-linked_Volume_Measures'!#REF!</definedName>
    <definedName name="Obs_conf_code" localSheetId="0">Current_Prices!#REF!</definedName>
    <definedName name="Obs_conf_code" localSheetId="1">'Current_Prices(Seasonally Adj)'!#REF!</definedName>
    <definedName name="Obs_conf_code">#REF!</definedName>
    <definedName name="Obs_status_code" localSheetId="3">'Chain-linked(Seasonally Adj)'!#REF!</definedName>
    <definedName name="Obs_status_code" localSheetId="2">'Chain-linked_Volume_Measures'!#REF!</definedName>
    <definedName name="Obs_status_code" localSheetId="0">Current_Prices!#REF!</definedName>
    <definedName name="Obs_status_code" localSheetId="1">'Current_Prices(Seasonally Adj)'!#REF!</definedName>
    <definedName name="Obs_status_code">#REF!</definedName>
    <definedName name="Prices_codes" localSheetId="3">'Chain-linked(Seasonally Adj)'!#REF!</definedName>
    <definedName name="Prices_codes" localSheetId="2">'Chain-linked_Volume_Measures'!#REF!</definedName>
    <definedName name="Prices_codes" localSheetId="0">Current_Prices!#REF!</definedName>
    <definedName name="Prices_codes" localSheetId="1">'Current_Prices(Seasonally Adj)'!#REF!</definedName>
    <definedName name="Prices_codes">#REF!</definedName>
    <definedName name="_xlnm.Print_Area" localSheetId="3">'Chain-linked(Seasonally Adj)'!$A$1:$AZ$137</definedName>
    <definedName name="_xlnm.Print_Area" localSheetId="2">'Chain-linked_Volume_Measures'!$A$1:$AZ$138</definedName>
    <definedName name="_xlnm.Print_Area" localSheetId="0">Current_Prices!$A$1:$AZ$137</definedName>
    <definedName name="_xlnm.Print_Area" localSheetId="1">'Current_Prices(Seasonally Adj)'!$A$1:$AZ$137</definedName>
    <definedName name="_xlnm.Print_Titles" localSheetId="3">'Chain-linked(Seasonally Adj)'!$A:$A,'Chain-linked(Seasonally Adj)'!$5:$10</definedName>
    <definedName name="_xlnm.Print_Titles" localSheetId="2">'Chain-linked_Volume_Measures'!$A:$A,'Chain-linked_Volume_Measures'!$5:$10</definedName>
    <definedName name="_xlnm.Print_Titles" localSheetId="0">Current_Prices!$A:$A,Current_Prices!$5:$10</definedName>
    <definedName name="_xlnm.Print_Titles" localSheetId="1">'Current_Prices(Seasonally Adj)'!$A:$A,'Current_Prices(Seasonally Adj)'!$5:$10</definedName>
    <definedName name="Transformation_codes" localSheetId="3">'Chain-linked(Seasonally Adj)'!#REF!</definedName>
    <definedName name="Transformation_codes" localSheetId="2">'Chain-linked_Volume_Measures'!#REF!</definedName>
    <definedName name="Transformation_codes" localSheetId="0">Current_Prices!#REF!</definedName>
    <definedName name="Transformation_codes" localSheetId="1">'Current_Prices(Seasonally Adj)'!#REF!</definedName>
    <definedName name="Transformation_codes">#REF!</definedName>
    <definedName name="Unit_Measure" localSheetId="3">'Chain-linked(Seasonally Adj)'!#REF!</definedName>
    <definedName name="Unit_Measure" localSheetId="2">'Chain-linked_Volume_Measures'!#REF!</definedName>
    <definedName name="Unit_Measure" localSheetId="0">Current_Prices!#REF!</definedName>
    <definedName name="Unit_Measure" localSheetId="1">'Current_Prices(Seasonally Adj)'!#REF!</definedName>
    <definedName name="Unit_Measure">#REF!</definedName>
  </definedNames>
  <calcPr calcId="191029"/>
  <customWorkbookViews>
    <customWorkbookView name="Júlio CABEÇA - Personal View" guid="{1CA094D2-51FE-4695-8737-A5FD84093DAD}" mergeInterval="0" personalView="1" maximized="1" windowWidth="1916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0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0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0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0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0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0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0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0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0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0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0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0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0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0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0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0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0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1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1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1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1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1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1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1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1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1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1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1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1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1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1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1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1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1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2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2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2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2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2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2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2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2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2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2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2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2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2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2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2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2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2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7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7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7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7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7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7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7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7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7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7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7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7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7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7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7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7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7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7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7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7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7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7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7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7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7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7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7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7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7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7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7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7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7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7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9" authorId="0" shapeId="0" xr:uid="{00000000-0006-0000-0300-00002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9" authorId="0" shapeId="0" xr:uid="{00000000-0006-0000-0300-00002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9" authorId="0" shapeId="0" xr:uid="{00000000-0006-0000-0300-000025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9" authorId="0" shapeId="0" xr:uid="{00000000-0006-0000-0300-000026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9" authorId="0" shapeId="0" xr:uid="{00000000-0006-0000-0300-000027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9" authorId="0" shapeId="0" xr:uid="{00000000-0006-0000-0300-00002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9" authorId="0" shapeId="0" xr:uid="{00000000-0006-0000-0300-00002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9" authorId="0" shapeId="0" xr:uid="{00000000-0006-0000-0300-00002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9" authorId="0" shapeId="0" xr:uid="{00000000-0006-0000-0300-00002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9" authorId="0" shapeId="0" xr:uid="{00000000-0006-0000-0300-00002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9" authorId="0" shapeId="0" xr:uid="{00000000-0006-0000-0300-00002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9" authorId="0" shapeId="0" xr:uid="{00000000-0006-0000-0300-00002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9" authorId="0" shapeId="0" xr:uid="{00000000-0006-0000-0300-00002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9" authorId="0" shapeId="0" xr:uid="{00000000-0006-0000-0300-000030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9" authorId="0" shapeId="0" xr:uid="{00000000-0006-0000-0300-00003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9" authorId="0" shapeId="0" xr:uid="{00000000-0006-0000-0300-000032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9" authorId="0" shapeId="0" xr:uid="{00000000-0006-0000-0300-00003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<sst xmlns="http://schemas.openxmlformats.org/spreadsheetml/2006/main" count="1836" uniqueCount="183">
  <si>
    <t>TIME ▼</t>
  </si>
  <si>
    <t>A</t>
  </si>
  <si>
    <t>F</t>
  </si>
  <si>
    <t>STO ►</t>
  </si>
  <si>
    <t>C</t>
  </si>
  <si>
    <t>L</t>
  </si>
  <si>
    <t>D</t>
  </si>
  <si>
    <t>B</t>
  </si>
  <si>
    <t>ACTIVITY ►</t>
  </si>
  <si>
    <t>Gross domestic product</t>
  </si>
  <si>
    <t>6</t>
  </si>
  <si>
    <t>B1GQ</t>
  </si>
  <si>
    <t>_Z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</si>
  <si>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</si>
  <si>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</si>
  <si>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</si>
  <si>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</si>
  <si>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</si>
  <si>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</si>
  <si>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</si>
  <si>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</si>
  <si>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</si>
  <si>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</si>
  <si>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</si>
  <si>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</si>
  <si>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</si>
  <si>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</si>
  <si>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</si>
  <si>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</si>
  <si>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</si>
  <si>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</si>
  <si>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</si>
  <si>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</si>
  <si>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</si>
  <si>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</si>
  <si>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</si>
  <si>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</si>
  <si>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</si>
  <si>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</si>
  <si>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</si>
  <si>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</si>
  <si>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</si>
  <si>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</si>
  <si>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</si>
  <si>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</si>
  <si>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</si>
  <si>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</si>
  <si>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</si>
  <si>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</si>
  <si>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</si>
  <si>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</si>
  <si>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</si>
  <si>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</si>
  <si>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</si>
  <si>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</si>
  <si>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</si>
  <si>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OBS_STATUS</t>
  </si>
  <si>
    <t>1=2+16+17</t>
  </si>
  <si>
    <t>2=3+4+6+..+13</t>
  </si>
  <si>
    <t>15</t>
  </si>
  <si>
    <t>16=14-15</t>
  </si>
  <si>
    <t>CONF_STATUS</t>
  </si>
  <si>
    <t>1995-Q1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</si>
  <si>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</si>
  <si>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</si>
  <si>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</si>
  <si>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</si>
  <si>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</si>
  <si>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</si>
  <si>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</si>
  <si>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</si>
  <si>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</si>
  <si>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</si>
  <si>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</si>
  <si>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</si>
  <si>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</si>
  <si>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</si>
  <si>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</si>
  <si>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</si>
  <si>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</si>
  <si>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</si>
  <si>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</si>
  <si>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</si>
  <si>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</si>
  <si>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</si>
  <si>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</si>
  <si>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</si>
  <si>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</si>
  <si>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</si>
  <si>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</si>
  <si>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</si>
  <si>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</si>
  <si>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</si>
  <si>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</si>
  <si>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</si>
  <si>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</si>
  <si>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</si>
  <si>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</si>
  <si>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</si>
  <si>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</si>
  <si>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</si>
  <si>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</si>
  <si>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</si>
  <si>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</si>
  <si>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</si>
  <si>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</si>
  <si>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</si>
  <si>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</si>
  <si>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</si>
  <si>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</si>
  <si>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</si>
  <si>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</si>
  <si>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</si>
  <si>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</si>
  <si>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</si>
  <si>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</si>
  <si>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</si>
  <si>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</si>
  <si>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</si>
  <si>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</si>
  <si>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</si>
  <si>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</si>
  <si>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</si>
  <si>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</si>
  <si>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</si>
  <si>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</si>
  <si>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</si>
  <si>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</si>
  <si>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</si>
  <si>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</si>
  <si>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</si>
  <si>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</si>
  <si>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</si>
  <si>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</si>
  <si>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</si>
  <si>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</si>
  <si>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</si>
  <si>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</si>
  <si>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</si>
  <si>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</si>
  <si>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</si>
  <si>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</si>
  <si>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</si>
  <si>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</si>
  <si>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</si>
  <si>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</si>
  <si>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</si>
  <si>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</si>
  <si>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</si>
  <si>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</si>
  <si>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</si>
  <si>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</si>
  <si>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</si>
  <si>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</si>
  <si>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</si>
  <si>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</si>
  <si>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NAN</t>
  </si>
  <si>
    <r>
      <t>Taxes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</si>
  <si>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r>
      <t>Subsidies on products</t>
    </r>
    <r>
      <rPr>
        <b/>
        <vertAlign val="superscript"/>
        <sz val="8"/>
        <rFont val="Arial"/>
        <family val="2"/>
        <charset val="161"/>
      </rPr>
      <t xml:space="preserve"> (1)</t>
    </r>
  </si>
  <si>
    <t>(€mn)</t>
  </si>
  <si>
    <t>Gross Value Aded at Basic Prices and Gross Domestic Product (GDP) at Market Prices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</si>
  <si>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</si>
  <si>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</si>
  <si>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</si>
  <si>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</si>
  <si>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</si>
  <si>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</si>
  <si>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</si>
  <si>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</si>
  <si>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</si>
  <si>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</si>
  <si>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</si>
  <si>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</si>
  <si>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</si>
  <si>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</si>
  <si>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</si>
  <si>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2022-Q1</t>
  </si>
  <si>
    <t>2022-Q2</t>
  </si>
  <si>
    <t>(Latest Update 01/09/2022)</t>
  </si>
  <si>
    <t>Current Prices (Seasonally Adjusted)</t>
  </si>
  <si>
    <t>Current Prices</t>
  </si>
  <si>
    <t xml:space="preserve">Chain-linked Volume Measures (Seasonally Adjusted) </t>
  </si>
  <si>
    <t>Chain-linked Volume Measures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</si>
</sst>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10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rgb="FF0000FF"/>
      <name val="Arial"/>
      <family val="2"/>
      <charset val="161"/>
    </font>
    <font>
      <b/>
      <sz val="8"/>
      <name val="Arial"/>
      <family val="2"/>
      <charset val="161"/>
    </font>
    <font>
      <b/>
      <vertAlign val="superscript"/>
      <sz val="8"/>
      <name val="Arial"/>
      <family val="2"/>
      <charset val="161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18"/>
      <color rgb="FF0000FF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F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hair">
        <color indexed="64"/>
      </top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79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4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78" applyNumberFormat="1" applyFont="1" applyFill="1" applyBorder="1" applyAlignment="1" applyProtection="1">
      <alignment horizontal="center" vertical="center" wrapText="1"/>
      <protection locked="0"/>
    </xf>
    <xf numFmtId="4" fontId="4" fillId="3" borderId="5" xfId="78" applyNumberFormat="1" applyFont="1" applyFill="1" applyBorder="1" applyAlignment="1" applyProtection="1">
      <alignment horizontal="right" vertical="center"/>
      <protection locked="0"/>
    </xf>
    <xf numFmtId="4" fontId="4" fillId="5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7" borderId="1" xfId="78" applyNumberFormat="1" applyFont="1" applyFill="1" applyBorder="1" applyAlignment="1" applyProtection="1">
      <alignment horizontal="right" vertical="center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4" fillId="8" borderId="0" xfId="0" applyFont="1" applyFill="1" applyBorder="1" applyAlignment="1" applyProtection="1">
      <alignment horizontal="right" vertical="center"/>
      <protection locked="0"/>
    </xf>
    <xf numFmtId="0" fontId="17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2" borderId="11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19" xfId="78" applyNumberFormat="1" applyFont="1" applyFill="1" applyBorder="1" applyAlignment="1" applyProtection="1">
      <alignment horizontal="center" vertical="center"/>
      <protection locked="0"/>
    </xf>
    <xf numFmtId="49" fontId="2" fillId="4" borderId="22" xfId="78" applyNumberFormat="1" applyFont="1" applyFill="1" applyBorder="1" applyAlignment="1" applyProtection="1">
      <alignment horizontal="center" vertical="center"/>
      <protection locked="0"/>
    </xf>
    <xf numFmtId="49" fontId="2" fillId="4" borderId="20" xfId="78" applyNumberFormat="1" applyFont="1" applyFill="1" applyBorder="1" applyAlignment="1" applyProtection="1">
      <alignment horizontal="center" vertical="center"/>
      <protection locked="0"/>
    </xf>
    <xf numFmtId="49" fontId="2" fillId="4" borderId="23" xfId="78" applyNumberFormat="1" applyFont="1" applyFill="1" applyBorder="1" applyAlignment="1" applyProtection="1">
      <alignment horizontal="center" vertical="center"/>
      <protection locked="0"/>
    </xf>
    <xf numFmtId="49" fontId="2" fillId="2" borderId="25" xfId="78" applyNumberFormat="1" applyFont="1" applyFill="1" applyBorder="1" applyAlignment="1" applyProtection="1">
      <alignment horizontal="right" vertical="center" wrapText="1"/>
      <protection locked="0"/>
    </xf>
    <xf numFmtId="49" fontId="2" fillId="4" borderId="26" xfId="78" applyNumberFormat="1" applyFont="1" applyFill="1" applyBorder="1" applyAlignment="1" applyProtection="1">
      <alignment horizontal="center" vertical="center" wrapText="1"/>
      <protection locked="0"/>
    </xf>
    <xf numFmtId="49" fontId="2" fillId="4" borderId="28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left" vertical="center"/>
      <protection locked="0"/>
    </xf>
    <xf numFmtId="49" fontId="2" fillId="4" borderId="29" xfId="78" applyNumberFormat="1" applyFont="1" applyFill="1" applyBorder="1" applyAlignment="1" applyProtection="1">
      <alignment horizontal="center" vertical="center"/>
      <protection locked="0"/>
    </xf>
    <xf numFmtId="49" fontId="2" fillId="4" borderId="32" xfId="78" applyNumberFormat="1" applyFont="1" applyFill="1" applyBorder="1" applyAlignment="1" applyProtection="1">
      <alignment horizontal="center" vertical="center"/>
      <protection locked="0"/>
    </xf>
    <xf numFmtId="49" fontId="2" fillId="4" borderId="30" xfId="78" applyNumberFormat="1" applyFont="1" applyFill="1" applyBorder="1" applyAlignment="1" applyProtection="1">
      <alignment horizontal="center" vertical="center"/>
      <protection locked="0"/>
    </xf>
    <xf numFmtId="49" fontId="2" fillId="2" borderId="35" xfId="78" applyNumberFormat="1" applyFont="1" applyFill="1" applyBorder="1" applyAlignment="1" applyProtection="1">
      <alignment horizontal="center" vertical="center"/>
      <protection locked="0"/>
    </xf>
    <xf numFmtId="4" fontId="4" fillId="2" borderId="36" xfId="78" applyNumberFormat="1" applyFont="1" applyFill="1" applyBorder="1" applyAlignment="1" applyProtection="1">
      <alignment horizontal="right" vertical="center"/>
      <protection locked="0"/>
    </xf>
    <xf numFmtId="4" fontId="4" fillId="5" borderId="37" xfId="78" applyNumberFormat="1" applyFont="1" applyFill="1" applyBorder="1" applyAlignment="1" applyProtection="1">
      <alignment horizontal="right" vertical="center"/>
      <protection locked="0"/>
    </xf>
    <xf numFmtId="4" fontId="4" fillId="2" borderId="5" xfId="78" applyNumberFormat="1" applyFont="1" applyFill="1" applyBorder="1" applyAlignment="1" applyProtection="1">
      <alignment horizontal="right" vertical="center"/>
      <protection locked="0"/>
    </xf>
    <xf numFmtId="4" fontId="4" fillId="3" borderId="38" xfId="78" applyNumberFormat="1" applyFont="1" applyFill="1" applyBorder="1" applyAlignment="1" applyProtection="1">
      <alignment horizontal="right" vertical="center"/>
      <protection locked="0"/>
    </xf>
    <xf numFmtId="4" fontId="4" fillId="5" borderId="39" xfId="78" applyNumberFormat="1" applyFont="1" applyFill="1" applyBorder="1" applyAlignment="1" applyProtection="1">
      <alignment horizontal="right" vertical="center"/>
      <protection locked="0"/>
    </xf>
    <xf numFmtId="49" fontId="2" fillId="0" borderId="40" xfId="78" applyNumberFormat="1" applyFont="1" applyFill="1" applyBorder="1" applyAlignment="1" applyProtection="1">
      <alignment horizontal="center" vertical="center"/>
      <protection locked="0"/>
    </xf>
    <xf numFmtId="4" fontId="4" fillId="2" borderId="41" xfId="78" applyNumberFormat="1" applyFont="1" applyFill="1" applyBorder="1" applyAlignment="1" applyProtection="1">
      <alignment horizontal="right" vertical="center"/>
      <protection locked="0"/>
    </xf>
    <xf numFmtId="4" fontId="4" fillId="5" borderId="42" xfId="78" applyNumberFormat="1" applyFont="1" applyFill="1" applyBorder="1" applyAlignment="1" applyProtection="1">
      <alignment horizontal="right" vertical="center"/>
      <protection locked="0"/>
    </xf>
    <xf numFmtId="49" fontId="2" fillId="2" borderId="40" xfId="78" applyNumberFormat="1" applyFont="1" applyFill="1" applyBorder="1" applyAlignment="1" applyProtection="1">
      <alignment horizontal="center" vertical="center"/>
      <protection locked="0"/>
    </xf>
    <xf numFmtId="4" fontId="4" fillId="2" borderId="42" xfId="78" applyNumberFormat="1" applyFont="1" applyFill="1" applyBorder="1" applyAlignment="1" applyProtection="1">
      <alignment horizontal="right" vertical="center"/>
      <protection locked="0"/>
    </xf>
    <xf numFmtId="4" fontId="4" fillId="7" borderId="41" xfId="78" applyNumberFormat="1" applyFont="1" applyFill="1" applyBorder="1" applyAlignment="1" applyProtection="1">
      <alignment horizontal="right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3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20" fillId="2" borderId="0" xfId="79" applyNumberFormat="1" applyFont="1" applyFill="1" applyBorder="1" applyAlignment="1" applyProtection="1">
      <alignment horizontal="left"/>
      <protection locked="0"/>
    </xf>
    <xf numFmtId="49" fontId="21" fillId="2" borderId="7" xfId="79" applyNumberFormat="1" applyFont="1" applyFill="1" applyBorder="1" applyAlignment="1" applyProtection="1">
      <alignment horizontal="left"/>
      <protection locked="0"/>
    </xf>
    <xf numFmtId="49" fontId="6" fillId="5" borderId="20" xfId="78" applyNumberFormat="1" applyFont="1" applyFill="1" applyBorder="1" applyAlignment="1" applyProtection="1">
      <alignment horizontal="center" textRotation="255"/>
      <protection locked="0"/>
    </xf>
    <xf numFmtId="49" fontId="6" fillId="5" borderId="4" xfId="78" applyNumberFormat="1" applyFont="1" applyFill="1" applyBorder="1" applyAlignment="1" applyProtection="1">
      <alignment horizontal="center" textRotation="255"/>
      <protection locked="0"/>
    </xf>
    <xf numFmtId="49" fontId="6" fillId="5" borderId="30" xfId="78" applyNumberFormat="1" applyFont="1" applyFill="1" applyBorder="1" applyAlignment="1" applyProtection="1">
      <alignment horizontal="center" textRotation="255"/>
      <protection locked="0"/>
    </xf>
    <xf numFmtId="49" fontId="6" fillId="3" borderId="20" xfId="78" applyNumberFormat="1" applyFont="1" applyFill="1" applyBorder="1" applyAlignment="1" applyProtection="1">
      <alignment horizontal="center" textRotation="255"/>
      <protection locked="0"/>
    </xf>
    <xf numFmtId="49" fontId="6" fillId="3" borderId="4" xfId="78" applyNumberFormat="1" applyFont="1" applyFill="1" applyBorder="1" applyAlignment="1" applyProtection="1">
      <alignment horizontal="center" textRotation="255"/>
      <protection locked="0"/>
    </xf>
    <xf numFmtId="49" fontId="6" fillId="3" borderId="30" xfId="78" applyNumberFormat="1" applyFont="1" applyFill="1" applyBorder="1" applyAlignment="1" applyProtection="1">
      <alignment horizontal="center" textRotation="255"/>
      <protection locked="0"/>
    </xf>
    <xf numFmtId="49" fontId="6" fillId="5" borderId="24" xfId="78" applyNumberFormat="1" applyFont="1" applyFill="1" applyBorder="1" applyAlignment="1" applyProtection="1">
      <alignment horizontal="center" textRotation="255"/>
      <protection locked="0"/>
    </xf>
    <xf numFmtId="49" fontId="6" fillId="5" borderId="27" xfId="78" applyNumberFormat="1" applyFont="1" applyFill="1" applyBorder="1" applyAlignment="1" applyProtection="1">
      <alignment horizontal="center" textRotation="255"/>
      <protection locked="0"/>
    </xf>
    <xf numFmtId="49" fontId="6" fillId="5" borderId="34" xfId="78" applyNumberFormat="1" applyFont="1" applyFill="1" applyBorder="1" applyAlignment="1" applyProtection="1">
      <alignment horizontal="center" textRotation="255"/>
      <protection locked="0"/>
    </xf>
    <xf numFmtId="49" fontId="6" fillId="3" borderId="23" xfId="78" applyNumberFormat="1" applyFont="1" applyFill="1" applyBorder="1" applyAlignment="1" applyProtection="1">
      <alignment horizontal="center" textRotation="255"/>
      <protection locked="0"/>
    </xf>
    <xf numFmtId="49" fontId="6" fillId="3" borderId="33" xfId="78" applyNumberFormat="1" applyFont="1" applyFill="1" applyBorder="1" applyAlignment="1" applyProtection="1">
      <alignment horizontal="center" textRotation="255"/>
      <protection locked="0"/>
    </xf>
    <xf numFmtId="0" fontId="15" fillId="4" borderId="9" xfId="0" applyFont="1" applyFill="1" applyBorder="1" applyAlignment="1" applyProtection="1">
      <alignment horizontal="center" vertical="center" wrapText="1"/>
      <protection locked="0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15" fillId="4" borderId="16" xfId="0" applyFont="1" applyFill="1" applyBorder="1" applyAlignment="1" applyProtection="1">
      <alignment horizontal="center" vertical="center"/>
      <protection locked="0"/>
    </xf>
    <xf numFmtId="0" fontId="15" fillId="4" borderId="17" xfId="0" applyFont="1" applyFill="1" applyBorder="1" applyAlignment="1" applyProtection="1">
      <alignment horizontal="center" vertical="center"/>
      <protection locked="0"/>
    </xf>
    <xf numFmtId="0" fontId="15" fillId="4" borderId="18" xfId="0" applyFont="1" applyFill="1" applyBorder="1" applyAlignment="1" applyProtection="1">
      <alignment horizontal="center" vertical="center"/>
      <protection locked="0"/>
    </xf>
    <xf numFmtId="49" fontId="6" fillId="5" borderId="21" xfId="78" applyNumberFormat="1" applyFont="1" applyFill="1" applyBorder="1" applyAlignment="1" applyProtection="1">
      <alignment horizontal="center" textRotation="255"/>
      <protection locked="0"/>
    </xf>
    <xf numFmtId="49" fontId="6" fillId="5" borderId="6" xfId="78" applyNumberFormat="1" applyFont="1" applyFill="1" applyBorder="1" applyAlignment="1" applyProtection="1">
      <alignment horizontal="center" textRotation="255"/>
      <protection locked="0"/>
    </xf>
    <xf numFmtId="49" fontId="6" fillId="5" borderId="31" xfId="78" applyNumberFormat="1" applyFont="1" applyFill="1" applyBorder="1" applyAlignment="1" applyProtection="1">
      <alignment horizontal="center" textRotation="255"/>
      <protection locked="0"/>
    </xf>
    <xf numFmtId="0" fontId="15" fillId="4" borderId="11" xfId="0" applyFont="1" applyFill="1" applyBorder="1" applyAlignment="1" applyProtection="1">
      <alignment horizontal="center" vertical="center" wrapText="1"/>
      <protection locked="0"/>
    </xf>
    <xf numFmtId="0" fontId="15" fillId="4" borderId="15" xfId="0" applyFont="1" applyFill="1" applyBorder="1" applyAlignment="1" applyProtection="1">
      <alignment horizontal="center" vertical="center" wrapText="1"/>
      <protection locked="0"/>
    </xf>
    <xf numFmtId="49" fontId="2" fillId="6" borderId="0" xfId="78" applyNumberFormat="1" applyFont="1" applyFill="1" applyBorder="1" applyAlignment="1" applyProtection="1">
      <alignment horizontal="center" vertical="center" wrapText="1"/>
      <protection locked="0"/>
    </xf>
    <xf numFmtId="0" fontId="15" fillId="4" borderId="12" xfId="0" applyFont="1" applyFill="1" applyBorder="1" applyAlignment="1" applyProtection="1">
      <alignment horizontal="center" vertical="center" wrapText="1"/>
      <protection locked="0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15" fillId="4" borderId="14" xfId="0" applyFont="1" applyFill="1" applyBorder="1" applyAlignment="1" applyProtection="1">
      <alignment horizontal="center" vertical="center" wrapText="1"/>
      <protection locked="0"/>
    </xf>
    <xf numFmtId="4" fontId="4" fillId="5" borderId="38" xfId="78" applyNumberFormat="1" applyFont="1" applyFill="1" applyBorder="1" applyAlignment="1" applyProtection="1">
      <alignment horizontal="right" vertical="center"/>
      <protection locked="0"/>
    </xf>
    <xf numFmtId="49" fontId="2" fillId="8" borderId="0" xfId="78" applyNumberFormat="1" applyFont="1" applyFill="1" applyBorder="1" applyAlignment="1" applyProtection="1">
      <alignment horizontal="center" vertical="center"/>
      <protection locked="0"/>
    </xf>
    <xf numFmtId="4" fontId="4" fillId="8" borderId="0" xfId="78" applyNumberFormat="1" applyFont="1" applyFill="1" applyBorder="1" applyAlignment="1" applyProtection="1">
      <alignment horizontal="right" vertical="center"/>
      <protection locked="0"/>
    </xf>
    <xf numFmtId="0" fontId="2" fillId="8" borderId="0" xfId="0" applyFont="1" applyFill="1" applyAlignment="1" applyProtection="1">
      <alignment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2381250"/>
          <a:ext cx="993988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238125</xdr:colOff>
      <xdr:row>0</xdr:row>
      <xdr:rowOff>0</xdr:rowOff>
    </xdr:from>
    <xdr:to>
      <xdr:col>51</xdr:col>
      <xdr:colOff>193888</xdr:colOff>
      <xdr:row>1</xdr:row>
      <xdr:rowOff>70143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0"/>
          <a:ext cx="993988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37"/>
  <sheetViews>
    <sheetView tabSelected="1" workbookViewId="0">
      <pane xSplit="1" ySplit="10" topLeftCell="B11" activePane="bottomRight" state="frozen"/>
      <selection activeCell="D138" sqref="D138"/>
      <selection pane="topRight" activeCell="D138" sqref="D138"/>
      <selection pane="bottomLeft" activeCell="D138" sqref="D13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48" t="s">
        <v>160</v>
      </c>
      <c r="B1" s="44"/>
      <c r="C1" s="44"/>
      <c r="D1" s="44"/>
      <c r="E1" s="45"/>
      <c r="F1" s="44"/>
      <c r="G1" s="44"/>
      <c r="H1" s="46"/>
      <c r="I1" s="44"/>
      <c r="J1" s="44"/>
      <c r="K1" s="46"/>
      <c r="L1" s="44"/>
      <c r="M1" s="44"/>
      <c r="N1" s="45"/>
      <c r="O1" s="44"/>
      <c r="P1" s="44"/>
      <c r="Q1" s="45"/>
      <c r="R1" s="44"/>
      <c r="S1" s="44"/>
      <c r="T1" s="45"/>
      <c r="U1" s="44"/>
      <c r="V1" s="44"/>
      <c r="W1" s="44"/>
      <c r="X1" s="44"/>
      <c r="Y1" s="44"/>
      <c r="Z1" s="46"/>
      <c r="AA1" s="44"/>
      <c r="AB1" s="44"/>
      <c r="AC1" s="47"/>
      <c r="AD1" s="44"/>
      <c r="AE1" s="44"/>
      <c r="AF1" s="46"/>
      <c r="AG1" s="44"/>
      <c r="AH1" s="44"/>
      <c r="AI1" s="46"/>
      <c r="AJ1" s="44"/>
      <c r="AK1" s="44"/>
      <c r="AL1" s="47"/>
      <c r="AM1" s="44"/>
      <c r="AN1" s="44"/>
      <c r="AO1" s="47"/>
      <c r="AP1" s="44"/>
      <c r="AQ1" s="44"/>
      <c r="AR1" s="47"/>
      <c r="AS1" s="44"/>
      <c r="AT1" s="44"/>
      <c r="AU1" s="47"/>
      <c r="AV1" s="44"/>
      <c r="AW1" s="44"/>
      <c r="AX1" s="47"/>
      <c r="AY1" s="44"/>
      <c r="AZ1" s="44"/>
    </row>
    <row r="2" spans="1:52" ht="22.5" customHeight="1" thickBot="1" x14ac:dyDescent="0.3">
      <c r="A2" s="49" t="s">
        <v>180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1"/>
      <c r="B5" s="61" t="s">
        <v>9</v>
      </c>
      <c r="C5" s="61"/>
      <c r="D5" s="61"/>
      <c r="E5" s="69" t="s">
        <v>44</v>
      </c>
      <c r="F5" s="69"/>
      <c r="G5" s="69"/>
      <c r="H5" s="69" t="s">
        <v>14</v>
      </c>
      <c r="I5" s="69"/>
      <c r="J5" s="69"/>
      <c r="K5" s="72" t="s">
        <v>54</v>
      </c>
      <c r="L5" s="73"/>
      <c r="M5" s="73"/>
      <c r="N5" s="73"/>
      <c r="O5" s="73"/>
      <c r="P5" s="74"/>
      <c r="Q5" s="69" t="s">
        <v>17</v>
      </c>
      <c r="R5" s="69"/>
      <c r="S5" s="69"/>
      <c r="T5" s="69" t="s">
        <v>18</v>
      </c>
      <c r="U5" s="69"/>
      <c r="V5" s="69"/>
      <c r="W5" s="69" t="s">
        <v>19</v>
      </c>
      <c r="X5" s="69"/>
      <c r="Y5" s="69"/>
      <c r="Z5" s="69" t="s">
        <v>20</v>
      </c>
      <c r="AA5" s="69"/>
      <c r="AB5" s="69"/>
      <c r="AC5" s="69" t="s">
        <v>21</v>
      </c>
      <c r="AD5" s="69"/>
      <c r="AE5" s="69"/>
      <c r="AF5" s="69" t="s">
        <v>22</v>
      </c>
      <c r="AG5" s="69"/>
      <c r="AH5" s="69"/>
      <c r="AI5" s="69" t="s">
        <v>23</v>
      </c>
      <c r="AJ5" s="69"/>
      <c r="AK5" s="69"/>
      <c r="AL5" s="69" t="s">
        <v>24</v>
      </c>
      <c r="AM5" s="69"/>
      <c r="AN5" s="69"/>
      <c r="AO5" s="61" t="s">
        <v>45</v>
      </c>
      <c r="AP5" s="61"/>
      <c r="AQ5" s="61"/>
      <c r="AR5" s="61" t="s">
        <v>46</v>
      </c>
      <c r="AS5" s="61"/>
      <c r="AT5" s="61"/>
      <c r="AU5" s="61" t="s">
        <v>47</v>
      </c>
      <c r="AV5" s="61"/>
      <c r="AW5" s="61"/>
      <c r="AX5" s="61" t="s">
        <v>25</v>
      </c>
      <c r="AY5" s="61"/>
      <c r="AZ5" s="61"/>
    </row>
    <row r="6" spans="1:52" ht="18" customHeight="1" thickBot="1" x14ac:dyDescent="0.25">
      <c r="A6" s="71"/>
      <c r="B6" s="62"/>
      <c r="C6" s="62"/>
      <c r="D6" s="62"/>
      <c r="E6" s="70"/>
      <c r="F6" s="70"/>
      <c r="G6" s="70"/>
      <c r="H6" s="70"/>
      <c r="I6" s="70"/>
      <c r="J6" s="70"/>
      <c r="K6" s="63" t="s">
        <v>15</v>
      </c>
      <c r="L6" s="64"/>
      <c r="M6" s="64"/>
      <c r="N6" s="64" t="s">
        <v>16</v>
      </c>
      <c r="O6" s="64"/>
      <c r="P6" s="65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52" ht="12" customHeight="1" x14ac:dyDescent="0.2">
      <c r="A7" s="20" t="s">
        <v>3</v>
      </c>
      <c r="B7" s="21" t="s">
        <v>11</v>
      </c>
      <c r="C7" s="53" t="s">
        <v>56</v>
      </c>
      <c r="D7" s="66" t="s">
        <v>61</v>
      </c>
      <c r="E7" s="22" t="s">
        <v>48</v>
      </c>
      <c r="F7" s="53" t="s">
        <v>56</v>
      </c>
      <c r="G7" s="66" t="s">
        <v>61</v>
      </c>
      <c r="H7" s="22" t="s">
        <v>48</v>
      </c>
      <c r="I7" s="53" t="s">
        <v>56</v>
      </c>
      <c r="J7" s="50" t="s">
        <v>61</v>
      </c>
      <c r="K7" s="23" t="s">
        <v>48</v>
      </c>
      <c r="L7" s="53" t="s">
        <v>56</v>
      </c>
      <c r="M7" s="50" t="s">
        <v>61</v>
      </c>
      <c r="N7" s="23" t="s">
        <v>48</v>
      </c>
      <c r="O7" s="53" t="s">
        <v>56</v>
      </c>
      <c r="P7" s="50" t="s">
        <v>61</v>
      </c>
      <c r="Q7" s="23" t="s">
        <v>48</v>
      </c>
      <c r="R7" s="53" t="s">
        <v>56</v>
      </c>
      <c r="S7" s="50" t="s">
        <v>61</v>
      </c>
      <c r="T7" s="23" t="s">
        <v>48</v>
      </c>
      <c r="U7" s="53" t="s">
        <v>56</v>
      </c>
      <c r="V7" s="50" t="s">
        <v>61</v>
      </c>
      <c r="W7" s="23" t="s">
        <v>48</v>
      </c>
      <c r="X7" s="53" t="s">
        <v>56</v>
      </c>
      <c r="Y7" s="50" t="s">
        <v>61</v>
      </c>
      <c r="Z7" s="23" t="s">
        <v>48</v>
      </c>
      <c r="AA7" s="53" t="s">
        <v>56</v>
      </c>
      <c r="AB7" s="50" t="s">
        <v>61</v>
      </c>
      <c r="AC7" s="23" t="s">
        <v>48</v>
      </c>
      <c r="AD7" s="53" t="s">
        <v>56</v>
      </c>
      <c r="AE7" s="50" t="s">
        <v>61</v>
      </c>
      <c r="AF7" s="23" t="s">
        <v>48</v>
      </c>
      <c r="AG7" s="53" t="s">
        <v>56</v>
      </c>
      <c r="AH7" s="50" t="s">
        <v>61</v>
      </c>
      <c r="AI7" s="23" t="s">
        <v>48</v>
      </c>
      <c r="AJ7" s="53" t="s">
        <v>56</v>
      </c>
      <c r="AK7" s="50" t="s">
        <v>61</v>
      </c>
      <c r="AL7" s="24" t="s">
        <v>48</v>
      </c>
      <c r="AM7" s="59" t="s">
        <v>56</v>
      </c>
      <c r="AN7" s="56" t="s">
        <v>61</v>
      </c>
      <c r="AO7" s="21" t="s">
        <v>50</v>
      </c>
      <c r="AP7" s="53" t="s">
        <v>56</v>
      </c>
      <c r="AQ7" s="50" t="s">
        <v>61</v>
      </c>
      <c r="AR7" s="23" t="s">
        <v>51</v>
      </c>
      <c r="AS7" s="53" t="s">
        <v>56</v>
      </c>
      <c r="AT7" s="50" t="s">
        <v>61</v>
      </c>
      <c r="AU7" s="23" t="s">
        <v>52</v>
      </c>
      <c r="AV7" s="53" t="s">
        <v>56</v>
      </c>
      <c r="AW7" s="50" t="s">
        <v>61</v>
      </c>
      <c r="AX7" s="23" t="s">
        <v>53</v>
      </c>
      <c r="AY7" s="53" t="s">
        <v>56</v>
      </c>
      <c r="AZ7" s="56" t="s">
        <v>61</v>
      </c>
    </row>
    <row r="8" spans="1:52" ht="12.75" customHeight="1" x14ac:dyDescent="0.2">
      <c r="A8" s="25" t="s">
        <v>8</v>
      </c>
      <c r="B8" s="26" t="s">
        <v>12</v>
      </c>
      <c r="C8" s="54"/>
      <c r="D8" s="67"/>
      <c r="E8" s="4" t="s">
        <v>13</v>
      </c>
      <c r="F8" s="54"/>
      <c r="G8" s="67"/>
      <c r="H8" s="3" t="s">
        <v>1</v>
      </c>
      <c r="I8" s="54"/>
      <c r="J8" s="51"/>
      <c r="K8" s="5" t="s">
        <v>26</v>
      </c>
      <c r="L8" s="54"/>
      <c r="M8" s="51"/>
      <c r="N8" s="5" t="s">
        <v>4</v>
      </c>
      <c r="O8" s="54"/>
      <c r="P8" s="51"/>
      <c r="Q8" s="5" t="s">
        <v>2</v>
      </c>
      <c r="R8" s="54"/>
      <c r="S8" s="51"/>
      <c r="T8" s="5" t="s">
        <v>27</v>
      </c>
      <c r="U8" s="54"/>
      <c r="V8" s="51"/>
      <c r="W8" s="5" t="s">
        <v>28</v>
      </c>
      <c r="X8" s="54"/>
      <c r="Y8" s="51"/>
      <c r="Z8" s="5" t="s">
        <v>29</v>
      </c>
      <c r="AA8" s="54"/>
      <c r="AB8" s="51"/>
      <c r="AC8" s="5" t="s">
        <v>5</v>
      </c>
      <c r="AD8" s="54"/>
      <c r="AE8" s="51"/>
      <c r="AF8" s="5" t="s">
        <v>30</v>
      </c>
      <c r="AG8" s="54"/>
      <c r="AH8" s="51"/>
      <c r="AI8" s="5" t="s">
        <v>31</v>
      </c>
      <c r="AJ8" s="54"/>
      <c r="AK8" s="51"/>
      <c r="AL8" s="5" t="s">
        <v>32</v>
      </c>
      <c r="AM8" s="54"/>
      <c r="AN8" s="57"/>
      <c r="AO8" s="27" t="s">
        <v>12</v>
      </c>
      <c r="AP8" s="54"/>
      <c r="AQ8" s="51"/>
      <c r="AR8" s="5" t="s">
        <v>12</v>
      </c>
      <c r="AS8" s="54"/>
      <c r="AT8" s="51"/>
      <c r="AU8" s="5" t="s">
        <v>12</v>
      </c>
      <c r="AV8" s="54"/>
      <c r="AW8" s="51"/>
      <c r="AX8" s="5" t="s">
        <v>12</v>
      </c>
      <c r="AY8" s="54"/>
      <c r="AZ8" s="57"/>
    </row>
    <row r="9" spans="1:52" ht="12.75" customHeight="1" x14ac:dyDescent="0.2">
      <c r="A9" s="25" t="s">
        <v>55</v>
      </c>
      <c r="B9" s="27" t="s">
        <v>7</v>
      </c>
      <c r="C9" s="54"/>
      <c r="D9" s="67"/>
      <c r="E9" s="4" t="s">
        <v>7</v>
      </c>
      <c r="F9" s="54"/>
      <c r="G9" s="67"/>
      <c r="H9" s="3" t="s">
        <v>7</v>
      </c>
      <c r="I9" s="54"/>
      <c r="J9" s="51"/>
      <c r="K9" s="5" t="s">
        <v>7</v>
      </c>
      <c r="L9" s="54"/>
      <c r="M9" s="51"/>
      <c r="N9" s="5" t="s">
        <v>7</v>
      </c>
      <c r="O9" s="54"/>
      <c r="P9" s="51"/>
      <c r="Q9" s="5" t="s">
        <v>7</v>
      </c>
      <c r="R9" s="54"/>
      <c r="S9" s="51"/>
      <c r="T9" s="5" t="s">
        <v>7</v>
      </c>
      <c r="U9" s="54"/>
      <c r="V9" s="51"/>
      <c r="W9" s="5" t="s">
        <v>7</v>
      </c>
      <c r="X9" s="54"/>
      <c r="Y9" s="51"/>
      <c r="Z9" s="5" t="s">
        <v>7</v>
      </c>
      <c r="AA9" s="54"/>
      <c r="AB9" s="51"/>
      <c r="AC9" s="5" t="s">
        <v>7</v>
      </c>
      <c r="AD9" s="54"/>
      <c r="AE9" s="51"/>
      <c r="AF9" s="5" t="s">
        <v>7</v>
      </c>
      <c r="AG9" s="54"/>
      <c r="AH9" s="51"/>
      <c r="AI9" s="5" t="s">
        <v>7</v>
      </c>
      <c r="AJ9" s="54"/>
      <c r="AK9" s="51"/>
      <c r="AL9" s="5" t="s">
        <v>7</v>
      </c>
      <c r="AM9" s="54"/>
      <c r="AN9" s="57"/>
      <c r="AO9" s="27" t="s">
        <v>4</v>
      </c>
      <c r="AP9" s="54"/>
      <c r="AQ9" s="51"/>
      <c r="AR9" s="5" t="s">
        <v>6</v>
      </c>
      <c r="AS9" s="54"/>
      <c r="AT9" s="51"/>
      <c r="AU9" s="5" t="s">
        <v>4</v>
      </c>
      <c r="AV9" s="54"/>
      <c r="AW9" s="51"/>
      <c r="AX9" s="5" t="s">
        <v>7</v>
      </c>
      <c r="AY9" s="54"/>
      <c r="AZ9" s="57"/>
    </row>
    <row r="10" spans="1:52" ht="12" customHeight="1" thickBot="1" x14ac:dyDescent="0.25">
      <c r="A10" s="28" t="s">
        <v>0</v>
      </c>
      <c r="B10" s="29" t="s">
        <v>57</v>
      </c>
      <c r="C10" s="55"/>
      <c r="D10" s="68"/>
      <c r="E10" s="30" t="s">
        <v>58</v>
      </c>
      <c r="F10" s="55"/>
      <c r="G10" s="68"/>
      <c r="H10" s="30" t="s">
        <v>33</v>
      </c>
      <c r="I10" s="55"/>
      <c r="J10" s="52"/>
      <c r="K10" s="31" t="s">
        <v>34</v>
      </c>
      <c r="L10" s="55"/>
      <c r="M10" s="52"/>
      <c r="N10" s="31" t="s">
        <v>35</v>
      </c>
      <c r="O10" s="55"/>
      <c r="P10" s="52"/>
      <c r="Q10" s="31" t="s">
        <v>10</v>
      </c>
      <c r="R10" s="55"/>
      <c r="S10" s="52"/>
      <c r="T10" s="31" t="s">
        <v>36</v>
      </c>
      <c r="U10" s="55"/>
      <c r="V10" s="52"/>
      <c r="W10" s="31" t="s">
        <v>37</v>
      </c>
      <c r="X10" s="55"/>
      <c r="Y10" s="52"/>
      <c r="Z10" s="31" t="s">
        <v>38</v>
      </c>
      <c r="AA10" s="55"/>
      <c r="AB10" s="52"/>
      <c r="AC10" s="31" t="s">
        <v>39</v>
      </c>
      <c r="AD10" s="55"/>
      <c r="AE10" s="52"/>
      <c r="AF10" s="31" t="s">
        <v>40</v>
      </c>
      <c r="AG10" s="55"/>
      <c r="AH10" s="52"/>
      <c r="AI10" s="31" t="s">
        <v>41</v>
      </c>
      <c r="AJ10" s="55"/>
      <c r="AK10" s="52"/>
      <c r="AL10" s="31" t="s">
        <v>42</v>
      </c>
      <c r="AM10" s="60"/>
      <c r="AN10" s="58"/>
      <c r="AO10" s="29" t="s">
        <v>49</v>
      </c>
      <c r="AP10" s="55"/>
      <c r="AQ10" s="52"/>
      <c r="AR10" s="31" t="s">
        <v>59</v>
      </c>
      <c r="AS10" s="55"/>
      <c r="AT10" s="52"/>
      <c r="AU10" s="31" t="s">
        <v>60</v>
      </c>
      <c r="AV10" s="55"/>
      <c r="AW10" s="52"/>
      <c r="AX10" s="31" t="s">
        <v>43</v>
      </c>
      <c r="AY10" s="55"/>
      <c r="AZ10" s="58"/>
    </row>
    <row r="11" spans="1:52" ht="12" customHeight="1" x14ac:dyDescent="0.2">
      <c r="A11" s="32" t="s">
        <v>62</v>
      </c>
      <c r="B11" s="33">
        <v>1762.6</v>
      </c>
      <c r="C11" s="6"/>
      <c r="D11" s="75"/>
      <c r="E11" s="33">
        <v>1631.5</v>
      </c>
      <c r="F11" s="6"/>
      <c r="G11" s="34"/>
      <c r="H11" s="33">
        <v>89.433999999999997</v>
      </c>
      <c r="I11" s="6"/>
      <c r="J11" s="7"/>
      <c r="K11" s="33">
        <v>221.66</v>
      </c>
      <c r="L11" s="6"/>
      <c r="M11" s="7"/>
      <c r="N11" s="33">
        <v>184.4</v>
      </c>
      <c r="O11" s="6"/>
      <c r="P11" s="7"/>
      <c r="Q11" s="33">
        <v>133.75</v>
      </c>
      <c r="R11" s="6"/>
      <c r="S11" s="7"/>
      <c r="T11" s="33">
        <v>480.94</v>
      </c>
      <c r="U11" s="6"/>
      <c r="V11" s="7"/>
      <c r="W11" s="33">
        <v>40.389000000000003</v>
      </c>
      <c r="X11" s="6"/>
      <c r="Y11" s="7"/>
      <c r="Z11" s="33">
        <v>87.488</v>
      </c>
      <c r="AA11" s="6"/>
      <c r="AB11" s="7"/>
      <c r="AC11" s="33">
        <v>103.42</v>
      </c>
      <c r="AD11" s="6"/>
      <c r="AE11" s="7"/>
      <c r="AF11" s="33">
        <v>112.46</v>
      </c>
      <c r="AG11" s="6"/>
      <c r="AH11" s="7"/>
      <c r="AI11" s="33">
        <v>300.95999999999998</v>
      </c>
      <c r="AJ11" s="6"/>
      <c r="AK11" s="7"/>
      <c r="AL11" s="33">
        <v>60.966999999999999</v>
      </c>
      <c r="AM11" s="36"/>
      <c r="AN11" s="37"/>
      <c r="AO11" s="33">
        <v>155.1</v>
      </c>
      <c r="AP11" s="6"/>
      <c r="AQ11" s="7"/>
      <c r="AR11" s="33">
        <v>24</v>
      </c>
      <c r="AS11" s="6"/>
      <c r="AT11" s="7"/>
      <c r="AU11" s="33">
        <v>131.1</v>
      </c>
      <c r="AV11" s="6"/>
      <c r="AW11" s="7"/>
      <c r="AX11" s="35">
        <v>0</v>
      </c>
      <c r="AY11" s="6"/>
      <c r="AZ11" s="37"/>
    </row>
    <row r="12" spans="1:52" ht="12" customHeight="1" x14ac:dyDescent="0.2">
      <c r="A12" s="38" t="s">
        <v>63</v>
      </c>
      <c r="B12" s="39">
        <v>1945.3</v>
      </c>
      <c r="C12" s="8"/>
      <c r="D12" s="9"/>
      <c r="E12" s="39">
        <v>1773.8</v>
      </c>
      <c r="F12" s="8"/>
      <c r="G12" s="40"/>
      <c r="H12" s="39">
        <v>85.941999999999993</v>
      </c>
      <c r="I12" s="8"/>
      <c r="J12" s="9"/>
      <c r="K12" s="39">
        <v>223.68</v>
      </c>
      <c r="L12" s="8"/>
      <c r="M12" s="9"/>
      <c r="N12" s="39">
        <v>188.47</v>
      </c>
      <c r="O12" s="8"/>
      <c r="P12" s="9"/>
      <c r="Q12" s="39">
        <v>157.47</v>
      </c>
      <c r="R12" s="8"/>
      <c r="S12" s="9"/>
      <c r="T12" s="39">
        <v>578.94000000000005</v>
      </c>
      <c r="U12" s="8"/>
      <c r="V12" s="9"/>
      <c r="W12" s="39">
        <v>43.743000000000002</v>
      </c>
      <c r="X12" s="8"/>
      <c r="Y12" s="9"/>
      <c r="Z12" s="39">
        <v>92.38</v>
      </c>
      <c r="AA12" s="8"/>
      <c r="AB12" s="9"/>
      <c r="AC12" s="39">
        <v>106.51</v>
      </c>
      <c r="AD12" s="8"/>
      <c r="AE12" s="9"/>
      <c r="AF12" s="39">
        <v>119.65</v>
      </c>
      <c r="AG12" s="8"/>
      <c r="AH12" s="9"/>
      <c r="AI12" s="39">
        <v>303.10000000000002</v>
      </c>
      <c r="AJ12" s="8"/>
      <c r="AK12" s="9"/>
      <c r="AL12" s="39">
        <v>62.393000000000001</v>
      </c>
      <c r="AM12" s="8"/>
      <c r="AN12" s="40"/>
      <c r="AO12" s="39">
        <v>172.7</v>
      </c>
      <c r="AP12" s="8"/>
      <c r="AQ12" s="9"/>
      <c r="AR12" s="39">
        <v>1.2000999999999999</v>
      </c>
      <c r="AS12" s="8"/>
      <c r="AT12" s="9"/>
      <c r="AU12" s="39">
        <v>171.5</v>
      </c>
      <c r="AV12" s="8"/>
      <c r="AW12" s="9"/>
      <c r="AX12" s="2">
        <v>0</v>
      </c>
      <c r="AY12" s="8"/>
      <c r="AZ12" s="40"/>
    </row>
    <row r="13" spans="1:52" ht="12" customHeight="1" x14ac:dyDescent="0.2">
      <c r="A13" s="41" t="s">
        <v>64</v>
      </c>
      <c r="B13" s="39">
        <v>1977.1</v>
      </c>
      <c r="C13" s="8"/>
      <c r="D13" s="9"/>
      <c r="E13" s="39">
        <v>1797.7</v>
      </c>
      <c r="F13" s="8"/>
      <c r="G13" s="40"/>
      <c r="H13" s="39">
        <v>95.385999999999996</v>
      </c>
      <c r="I13" s="8"/>
      <c r="J13" s="9"/>
      <c r="K13" s="39">
        <v>205.03</v>
      </c>
      <c r="L13" s="8"/>
      <c r="M13" s="9"/>
      <c r="N13" s="39">
        <v>166.49</v>
      </c>
      <c r="O13" s="8"/>
      <c r="P13" s="9"/>
      <c r="Q13" s="39">
        <v>166.33</v>
      </c>
      <c r="R13" s="8"/>
      <c r="S13" s="9"/>
      <c r="T13" s="39">
        <v>595.73</v>
      </c>
      <c r="U13" s="8"/>
      <c r="V13" s="9"/>
      <c r="W13" s="39">
        <v>44.786999999999999</v>
      </c>
      <c r="X13" s="8"/>
      <c r="Y13" s="9"/>
      <c r="Z13" s="39">
        <v>93.808000000000007</v>
      </c>
      <c r="AA13" s="8"/>
      <c r="AB13" s="9"/>
      <c r="AC13" s="39">
        <v>108.67</v>
      </c>
      <c r="AD13" s="8"/>
      <c r="AE13" s="9"/>
      <c r="AF13" s="39">
        <v>125.6</v>
      </c>
      <c r="AG13" s="8"/>
      <c r="AH13" s="9"/>
      <c r="AI13" s="39">
        <v>294.94</v>
      </c>
      <c r="AJ13" s="8"/>
      <c r="AK13" s="9"/>
      <c r="AL13" s="39">
        <v>67.444999999999993</v>
      </c>
      <c r="AM13" s="8"/>
      <c r="AN13" s="40"/>
      <c r="AO13" s="39">
        <v>200.9</v>
      </c>
      <c r="AP13" s="8"/>
      <c r="AQ13" s="9"/>
      <c r="AR13" s="39">
        <v>21.5</v>
      </c>
      <c r="AS13" s="8"/>
      <c r="AT13" s="9"/>
      <c r="AU13" s="39">
        <v>179.4</v>
      </c>
      <c r="AV13" s="8"/>
      <c r="AW13" s="9"/>
      <c r="AX13" s="2">
        <v>0</v>
      </c>
      <c r="AY13" s="8"/>
      <c r="AZ13" s="40"/>
    </row>
    <row r="14" spans="1:52" ht="12" customHeight="1" x14ac:dyDescent="0.2">
      <c r="A14" s="41" t="s">
        <v>65</v>
      </c>
      <c r="B14" s="39">
        <v>1993.3</v>
      </c>
      <c r="C14" s="8"/>
      <c r="D14" s="9"/>
      <c r="E14" s="39">
        <v>1804.6</v>
      </c>
      <c r="F14" s="8"/>
      <c r="G14" s="40"/>
      <c r="H14" s="39">
        <v>95.957999999999998</v>
      </c>
      <c r="I14" s="8"/>
      <c r="J14" s="9"/>
      <c r="K14" s="39">
        <v>229.96</v>
      </c>
      <c r="L14" s="8"/>
      <c r="M14" s="9"/>
      <c r="N14" s="39">
        <v>192.93</v>
      </c>
      <c r="O14" s="8"/>
      <c r="P14" s="9"/>
      <c r="Q14" s="39">
        <v>202.31</v>
      </c>
      <c r="R14" s="8"/>
      <c r="S14" s="9"/>
      <c r="T14" s="39">
        <v>522.14</v>
      </c>
      <c r="U14" s="8"/>
      <c r="V14" s="9"/>
      <c r="W14" s="39">
        <v>47.56</v>
      </c>
      <c r="X14" s="8"/>
      <c r="Y14" s="9"/>
      <c r="Z14" s="39">
        <v>94.153999999999996</v>
      </c>
      <c r="AA14" s="8"/>
      <c r="AB14" s="9"/>
      <c r="AC14" s="39">
        <v>111.98</v>
      </c>
      <c r="AD14" s="8"/>
      <c r="AE14" s="9"/>
      <c r="AF14" s="39">
        <v>125.68</v>
      </c>
      <c r="AG14" s="8"/>
      <c r="AH14" s="9"/>
      <c r="AI14" s="39">
        <v>312.48</v>
      </c>
      <c r="AJ14" s="8"/>
      <c r="AK14" s="9"/>
      <c r="AL14" s="39">
        <v>62.365000000000002</v>
      </c>
      <c r="AM14" s="8"/>
      <c r="AN14" s="40"/>
      <c r="AO14" s="39">
        <v>206.4</v>
      </c>
      <c r="AP14" s="8"/>
      <c r="AQ14" s="9"/>
      <c r="AR14" s="39">
        <v>17.7</v>
      </c>
      <c r="AS14" s="8"/>
      <c r="AT14" s="9"/>
      <c r="AU14" s="39">
        <v>188.7</v>
      </c>
      <c r="AV14" s="8"/>
      <c r="AW14" s="9"/>
      <c r="AX14" s="2">
        <v>0</v>
      </c>
      <c r="AY14" s="8"/>
      <c r="AZ14" s="40"/>
    </row>
    <row r="15" spans="1:52" ht="12" customHeight="1" x14ac:dyDescent="0.2">
      <c r="A15" s="41" t="s">
        <v>66</v>
      </c>
      <c r="B15" s="39">
        <v>1862.7</v>
      </c>
      <c r="C15" s="8"/>
      <c r="D15" s="9"/>
      <c r="E15" s="39">
        <v>1737.1</v>
      </c>
      <c r="F15" s="8"/>
      <c r="G15" s="40"/>
      <c r="H15" s="39">
        <v>94.471000000000004</v>
      </c>
      <c r="I15" s="8"/>
      <c r="J15" s="9"/>
      <c r="K15" s="39">
        <v>228.57</v>
      </c>
      <c r="L15" s="8"/>
      <c r="M15" s="9"/>
      <c r="N15" s="39">
        <v>190.55</v>
      </c>
      <c r="O15" s="8"/>
      <c r="P15" s="9"/>
      <c r="Q15" s="39">
        <v>146.38</v>
      </c>
      <c r="R15" s="8"/>
      <c r="S15" s="9"/>
      <c r="T15" s="39">
        <v>502.48</v>
      </c>
      <c r="U15" s="8"/>
      <c r="V15" s="9"/>
      <c r="W15" s="39">
        <v>47.125</v>
      </c>
      <c r="X15" s="8"/>
      <c r="Y15" s="9"/>
      <c r="Z15" s="39">
        <v>98.402000000000001</v>
      </c>
      <c r="AA15" s="8"/>
      <c r="AB15" s="9"/>
      <c r="AC15" s="39">
        <v>113.63</v>
      </c>
      <c r="AD15" s="8"/>
      <c r="AE15" s="9"/>
      <c r="AF15" s="39">
        <v>119.44</v>
      </c>
      <c r="AG15" s="8"/>
      <c r="AH15" s="9"/>
      <c r="AI15" s="39">
        <v>320.52</v>
      </c>
      <c r="AJ15" s="8"/>
      <c r="AK15" s="9"/>
      <c r="AL15" s="39">
        <v>66.019000000000005</v>
      </c>
      <c r="AM15" s="8"/>
      <c r="AN15" s="40"/>
      <c r="AO15" s="39">
        <v>155.19999999999999</v>
      </c>
      <c r="AP15" s="8"/>
      <c r="AQ15" s="9"/>
      <c r="AR15" s="39">
        <v>29.6</v>
      </c>
      <c r="AS15" s="8"/>
      <c r="AT15" s="9"/>
      <c r="AU15" s="39">
        <v>125.6</v>
      </c>
      <c r="AV15" s="8"/>
      <c r="AW15" s="9"/>
      <c r="AX15" s="2">
        <v>0</v>
      </c>
      <c r="AY15" s="8"/>
      <c r="AZ15" s="40"/>
    </row>
    <row r="16" spans="1:52" ht="12" customHeight="1" x14ac:dyDescent="0.2">
      <c r="A16" s="41" t="s">
        <v>67</v>
      </c>
      <c r="B16" s="39">
        <v>2003</v>
      </c>
      <c r="C16" s="8"/>
      <c r="D16" s="9"/>
      <c r="E16" s="39">
        <v>1834.4</v>
      </c>
      <c r="F16" s="8"/>
      <c r="G16" s="40"/>
      <c r="H16" s="39">
        <v>90.509</v>
      </c>
      <c r="I16" s="8"/>
      <c r="J16" s="9"/>
      <c r="K16" s="39">
        <v>233.28</v>
      </c>
      <c r="L16" s="8"/>
      <c r="M16" s="9"/>
      <c r="N16" s="39">
        <v>196.79</v>
      </c>
      <c r="O16" s="8"/>
      <c r="P16" s="9"/>
      <c r="Q16" s="39">
        <v>166.25</v>
      </c>
      <c r="R16" s="8"/>
      <c r="S16" s="9"/>
      <c r="T16" s="39">
        <v>556.17999999999995</v>
      </c>
      <c r="U16" s="8"/>
      <c r="V16" s="9"/>
      <c r="W16" s="39">
        <v>49.207999999999998</v>
      </c>
      <c r="X16" s="8"/>
      <c r="Y16" s="9"/>
      <c r="Z16" s="39">
        <v>103.64</v>
      </c>
      <c r="AA16" s="8"/>
      <c r="AB16" s="9"/>
      <c r="AC16" s="39">
        <v>115.94</v>
      </c>
      <c r="AD16" s="8"/>
      <c r="AE16" s="9"/>
      <c r="AF16" s="39">
        <v>128.41999999999999</v>
      </c>
      <c r="AG16" s="8"/>
      <c r="AH16" s="9"/>
      <c r="AI16" s="39">
        <v>323.18</v>
      </c>
      <c r="AJ16" s="8"/>
      <c r="AK16" s="9"/>
      <c r="AL16" s="39">
        <v>67.8</v>
      </c>
      <c r="AM16" s="8"/>
      <c r="AN16" s="40"/>
      <c r="AO16" s="39">
        <v>170</v>
      </c>
      <c r="AP16" s="8"/>
      <c r="AQ16" s="9"/>
      <c r="AR16" s="39">
        <v>1.4001999999999999</v>
      </c>
      <c r="AS16" s="8"/>
      <c r="AT16" s="9"/>
      <c r="AU16" s="39">
        <v>168.6</v>
      </c>
      <c r="AV16" s="8"/>
      <c r="AW16" s="9"/>
      <c r="AX16" s="2">
        <v>0</v>
      </c>
      <c r="AY16" s="8"/>
      <c r="AZ16" s="40"/>
    </row>
    <row r="17" spans="1:52" ht="12" customHeight="1" x14ac:dyDescent="0.2">
      <c r="A17" s="41" t="s">
        <v>68</v>
      </c>
      <c r="B17" s="39">
        <v>2043</v>
      </c>
      <c r="C17" s="8"/>
      <c r="D17" s="9"/>
      <c r="E17" s="39">
        <v>1866</v>
      </c>
      <c r="F17" s="8"/>
      <c r="G17" s="40"/>
      <c r="H17" s="39">
        <v>93.644999999999996</v>
      </c>
      <c r="I17" s="8"/>
      <c r="J17" s="9"/>
      <c r="K17" s="39">
        <v>212.09</v>
      </c>
      <c r="L17" s="8"/>
      <c r="M17" s="9"/>
      <c r="N17" s="39">
        <v>170.86</v>
      </c>
      <c r="O17" s="8"/>
      <c r="P17" s="9"/>
      <c r="Q17" s="39">
        <v>174.61</v>
      </c>
      <c r="R17" s="8"/>
      <c r="S17" s="9"/>
      <c r="T17" s="39">
        <v>581.65</v>
      </c>
      <c r="U17" s="8"/>
      <c r="V17" s="9"/>
      <c r="W17" s="39">
        <v>54.052</v>
      </c>
      <c r="X17" s="8"/>
      <c r="Y17" s="9"/>
      <c r="Z17" s="39">
        <v>105.21</v>
      </c>
      <c r="AA17" s="8"/>
      <c r="AB17" s="9"/>
      <c r="AC17" s="39">
        <v>117.38</v>
      </c>
      <c r="AD17" s="8"/>
      <c r="AE17" s="9"/>
      <c r="AF17" s="39">
        <v>135.57</v>
      </c>
      <c r="AG17" s="8"/>
      <c r="AH17" s="9"/>
      <c r="AI17" s="39">
        <v>317.64999999999998</v>
      </c>
      <c r="AJ17" s="8"/>
      <c r="AK17" s="9"/>
      <c r="AL17" s="39">
        <v>74.11</v>
      </c>
      <c r="AM17" s="8"/>
      <c r="AN17" s="40"/>
      <c r="AO17" s="39">
        <v>203.5</v>
      </c>
      <c r="AP17" s="8"/>
      <c r="AQ17" s="9"/>
      <c r="AR17" s="39">
        <v>26.5</v>
      </c>
      <c r="AS17" s="8"/>
      <c r="AT17" s="9"/>
      <c r="AU17" s="39">
        <v>177</v>
      </c>
      <c r="AV17" s="8"/>
      <c r="AW17" s="9"/>
      <c r="AX17" s="2">
        <v>0</v>
      </c>
      <c r="AY17" s="8"/>
      <c r="AZ17" s="40"/>
    </row>
    <row r="18" spans="1:52" ht="12" customHeight="1" x14ac:dyDescent="0.2">
      <c r="A18" s="41" t="s">
        <v>69</v>
      </c>
      <c r="B18" s="39">
        <v>2070.9</v>
      </c>
      <c r="C18" s="8"/>
      <c r="D18" s="9"/>
      <c r="E18" s="39">
        <v>1880.2</v>
      </c>
      <c r="F18" s="8"/>
      <c r="G18" s="40"/>
      <c r="H18" s="39">
        <v>86.694999999999993</v>
      </c>
      <c r="I18" s="8"/>
      <c r="J18" s="9"/>
      <c r="K18" s="39">
        <v>231.71</v>
      </c>
      <c r="L18" s="8"/>
      <c r="M18" s="9"/>
      <c r="N18" s="39">
        <v>192.53</v>
      </c>
      <c r="O18" s="8"/>
      <c r="P18" s="9"/>
      <c r="Q18" s="39">
        <v>214.31</v>
      </c>
      <c r="R18" s="8"/>
      <c r="S18" s="9"/>
      <c r="T18" s="39">
        <v>525.59</v>
      </c>
      <c r="U18" s="8"/>
      <c r="V18" s="9"/>
      <c r="W18" s="39">
        <v>54.734999999999999</v>
      </c>
      <c r="X18" s="8"/>
      <c r="Y18" s="9"/>
      <c r="Z18" s="39">
        <v>106.35</v>
      </c>
      <c r="AA18" s="8"/>
      <c r="AB18" s="9"/>
      <c r="AC18" s="39">
        <v>119.15</v>
      </c>
      <c r="AD18" s="8"/>
      <c r="AE18" s="9"/>
      <c r="AF18" s="39">
        <v>134.51</v>
      </c>
      <c r="AG18" s="8"/>
      <c r="AH18" s="9"/>
      <c r="AI18" s="39">
        <v>337.21</v>
      </c>
      <c r="AJ18" s="8"/>
      <c r="AK18" s="9"/>
      <c r="AL18" s="39">
        <v>69.912000000000006</v>
      </c>
      <c r="AM18" s="8"/>
      <c r="AN18" s="40"/>
      <c r="AO18" s="39">
        <v>212.5</v>
      </c>
      <c r="AP18" s="8"/>
      <c r="AQ18" s="9"/>
      <c r="AR18" s="39">
        <v>21.8</v>
      </c>
      <c r="AS18" s="8"/>
      <c r="AT18" s="9"/>
      <c r="AU18" s="39">
        <v>190.7</v>
      </c>
      <c r="AV18" s="8"/>
      <c r="AW18" s="9"/>
      <c r="AX18" s="2">
        <v>0</v>
      </c>
      <c r="AY18" s="8"/>
      <c r="AZ18" s="40"/>
    </row>
    <row r="19" spans="1:52" ht="12" customHeight="1" x14ac:dyDescent="0.2">
      <c r="A19" s="41" t="s">
        <v>70</v>
      </c>
      <c r="B19" s="39">
        <v>1934.7</v>
      </c>
      <c r="C19" s="8"/>
      <c r="D19" s="9"/>
      <c r="E19" s="39">
        <v>1798.4</v>
      </c>
      <c r="F19" s="8"/>
      <c r="G19" s="40"/>
      <c r="H19" s="39">
        <v>80.338999999999999</v>
      </c>
      <c r="I19" s="8"/>
      <c r="J19" s="9"/>
      <c r="K19" s="39">
        <v>235.16</v>
      </c>
      <c r="L19" s="8"/>
      <c r="M19" s="9"/>
      <c r="N19" s="39">
        <v>197.43</v>
      </c>
      <c r="O19" s="8"/>
      <c r="P19" s="9"/>
      <c r="Q19" s="39">
        <v>149.02000000000001</v>
      </c>
      <c r="R19" s="8"/>
      <c r="S19" s="9"/>
      <c r="T19" s="39">
        <v>492.63</v>
      </c>
      <c r="U19" s="8"/>
      <c r="V19" s="9"/>
      <c r="W19" s="39">
        <v>51.832000000000001</v>
      </c>
      <c r="X19" s="8"/>
      <c r="Y19" s="9"/>
      <c r="Z19" s="39">
        <v>114.84</v>
      </c>
      <c r="AA19" s="8"/>
      <c r="AB19" s="9"/>
      <c r="AC19" s="39">
        <v>122.11</v>
      </c>
      <c r="AD19" s="8"/>
      <c r="AE19" s="9"/>
      <c r="AF19" s="39">
        <v>128.09</v>
      </c>
      <c r="AG19" s="8"/>
      <c r="AH19" s="9"/>
      <c r="AI19" s="39">
        <v>349.83</v>
      </c>
      <c r="AJ19" s="8"/>
      <c r="AK19" s="9"/>
      <c r="AL19" s="39">
        <v>74.519000000000005</v>
      </c>
      <c r="AM19" s="8"/>
      <c r="AN19" s="40"/>
      <c r="AO19" s="39">
        <v>159.4</v>
      </c>
      <c r="AP19" s="8"/>
      <c r="AQ19" s="9"/>
      <c r="AR19" s="39">
        <v>23.1</v>
      </c>
      <c r="AS19" s="8"/>
      <c r="AT19" s="9"/>
      <c r="AU19" s="39">
        <v>136.30000000000001</v>
      </c>
      <c r="AV19" s="8"/>
      <c r="AW19" s="9"/>
      <c r="AX19" s="2">
        <v>0</v>
      </c>
      <c r="AY19" s="8"/>
      <c r="AZ19" s="40"/>
    </row>
    <row r="20" spans="1:52" ht="12" customHeight="1" x14ac:dyDescent="0.2">
      <c r="A20" s="41" t="s">
        <v>71</v>
      </c>
      <c r="B20" s="39">
        <v>2091.8000000000002</v>
      </c>
      <c r="C20" s="8"/>
      <c r="D20" s="9"/>
      <c r="E20" s="39">
        <v>1923.3</v>
      </c>
      <c r="F20" s="8"/>
      <c r="G20" s="40"/>
      <c r="H20" s="39">
        <v>78.393000000000001</v>
      </c>
      <c r="I20" s="8"/>
      <c r="J20" s="9"/>
      <c r="K20" s="39">
        <v>239.41</v>
      </c>
      <c r="L20" s="8"/>
      <c r="M20" s="9"/>
      <c r="N20" s="39">
        <v>203.93</v>
      </c>
      <c r="O20" s="8"/>
      <c r="P20" s="9"/>
      <c r="Q20" s="39">
        <v>171.64</v>
      </c>
      <c r="R20" s="8"/>
      <c r="S20" s="9"/>
      <c r="T20" s="39">
        <v>564.86</v>
      </c>
      <c r="U20" s="8"/>
      <c r="V20" s="9"/>
      <c r="W20" s="39">
        <v>57.076000000000001</v>
      </c>
      <c r="X20" s="8"/>
      <c r="Y20" s="9"/>
      <c r="Z20" s="39">
        <v>120.68</v>
      </c>
      <c r="AA20" s="8"/>
      <c r="AB20" s="9"/>
      <c r="AC20" s="39">
        <v>123.88</v>
      </c>
      <c r="AD20" s="8"/>
      <c r="AE20" s="9"/>
      <c r="AF20" s="39">
        <v>138.09</v>
      </c>
      <c r="AG20" s="8"/>
      <c r="AH20" s="9"/>
      <c r="AI20" s="39">
        <v>352.21</v>
      </c>
      <c r="AJ20" s="8"/>
      <c r="AK20" s="9"/>
      <c r="AL20" s="39">
        <v>77.081000000000003</v>
      </c>
      <c r="AM20" s="8"/>
      <c r="AN20" s="40"/>
      <c r="AO20" s="39">
        <v>169.6</v>
      </c>
      <c r="AP20" s="8"/>
      <c r="AQ20" s="9"/>
      <c r="AR20" s="39">
        <v>1.1001000000000001</v>
      </c>
      <c r="AS20" s="8"/>
      <c r="AT20" s="9"/>
      <c r="AU20" s="39">
        <v>168.5</v>
      </c>
      <c r="AV20" s="8"/>
      <c r="AW20" s="9"/>
      <c r="AX20" s="2">
        <v>0</v>
      </c>
      <c r="AY20" s="8"/>
      <c r="AZ20" s="40"/>
    </row>
    <row r="21" spans="1:52" ht="12" customHeight="1" x14ac:dyDescent="0.2">
      <c r="A21" s="41" t="s">
        <v>72</v>
      </c>
      <c r="B21" s="39">
        <v>2178.1999999999998</v>
      </c>
      <c r="C21" s="8"/>
      <c r="D21" s="9"/>
      <c r="E21" s="39">
        <v>1998.4</v>
      </c>
      <c r="F21" s="8"/>
      <c r="G21" s="40"/>
      <c r="H21" s="39">
        <v>85.42</v>
      </c>
      <c r="I21" s="8"/>
      <c r="J21" s="9"/>
      <c r="K21" s="39">
        <v>221.53</v>
      </c>
      <c r="L21" s="8"/>
      <c r="M21" s="9"/>
      <c r="N21" s="39">
        <v>179.32</v>
      </c>
      <c r="O21" s="8"/>
      <c r="P21" s="9"/>
      <c r="Q21" s="39">
        <v>175.15</v>
      </c>
      <c r="R21" s="8"/>
      <c r="S21" s="9"/>
      <c r="T21" s="39">
        <v>631.95000000000005</v>
      </c>
      <c r="U21" s="8"/>
      <c r="V21" s="9"/>
      <c r="W21" s="39">
        <v>61.381999999999998</v>
      </c>
      <c r="X21" s="8"/>
      <c r="Y21" s="9"/>
      <c r="Z21" s="39">
        <v>121.01</v>
      </c>
      <c r="AA21" s="8"/>
      <c r="AB21" s="9"/>
      <c r="AC21" s="39">
        <v>125.78</v>
      </c>
      <c r="AD21" s="8"/>
      <c r="AE21" s="9"/>
      <c r="AF21" s="39">
        <v>146.74</v>
      </c>
      <c r="AG21" s="8"/>
      <c r="AH21" s="9"/>
      <c r="AI21" s="39">
        <v>346.19</v>
      </c>
      <c r="AJ21" s="8"/>
      <c r="AK21" s="9"/>
      <c r="AL21" s="39">
        <v>83.25</v>
      </c>
      <c r="AM21" s="8"/>
      <c r="AN21" s="40"/>
      <c r="AO21" s="39">
        <v>200.5</v>
      </c>
      <c r="AP21" s="8"/>
      <c r="AQ21" s="9"/>
      <c r="AR21" s="39">
        <v>20.7</v>
      </c>
      <c r="AS21" s="8"/>
      <c r="AT21" s="9"/>
      <c r="AU21" s="39">
        <v>179.8</v>
      </c>
      <c r="AV21" s="8"/>
      <c r="AW21" s="9"/>
      <c r="AX21" s="2">
        <v>0</v>
      </c>
      <c r="AY21" s="8"/>
      <c r="AZ21" s="40"/>
    </row>
    <row r="22" spans="1:52" ht="12" customHeight="1" x14ac:dyDescent="0.2">
      <c r="A22" s="41" t="s">
        <v>73</v>
      </c>
      <c r="B22" s="39">
        <v>2168.8000000000002</v>
      </c>
      <c r="C22" s="8"/>
      <c r="D22" s="9"/>
      <c r="E22" s="39">
        <v>2003.6</v>
      </c>
      <c r="F22" s="8"/>
      <c r="G22" s="40"/>
      <c r="H22" s="39">
        <v>84.117999999999995</v>
      </c>
      <c r="I22" s="8"/>
      <c r="J22" s="9"/>
      <c r="K22" s="39">
        <v>240.55</v>
      </c>
      <c r="L22" s="8"/>
      <c r="M22" s="9"/>
      <c r="N22" s="39">
        <v>198.14</v>
      </c>
      <c r="O22" s="8"/>
      <c r="P22" s="9"/>
      <c r="Q22" s="39">
        <v>213.28</v>
      </c>
      <c r="R22" s="8"/>
      <c r="S22" s="9"/>
      <c r="T22" s="39">
        <v>561.88</v>
      </c>
      <c r="U22" s="8"/>
      <c r="V22" s="9"/>
      <c r="W22" s="39">
        <v>62.83</v>
      </c>
      <c r="X22" s="8"/>
      <c r="Y22" s="9"/>
      <c r="Z22" s="39">
        <v>120.33</v>
      </c>
      <c r="AA22" s="8"/>
      <c r="AB22" s="9"/>
      <c r="AC22" s="39">
        <v>127.83</v>
      </c>
      <c r="AD22" s="8"/>
      <c r="AE22" s="9"/>
      <c r="AF22" s="39">
        <v>145.77000000000001</v>
      </c>
      <c r="AG22" s="8"/>
      <c r="AH22" s="9"/>
      <c r="AI22" s="39">
        <v>369.61</v>
      </c>
      <c r="AJ22" s="8"/>
      <c r="AK22" s="9"/>
      <c r="AL22" s="39">
        <v>77.36</v>
      </c>
      <c r="AM22" s="8"/>
      <c r="AN22" s="40"/>
      <c r="AO22" s="39">
        <v>182.2</v>
      </c>
      <c r="AP22" s="8"/>
      <c r="AQ22" s="9"/>
      <c r="AR22" s="39">
        <v>17</v>
      </c>
      <c r="AS22" s="8"/>
      <c r="AT22" s="9"/>
      <c r="AU22" s="39">
        <v>165.2</v>
      </c>
      <c r="AV22" s="8"/>
      <c r="AW22" s="9"/>
      <c r="AX22" s="2">
        <v>0</v>
      </c>
      <c r="AY22" s="8"/>
      <c r="AZ22" s="40"/>
    </row>
    <row r="23" spans="1:52" ht="12" customHeight="1" x14ac:dyDescent="0.2">
      <c r="A23" s="41" t="s">
        <v>74</v>
      </c>
      <c r="B23" s="39">
        <v>2065</v>
      </c>
      <c r="C23" s="8"/>
      <c r="D23" s="9"/>
      <c r="E23" s="39">
        <v>1934.7</v>
      </c>
      <c r="F23" s="8"/>
      <c r="G23" s="40"/>
      <c r="H23" s="39">
        <v>89.122</v>
      </c>
      <c r="I23" s="8"/>
      <c r="J23" s="9"/>
      <c r="K23" s="39">
        <v>245.28</v>
      </c>
      <c r="L23" s="8"/>
      <c r="M23" s="9"/>
      <c r="N23" s="39">
        <v>200.58</v>
      </c>
      <c r="O23" s="8"/>
      <c r="P23" s="9"/>
      <c r="Q23" s="39">
        <v>152.69999999999999</v>
      </c>
      <c r="R23" s="8"/>
      <c r="S23" s="9"/>
      <c r="T23" s="39">
        <v>530.57000000000005</v>
      </c>
      <c r="U23" s="8"/>
      <c r="V23" s="9"/>
      <c r="W23" s="39">
        <v>62.33</v>
      </c>
      <c r="X23" s="8"/>
      <c r="Y23" s="9"/>
      <c r="Z23" s="39">
        <v>126.21</v>
      </c>
      <c r="AA23" s="8"/>
      <c r="AB23" s="9"/>
      <c r="AC23" s="39">
        <v>131.49</v>
      </c>
      <c r="AD23" s="8"/>
      <c r="AE23" s="9"/>
      <c r="AF23" s="39">
        <v>141.69999999999999</v>
      </c>
      <c r="AG23" s="8"/>
      <c r="AH23" s="9"/>
      <c r="AI23" s="39">
        <v>377.04</v>
      </c>
      <c r="AJ23" s="8"/>
      <c r="AK23" s="9"/>
      <c r="AL23" s="39">
        <v>78.248000000000005</v>
      </c>
      <c r="AM23" s="8"/>
      <c r="AN23" s="40"/>
      <c r="AO23" s="39">
        <v>166</v>
      </c>
      <c r="AP23" s="8"/>
      <c r="AQ23" s="9"/>
      <c r="AR23" s="39">
        <v>35.700000000000003</v>
      </c>
      <c r="AS23" s="8"/>
      <c r="AT23" s="9"/>
      <c r="AU23" s="39">
        <v>130.30000000000001</v>
      </c>
      <c r="AV23" s="8"/>
      <c r="AW23" s="9"/>
      <c r="AX23" s="2">
        <v>0</v>
      </c>
      <c r="AY23" s="8"/>
      <c r="AZ23" s="40"/>
    </row>
    <row r="24" spans="1:52" ht="12" customHeight="1" x14ac:dyDescent="0.2">
      <c r="A24" s="41" t="s">
        <v>75</v>
      </c>
      <c r="B24" s="39">
        <v>2297.1999999999998</v>
      </c>
      <c r="C24" s="8"/>
      <c r="D24" s="9"/>
      <c r="E24" s="39">
        <v>2109</v>
      </c>
      <c r="F24" s="8"/>
      <c r="G24" s="40"/>
      <c r="H24" s="39">
        <v>92.344999999999999</v>
      </c>
      <c r="I24" s="8"/>
      <c r="J24" s="9"/>
      <c r="K24" s="39">
        <v>256.85000000000002</v>
      </c>
      <c r="L24" s="8"/>
      <c r="M24" s="9"/>
      <c r="N24" s="39">
        <v>213.71</v>
      </c>
      <c r="O24" s="8"/>
      <c r="P24" s="9"/>
      <c r="Q24" s="39">
        <v>179.97</v>
      </c>
      <c r="R24" s="8"/>
      <c r="S24" s="9"/>
      <c r="T24" s="39">
        <v>625.04</v>
      </c>
      <c r="U24" s="8"/>
      <c r="V24" s="9"/>
      <c r="W24" s="39">
        <v>72.126000000000005</v>
      </c>
      <c r="X24" s="8"/>
      <c r="Y24" s="9"/>
      <c r="Z24" s="39">
        <v>136.44</v>
      </c>
      <c r="AA24" s="8"/>
      <c r="AB24" s="9"/>
      <c r="AC24" s="39">
        <v>134.71</v>
      </c>
      <c r="AD24" s="8"/>
      <c r="AE24" s="9"/>
      <c r="AF24" s="39">
        <v>153.32</v>
      </c>
      <c r="AG24" s="8"/>
      <c r="AH24" s="9"/>
      <c r="AI24" s="39">
        <v>379.51</v>
      </c>
      <c r="AJ24" s="8"/>
      <c r="AK24" s="9"/>
      <c r="AL24" s="39">
        <v>78.701999999999998</v>
      </c>
      <c r="AM24" s="8"/>
      <c r="AN24" s="40"/>
      <c r="AO24" s="39">
        <v>189.9</v>
      </c>
      <c r="AP24" s="8"/>
      <c r="AQ24" s="9"/>
      <c r="AR24" s="39">
        <v>1.7001999999999999</v>
      </c>
      <c r="AS24" s="8"/>
      <c r="AT24" s="9"/>
      <c r="AU24" s="39">
        <v>188.2</v>
      </c>
      <c r="AV24" s="8"/>
      <c r="AW24" s="9"/>
      <c r="AX24" s="2">
        <v>0</v>
      </c>
      <c r="AY24" s="8"/>
      <c r="AZ24" s="40"/>
    </row>
    <row r="25" spans="1:52" ht="12" customHeight="1" x14ac:dyDescent="0.2">
      <c r="A25" s="41" t="s">
        <v>76</v>
      </c>
      <c r="B25" s="39">
        <v>2359.4</v>
      </c>
      <c r="C25" s="8"/>
      <c r="D25" s="9"/>
      <c r="E25" s="39">
        <v>2197.8000000000002</v>
      </c>
      <c r="F25" s="8"/>
      <c r="G25" s="40"/>
      <c r="H25" s="39">
        <v>109.86</v>
      </c>
      <c r="I25" s="8"/>
      <c r="J25" s="9"/>
      <c r="K25" s="39">
        <v>240.4</v>
      </c>
      <c r="L25" s="8"/>
      <c r="M25" s="9"/>
      <c r="N25" s="39">
        <v>188.23</v>
      </c>
      <c r="O25" s="8"/>
      <c r="P25" s="9"/>
      <c r="Q25" s="39">
        <v>186.77</v>
      </c>
      <c r="R25" s="8"/>
      <c r="S25" s="9"/>
      <c r="T25" s="39">
        <v>697.88</v>
      </c>
      <c r="U25" s="8"/>
      <c r="V25" s="9"/>
      <c r="W25" s="39">
        <v>76.850999999999999</v>
      </c>
      <c r="X25" s="8"/>
      <c r="Y25" s="9"/>
      <c r="Z25" s="39">
        <v>134.62</v>
      </c>
      <c r="AA25" s="8"/>
      <c r="AB25" s="9"/>
      <c r="AC25" s="39">
        <v>136.9</v>
      </c>
      <c r="AD25" s="8"/>
      <c r="AE25" s="9"/>
      <c r="AF25" s="39">
        <v>163.89</v>
      </c>
      <c r="AG25" s="8"/>
      <c r="AH25" s="9"/>
      <c r="AI25" s="39">
        <v>367.17</v>
      </c>
      <c r="AJ25" s="8"/>
      <c r="AK25" s="9"/>
      <c r="AL25" s="39">
        <v>83.438999999999993</v>
      </c>
      <c r="AM25" s="8"/>
      <c r="AN25" s="40"/>
      <c r="AO25" s="39">
        <v>193.6</v>
      </c>
      <c r="AP25" s="8"/>
      <c r="AQ25" s="9"/>
      <c r="AR25" s="39">
        <v>32</v>
      </c>
      <c r="AS25" s="8"/>
      <c r="AT25" s="9"/>
      <c r="AU25" s="39">
        <v>161.6</v>
      </c>
      <c r="AV25" s="8"/>
      <c r="AW25" s="9"/>
      <c r="AX25" s="2">
        <v>0</v>
      </c>
      <c r="AY25" s="8"/>
      <c r="AZ25" s="40"/>
    </row>
    <row r="26" spans="1:52" ht="12" customHeight="1" x14ac:dyDescent="0.2">
      <c r="A26" s="41" t="s">
        <v>77</v>
      </c>
      <c r="B26" s="39">
        <v>2338.1999999999998</v>
      </c>
      <c r="C26" s="8"/>
      <c r="D26" s="9"/>
      <c r="E26" s="39">
        <v>2172.5</v>
      </c>
      <c r="F26" s="8"/>
      <c r="G26" s="40"/>
      <c r="H26" s="39">
        <v>101.37</v>
      </c>
      <c r="I26" s="8"/>
      <c r="J26" s="9"/>
      <c r="K26" s="39">
        <v>254.17</v>
      </c>
      <c r="L26" s="8"/>
      <c r="M26" s="9"/>
      <c r="N26" s="39">
        <v>206.85</v>
      </c>
      <c r="O26" s="8"/>
      <c r="P26" s="9"/>
      <c r="Q26" s="39">
        <v>226.65</v>
      </c>
      <c r="R26" s="8"/>
      <c r="S26" s="9"/>
      <c r="T26" s="39">
        <v>602.64</v>
      </c>
      <c r="U26" s="8"/>
      <c r="V26" s="9"/>
      <c r="W26" s="39">
        <v>73.363</v>
      </c>
      <c r="X26" s="8"/>
      <c r="Y26" s="9"/>
      <c r="Z26" s="39">
        <v>146.11000000000001</v>
      </c>
      <c r="AA26" s="8"/>
      <c r="AB26" s="9"/>
      <c r="AC26" s="39">
        <v>137.79</v>
      </c>
      <c r="AD26" s="8"/>
      <c r="AE26" s="9"/>
      <c r="AF26" s="39">
        <v>161.78</v>
      </c>
      <c r="AG26" s="8"/>
      <c r="AH26" s="9"/>
      <c r="AI26" s="39">
        <v>393.05</v>
      </c>
      <c r="AJ26" s="8"/>
      <c r="AK26" s="9"/>
      <c r="AL26" s="39">
        <v>75.59</v>
      </c>
      <c r="AM26" s="8"/>
      <c r="AN26" s="40"/>
      <c r="AO26" s="39">
        <v>192.1</v>
      </c>
      <c r="AP26" s="8"/>
      <c r="AQ26" s="9"/>
      <c r="AR26" s="39">
        <v>26.4</v>
      </c>
      <c r="AS26" s="8"/>
      <c r="AT26" s="9"/>
      <c r="AU26" s="39">
        <v>165.7</v>
      </c>
      <c r="AV26" s="8"/>
      <c r="AW26" s="9"/>
      <c r="AX26" s="2">
        <v>0</v>
      </c>
      <c r="AY26" s="8"/>
      <c r="AZ26" s="40"/>
    </row>
    <row r="27" spans="1:52" ht="12" customHeight="1" x14ac:dyDescent="0.2">
      <c r="A27" s="41" t="s">
        <v>78</v>
      </c>
      <c r="B27" s="39">
        <v>2207.4</v>
      </c>
      <c r="C27" s="8"/>
      <c r="D27" s="9"/>
      <c r="E27" s="39">
        <v>2035.3</v>
      </c>
      <c r="F27" s="8"/>
      <c r="G27" s="40"/>
      <c r="H27" s="39">
        <v>95.772999999999996</v>
      </c>
      <c r="I27" s="8"/>
      <c r="J27" s="9"/>
      <c r="K27" s="39">
        <v>258.57</v>
      </c>
      <c r="L27" s="8"/>
      <c r="M27" s="9"/>
      <c r="N27" s="39">
        <v>213.22</v>
      </c>
      <c r="O27" s="8"/>
      <c r="P27" s="9"/>
      <c r="Q27" s="39">
        <v>159.37</v>
      </c>
      <c r="R27" s="8"/>
      <c r="S27" s="9"/>
      <c r="T27" s="39">
        <v>561.11</v>
      </c>
      <c r="U27" s="8"/>
      <c r="V27" s="9"/>
      <c r="W27" s="39">
        <v>77.453000000000003</v>
      </c>
      <c r="X27" s="8"/>
      <c r="Y27" s="9"/>
      <c r="Z27" s="39">
        <v>107.69</v>
      </c>
      <c r="AA27" s="8"/>
      <c r="AB27" s="9"/>
      <c r="AC27" s="39">
        <v>139.22999999999999</v>
      </c>
      <c r="AD27" s="8"/>
      <c r="AE27" s="9"/>
      <c r="AF27" s="39">
        <v>155.34</v>
      </c>
      <c r="AG27" s="8"/>
      <c r="AH27" s="9"/>
      <c r="AI27" s="39">
        <v>403.07</v>
      </c>
      <c r="AJ27" s="8"/>
      <c r="AK27" s="9"/>
      <c r="AL27" s="39">
        <v>77.682000000000002</v>
      </c>
      <c r="AM27" s="8"/>
      <c r="AN27" s="40"/>
      <c r="AO27" s="39">
        <v>180.3</v>
      </c>
      <c r="AP27" s="8"/>
      <c r="AQ27" s="9"/>
      <c r="AR27" s="39">
        <v>8.2001000000000008</v>
      </c>
      <c r="AS27" s="8"/>
      <c r="AT27" s="9"/>
      <c r="AU27" s="39">
        <v>172.1</v>
      </c>
      <c r="AV27" s="8"/>
      <c r="AW27" s="9"/>
      <c r="AX27" s="2">
        <v>0</v>
      </c>
      <c r="AY27" s="8"/>
      <c r="AZ27" s="40"/>
    </row>
    <row r="28" spans="1:52" ht="12" customHeight="1" x14ac:dyDescent="0.2">
      <c r="A28" s="41" t="s">
        <v>79</v>
      </c>
      <c r="B28" s="39">
        <v>2406.8000000000002</v>
      </c>
      <c r="C28" s="8"/>
      <c r="D28" s="9"/>
      <c r="E28" s="39">
        <v>2211.4</v>
      </c>
      <c r="F28" s="8"/>
      <c r="G28" s="40"/>
      <c r="H28" s="39">
        <v>90.957999999999998</v>
      </c>
      <c r="I28" s="8"/>
      <c r="J28" s="9"/>
      <c r="K28" s="39">
        <v>264.37</v>
      </c>
      <c r="L28" s="8"/>
      <c r="M28" s="9"/>
      <c r="N28" s="39">
        <v>220.16</v>
      </c>
      <c r="O28" s="8"/>
      <c r="P28" s="9"/>
      <c r="Q28" s="39">
        <v>184.97</v>
      </c>
      <c r="R28" s="8"/>
      <c r="S28" s="9"/>
      <c r="T28" s="39">
        <v>668.18</v>
      </c>
      <c r="U28" s="8"/>
      <c r="V28" s="9"/>
      <c r="W28" s="39">
        <v>86.947999999999993</v>
      </c>
      <c r="X28" s="8"/>
      <c r="Y28" s="9"/>
      <c r="Z28" s="39">
        <v>122</v>
      </c>
      <c r="AA28" s="8"/>
      <c r="AB28" s="9"/>
      <c r="AC28" s="39">
        <v>141.24</v>
      </c>
      <c r="AD28" s="8"/>
      <c r="AE28" s="9"/>
      <c r="AF28" s="39">
        <v>166.26</v>
      </c>
      <c r="AG28" s="8"/>
      <c r="AH28" s="9"/>
      <c r="AI28" s="39">
        <v>407.03</v>
      </c>
      <c r="AJ28" s="8"/>
      <c r="AK28" s="9"/>
      <c r="AL28" s="39">
        <v>79.406000000000006</v>
      </c>
      <c r="AM28" s="8"/>
      <c r="AN28" s="40"/>
      <c r="AO28" s="39">
        <v>204.8</v>
      </c>
      <c r="AP28" s="8"/>
      <c r="AQ28" s="9"/>
      <c r="AR28" s="39">
        <v>9.4</v>
      </c>
      <c r="AS28" s="8"/>
      <c r="AT28" s="9"/>
      <c r="AU28" s="39">
        <v>195.4</v>
      </c>
      <c r="AV28" s="8"/>
      <c r="AW28" s="9"/>
      <c r="AX28" s="2">
        <v>0</v>
      </c>
      <c r="AY28" s="8"/>
      <c r="AZ28" s="40"/>
    </row>
    <row r="29" spans="1:52" ht="12" customHeight="1" x14ac:dyDescent="0.2">
      <c r="A29" s="41" t="s">
        <v>80</v>
      </c>
      <c r="B29" s="39">
        <v>2538.1</v>
      </c>
      <c r="C29" s="8"/>
      <c r="D29" s="9"/>
      <c r="E29" s="39">
        <v>2364.6</v>
      </c>
      <c r="F29" s="8"/>
      <c r="G29" s="40"/>
      <c r="H29" s="39">
        <v>95.656000000000006</v>
      </c>
      <c r="I29" s="8"/>
      <c r="J29" s="9"/>
      <c r="K29" s="39">
        <v>247.19</v>
      </c>
      <c r="L29" s="8"/>
      <c r="M29" s="9"/>
      <c r="N29" s="39">
        <v>194.09</v>
      </c>
      <c r="O29" s="8"/>
      <c r="P29" s="9"/>
      <c r="Q29" s="39">
        <v>189.36</v>
      </c>
      <c r="R29" s="8"/>
      <c r="S29" s="9"/>
      <c r="T29" s="39">
        <v>727.86</v>
      </c>
      <c r="U29" s="8"/>
      <c r="V29" s="9"/>
      <c r="W29" s="39">
        <v>92.596000000000004</v>
      </c>
      <c r="X29" s="8"/>
      <c r="Y29" s="9"/>
      <c r="Z29" s="39">
        <v>214.68</v>
      </c>
      <c r="AA29" s="8"/>
      <c r="AB29" s="9"/>
      <c r="AC29" s="39">
        <v>143.62</v>
      </c>
      <c r="AD29" s="8"/>
      <c r="AE29" s="9"/>
      <c r="AF29" s="39">
        <v>175.55</v>
      </c>
      <c r="AG29" s="8"/>
      <c r="AH29" s="9"/>
      <c r="AI29" s="39">
        <v>392.3</v>
      </c>
      <c r="AJ29" s="8"/>
      <c r="AK29" s="9"/>
      <c r="AL29" s="39">
        <v>85.747</v>
      </c>
      <c r="AM29" s="8"/>
      <c r="AN29" s="40"/>
      <c r="AO29" s="39">
        <v>207.3</v>
      </c>
      <c r="AP29" s="8"/>
      <c r="AQ29" s="9"/>
      <c r="AR29" s="39">
        <v>33.799999999999997</v>
      </c>
      <c r="AS29" s="8"/>
      <c r="AT29" s="9"/>
      <c r="AU29" s="39">
        <v>173.5</v>
      </c>
      <c r="AV29" s="8"/>
      <c r="AW29" s="9"/>
      <c r="AX29" s="2">
        <v>0</v>
      </c>
      <c r="AY29" s="8"/>
      <c r="AZ29" s="40"/>
    </row>
    <row r="30" spans="1:52" ht="12" customHeight="1" x14ac:dyDescent="0.2">
      <c r="A30" s="41" t="s">
        <v>81</v>
      </c>
      <c r="B30" s="39">
        <v>2579.4</v>
      </c>
      <c r="C30" s="8"/>
      <c r="D30" s="9"/>
      <c r="E30" s="39">
        <v>2402.3000000000002</v>
      </c>
      <c r="F30" s="8"/>
      <c r="G30" s="40"/>
      <c r="H30" s="39">
        <v>97.042000000000002</v>
      </c>
      <c r="I30" s="8"/>
      <c r="J30" s="9"/>
      <c r="K30" s="39">
        <v>262.58999999999997</v>
      </c>
      <c r="L30" s="8"/>
      <c r="M30" s="9"/>
      <c r="N30" s="39">
        <v>212.37</v>
      </c>
      <c r="O30" s="8"/>
      <c r="P30" s="9"/>
      <c r="Q30" s="39">
        <v>232.78</v>
      </c>
      <c r="R30" s="8"/>
      <c r="S30" s="9"/>
      <c r="T30" s="39">
        <v>651.51</v>
      </c>
      <c r="U30" s="8"/>
      <c r="V30" s="9"/>
      <c r="W30" s="39">
        <v>86.852999999999994</v>
      </c>
      <c r="X30" s="8"/>
      <c r="Y30" s="9"/>
      <c r="Z30" s="39">
        <v>246.53</v>
      </c>
      <c r="AA30" s="8"/>
      <c r="AB30" s="9"/>
      <c r="AC30" s="39">
        <v>145.52000000000001</v>
      </c>
      <c r="AD30" s="8"/>
      <c r="AE30" s="9"/>
      <c r="AF30" s="39">
        <v>176.49</v>
      </c>
      <c r="AG30" s="8"/>
      <c r="AH30" s="9"/>
      <c r="AI30" s="39">
        <v>422.94</v>
      </c>
      <c r="AJ30" s="8"/>
      <c r="AK30" s="9"/>
      <c r="AL30" s="39">
        <v>80.025000000000006</v>
      </c>
      <c r="AM30" s="8"/>
      <c r="AN30" s="40"/>
      <c r="AO30" s="39">
        <v>191.8</v>
      </c>
      <c r="AP30" s="8"/>
      <c r="AQ30" s="9"/>
      <c r="AR30" s="39">
        <v>14.7</v>
      </c>
      <c r="AS30" s="8"/>
      <c r="AT30" s="9"/>
      <c r="AU30" s="39">
        <v>177.1</v>
      </c>
      <c r="AV30" s="8"/>
      <c r="AW30" s="9"/>
      <c r="AX30" s="2">
        <v>0</v>
      </c>
      <c r="AY30" s="8"/>
      <c r="AZ30" s="40"/>
    </row>
    <row r="31" spans="1:52" ht="12" customHeight="1" x14ac:dyDescent="0.2">
      <c r="A31" s="41" t="s">
        <v>82</v>
      </c>
      <c r="B31" s="39">
        <v>2493.1</v>
      </c>
      <c r="C31" s="8"/>
      <c r="D31" s="9"/>
      <c r="E31" s="39">
        <v>2261.6999999999998</v>
      </c>
      <c r="F31" s="8"/>
      <c r="G31" s="40"/>
      <c r="H31" s="39">
        <v>95.483000000000004</v>
      </c>
      <c r="I31" s="8"/>
      <c r="J31" s="9"/>
      <c r="K31" s="39">
        <v>275.93</v>
      </c>
      <c r="L31" s="8"/>
      <c r="M31" s="9"/>
      <c r="N31" s="39">
        <v>224.91</v>
      </c>
      <c r="O31" s="8"/>
      <c r="P31" s="9"/>
      <c r="Q31" s="39">
        <v>167.15</v>
      </c>
      <c r="R31" s="8"/>
      <c r="S31" s="9"/>
      <c r="T31" s="39">
        <v>612.37</v>
      </c>
      <c r="U31" s="8"/>
      <c r="V31" s="9"/>
      <c r="W31" s="39">
        <v>86.692999999999998</v>
      </c>
      <c r="X31" s="8"/>
      <c r="Y31" s="9"/>
      <c r="Z31" s="39">
        <v>176.91</v>
      </c>
      <c r="AA31" s="8"/>
      <c r="AB31" s="9"/>
      <c r="AC31" s="39">
        <v>148.54</v>
      </c>
      <c r="AD31" s="8"/>
      <c r="AE31" s="9"/>
      <c r="AF31" s="39">
        <v>176.95</v>
      </c>
      <c r="AG31" s="8"/>
      <c r="AH31" s="9"/>
      <c r="AI31" s="39">
        <v>437.21</v>
      </c>
      <c r="AJ31" s="8"/>
      <c r="AK31" s="9"/>
      <c r="AL31" s="39">
        <v>84.448999999999998</v>
      </c>
      <c r="AM31" s="8"/>
      <c r="AN31" s="40"/>
      <c r="AO31" s="39">
        <v>244.7</v>
      </c>
      <c r="AP31" s="8"/>
      <c r="AQ31" s="9"/>
      <c r="AR31" s="39">
        <v>13.3</v>
      </c>
      <c r="AS31" s="8"/>
      <c r="AT31" s="9"/>
      <c r="AU31" s="39">
        <v>231.4</v>
      </c>
      <c r="AV31" s="8"/>
      <c r="AW31" s="9"/>
      <c r="AX31" s="2">
        <v>0</v>
      </c>
      <c r="AY31" s="8"/>
      <c r="AZ31" s="40"/>
    </row>
    <row r="32" spans="1:52" ht="12" customHeight="1" x14ac:dyDescent="0.2">
      <c r="A32" s="41" t="s">
        <v>83</v>
      </c>
      <c r="B32" s="39">
        <v>2780.6</v>
      </c>
      <c r="C32" s="8"/>
      <c r="D32" s="9"/>
      <c r="E32" s="39">
        <v>2523.1</v>
      </c>
      <c r="F32" s="8"/>
      <c r="G32" s="40"/>
      <c r="H32" s="39">
        <v>93.811999999999998</v>
      </c>
      <c r="I32" s="8"/>
      <c r="J32" s="9"/>
      <c r="K32" s="39">
        <v>277.77</v>
      </c>
      <c r="L32" s="8"/>
      <c r="M32" s="9"/>
      <c r="N32" s="39">
        <v>228.95</v>
      </c>
      <c r="O32" s="8"/>
      <c r="P32" s="9"/>
      <c r="Q32" s="39">
        <v>196.58</v>
      </c>
      <c r="R32" s="8"/>
      <c r="S32" s="9"/>
      <c r="T32" s="39">
        <v>762.24</v>
      </c>
      <c r="U32" s="8"/>
      <c r="V32" s="9"/>
      <c r="W32" s="39">
        <v>98.081999999999994</v>
      </c>
      <c r="X32" s="8"/>
      <c r="Y32" s="9"/>
      <c r="Z32" s="39">
        <v>234.32</v>
      </c>
      <c r="AA32" s="8"/>
      <c r="AB32" s="9"/>
      <c r="AC32" s="39">
        <v>151.38999999999999</v>
      </c>
      <c r="AD32" s="8"/>
      <c r="AE32" s="9"/>
      <c r="AF32" s="39">
        <v>183.41</v>
      </c>
      <c r="AG32" s="8"/>
      <c r="AH32" s="9"/>
      <c r="AI32" s="39">
        <v>438.61</v>
      </c>
      <c r="AJ32" s="8"/>
      <c r="AK32" s="9"/>
      <c r="AL32" s="39">
        <v>86.899000000000001</v>
      </c>
      <c r="AM32" s="8"/>
      <c r="AN32" s="40"/>
      <c r="AO32" s="39">
        <v>278</v>
      </c>
      <c r="AP32" s="8"/>
      <c r="AQ32" s="9"/>
      <c r="AR32" s="39">
        <v>20.5</v>
      </c>
      <c r="AS32" s="8"/>
      <c r="AT32" s="9"/>
      <c r="AU32" s="39">
        <v>257.5</v>
      </c>
      <c r="AV32" s="8"/>
      <c r="AW32" s="9"/>
      <c r="AX32" s="2">
        <v>0</v>
      </c>
      <c r="AY32" s="8"/>
      <c r="AZ32" s="40"/>
    </row>
    <row r="33" spans="1:52" ht="12" customHeight="1" x14ac:dyDescent="0.2">
      <c r="A33" s="41" t="s">
        <v>84</v>
      </c>
      <c r="B33" s="39">
        <v>2666.8</v>
      </c>
      <c r="C33" s="8"/>
      <c r="D33" s="9"/>
      <c r="E33" s="39">
        <v>2431.1</v>
      </c>
      <c r="F33" s="8"/>
      <c r="G33" s="40"/>
      <c r="H33" s="39">
        <v>99.322999999999993</v>
      </c>
      <c r="I33" s="8"/>
      <c r="J33" s="9"/>
      <c r="K33" s="39">
        <v>258.22000000000003</v>
      </c>
      <c r="L33" s="8"/>
      <c r="M33" s="9"/>
      <c r="N33" s="39">
        <v>198.14</v>
      </c>
      <c r="O33" s="8"/>
      <c r="P33" s="9"/>
      <c r="Q33" s="39">
        <v>203.72</v>
      </c>
      <c r="R33" s="8"/>
      <c r="S33" s="9"/>
      <c r="T33" s="39">
        <v>787.12</v>
      </c>
      <c r="U33" s="8"/>
      <c r="V33" s="9"/>
      <c r="W33" s="39">
        <v>103.68</v>
      </c>
      <c r="X33" s="8"/>
      <c r="Y33" s="9"/>
      <c r="Z33" s="39">
        <v>117.63</v>
      </c>
      <c r="AA33" s="8"/>
      <c r="AB33" s="9"/>
      <c r="AC33" s="39">
        <v>154.33000000000001</v>
      </c>
      <c r="AD33" s="8"/>
      <c r="AE33" s="9"/>
      <c r="AF33" s="39">
        <v>185.71</v>
      </c>
      <c r="AG33" s="8"/>
      <c r="AH33" s="9"/>
      <c r="AI33" s="39">
        <v>430.06</v>
      </c>
      <c r="AJ33" s="8"/>
      <c r="AK33" s="9"/>
      <c r="AL33" s="39">
        <v>91.302000000000007</v>
      </c>
      <c r="AM33" s="8"/>
      <c r="AN33" s="40"/>
      <c r="AO33" s="39">
        <v>278.39999999999998</v>
      </c>
      <c r="AP33" s="8"/>
      <c r="AQ33" s="9"/>
      <c r="AR33" s="39">
        <v>42.7</v>
      </c>
      <c r="AS33" s="8"/>
      <c r="AT33" s="9"/>
      <c r="AU33" s="39">
        <v>235.7</v>
      </c>
      <c r="AV33" s="8"/>
      <c r="AW33" s="9"/>
      <c r="AX33" s="2">
        <v>0</v>
      </c>
      <c r="AY33" s="8"/>
      <c r="AZ33" s="40"/>
    </row>
    <row r="34" spans="1:52" ht="12" customHeight="1" x14ac:dyDescent="0.2">
      <c r="A34" s="41" t="s">
        <v>85</v>
      </c>
      <c r="B34" s="39">
        <v>2654.5</v>
      </c>
      <c r="C34" s="8"/>
      <c r="D34" s="9"/>
      <c r="E34" s="39">
        <v>2437.8000000000002</v>
      </c>
      <c r="F34" s="8"/>
      <c r="G34" s="40"/>
      <c r="H34" s="39">
        <v>97.813000000000002</v>
      </c>
      <c r="I34" s="8"/>
      <c r="J34" s="9"/>
      <c r="K34" s="39">
        <v>266.43</v>
      </c>
      <c r="L34" s="8"/>
      <c r="M34" s="9"/>
      <c r="N34" s="39">
        <v>211.43</v>
      </c>
      <c r="O34" s="8"/>
      <c r="P34" s="9"/>
      <c r="Q34" s="39">
        <v>228.04</v>
      </c>
      <c r="R34" s="8"/>
      <c r="S34" s="9"/>
      <c r="T34" s="39">
        <v>712.7</v>
      </c>
      <c r="U34" s="8"/>
      <c r="V34" s="9"/>
      <c r="W34" s="39">
        <v>96.233000000000004</v>
      </c>
      <c r="X34" s="8"/>
      <c r="Y34" s="9"/>
      <c r="Z34" s="39">
        <v>127.42</v>
      </c>
      <c r="AA34" s="8"/>
      <c r="AB34" s="9"/>
      <c r="AC34" s="39">
        <v>156.5</v>
      </c>
      <c r="AD34" s="8"/>
      <c r="AE34" s="9"/>
      <c r="AF34" s="39">
        <v>202.5</v>
      </c>
      <c r="AG34" s="8"/>
      <c r="AH34" s="9"/>
      <c r="AI34" s="39">
        <v>459.77</v>
      </c>
      <c r="AJ34" s="8"/>
      <c r="AK34" s="9"/>
      <c r="AL34" s="39">
        <v>90.39</v>
      </c>
      <c r="AM34" s="8"/>
      <c r="AN34" s="40"/>
      <c r="AO34" s="39">
        <v>274.10000000000002</v>
      </c>
      <c r="AP34" s="8"/>
      <c r="AQ34" s="9"/>
      <c r="AR34" s="39">
        <v>57.4</v>
      </c>
      <c r="AS34" s="8"/>
      <c r="AT34" s="9"/>
      <c r="AU34" s="39">
        <v>216.7</v>
      </c>
      <c r="AV34" s="8"/>
      <c r="AW34" s="9"/>
      <c r="AX34" s="2">
        <v>0</v>
      </c>
      <c r="AY34" s="8"/>
      <c r="AZ34" s="40"/>
    </row>
    <row r="35" spans="1:52" ht="12" customHeight="1" x14ac:dyDescent="0.2">
      <c r="A35" s="41" t="s">
        <v>86</v>
      </c>
      <c r="B35" s="39">
        <v>2637.3</v>
      </c>
      <c r="C35" s="8"/>
      <c r="D35" s="9"/>
      <c r="E35" s="39">
        <v>2386.6999999999998</v>
      </c>
      <c r="F35" s="8"/>
      <c r="G35" s="40"/>
      <c r="H35" s="39">
        <v>98.081999999999994</v>
      </c>
      <c r="I35" s="8"/>
      <c r="J35" s="9"/>
      <c r="K35" s="39">
        <v>280.66000000000003</v>
      </c>
      <c r="L35" s="8"/>
      <c r="M35" s="9"/>
      <c r="N35" s="39">
        <v>224.73</v>
      </c>
      <c r="O35" s="8"/>
      <c r="P35" s="9"/>
      <c r="Q35" s="39">
        <v>183.36</v>
      </c>
      <c r="R35" s="8"/>
      <c r="S35" s="9"/>
      <c r="T35" s="39">
        <v>641.59</v>
      </c>
      <c r="U35" s="8"/>
      <c r="V35" s="9"/>
      <c r="W35" s="39">
        <v>97.248999999999995</v>
      </c>
      <c r="X35" s="8"/>
      <c r="Y35" s="9"/>
      <c r="Z35" s="39">
        <v>156.97</v>
      </c>
      <c r="AA35" s="8"/>
      <c r="AB35" s="9"/>
      <c r="AC35" s="39">
        <v>158.99</v>
      </c>
      <c r="AD35" s="8"/>
      <c r="AE35" s="9"/>
      <c r="AF35" s="39">
        <v>206.33</v>
      </c>
      <c r="AG35" s="8"/>
      <c r="AH35" s="9"/>
      <c r="AI35" s="39">
        <v>470.98</v>
      </c>
      <c r="AJ35" s="8"/>
      <c r="AK35" s="9"/>
      <c r="AL35" s="39">
        <v>92.521000000000001</v>
      </c>
      <c r="AM35" s="8"/>
      <c r="AN35" s="40"/>
      <c r="AO35" s="39">
        <v>277.60000000000002</v>
      </c>
      <c r="AP35" s="8"/>
      <c r="AQ35" s="9"/>
      <c r="AR35" s="39">
        <v>27</v>
      </c>
      <c r="AS35" s="8"/>
      <c r="AT35" s="9"/>
      <c r="AU35" s="39">
        <v>250.6</v>
      </c>
      <c r="AV35" s="8"/>
      <c r="AW35" s="9"/>
      <c r="AX35" s="2">
        <v>0</v>
      </c>
      <c r="AY35" s="8"/>
      <c r="AZ35" s="40"/>
    </row>
    <row r="36" spans="1:52" ht="12" customHeight="1" x14ac:dyDescent="0.2">
      <c r="A36" s="41" t="s">
        <v>87</v>
      </c>
      <c r="B36" s="39">
        <v>2937.1</v>
      </c>
      <c r="C36" s="8"/>
      <c r="D36" s="9"/>
      <c r="E36" s="39">
        <v>2639.1</v>
      </c>
      <c r="F36" s="8"/>
      <c r="G36" s="40"/>
      <c r="H36" s="39">
        <v>107.21</v>
      </c>
      <c r="I36" s="8"/>
      <c r="J36" s="9"/>
      <c r="K36" s="39">
        <v>289.98</v>
      </c>
      <c r="L36" s="8"/>
      <c r="M36" s="9"/>
      <c r="N36" s="39">
        <v>233.37</v>
      </c>
      <c r="O36" s="8"/>
      <c r="P36" s="9"/>
      <c r="Q36" s="39">
        <v>191.4</v>
      </c>
      <c r="R36" s="8"/>
      <c r="S36" s="9"/>
      <c r="T36" s="39">
        <v>790.63</v>
      </c>
      <c r="U36" s="8"/>
      <c r="V36" s="9"/>
      <c r="W36" s="39">
        <v>115.22</v>
      </c>
      <c r="X36" s="8"/>
      <c r="Y36" s="9"/>
      <c r="Z36" s="39">
        <v>206.58</v>
      </c>
      <c r="AA36" s="8"/>
      <c r="AB36" s="9"/>
      <c r="AC36" s="39">
        <v>160.96</v>
      </c>
      <c r="AD36" s="8"/>
      <c r="AE36" s="9"/>
      <c r="AF36" s="39">
        <v>217.27</v>
      </c>
      <c r="AG36" s="8"/>
      <c r="AH36" s="9"/>
      <c r="AI36" s="39">
        <v>465.14</v>
      </c>
      <c r="AJ36" s="8"/>
      <c r="AK36" s="9"/>
      <c r="AL36" s="39">
        <v>94.718000000000004</v>
      </c>
      <c r="AM36" s="8"/>
      <c r="AN36" s="40"/>
      <c r="AO36" s="39">
        <v>320.89999999999998</v>
      </c>
      <c r="AP36" s="8"/>
      <c r="AQ36" s="9"/>
      <c r="AR36" s="39">
        <v>22.9</v>
      </c>
      <c r="AS36" s="8"/>
      <c r="AT36" s="9"/>
      <c r="AU36" s="39">
        <v>298</v>
      </c>
      <c r="AV36" s="8"/>
      <c r="AW36" s="9"/>
      <c r="AX36" s="2">
        <v>0</v>
      </c>
      <c r="AY36" s="8"/>
      <c r="AZ36" s="40"/>
    </row>
    <row r="37" spans="1:52" ht="12" customHeight="1" x14ac:dyDescent="0.2">
      <c r="A37" s="41" t="s">
        <v>88</v>
      </c>
      <c r="B37" s="39">
        <v>2951.6</v>
      </c>
      <c r="C37" s="8"/>
      <c r="D37" s="9"/>
      <c r="E37" s="39">
        <v>2687</v>
      </c>
      <c r="F37" s="8"/>
      <c r="G37" s="40"/>
      <c r="H37" s="39">
        <v>113.1</v>
      </c>
      <c r="I37" s="8"/>
      <c r="J37" s="9"/>
      <c r="K37" s="39">
        <v>274.7</v>
      </c>
      <c r="L37" s="8"/>
      <c r="M37" s="9"/>
      <c r="N37" s="39">
        <v>206.34</v>
      </c>
      <c r="O37" s="8"/>
      <c r="P37" s="9"/>
      <c r="Q37" s="39">
        <v>232.54</v>
      </c>
      <c r="R37" s="8"/>
      <c r="S37" s="9"/>
      <c r="T37" s="39">
        <v>834.8</v>
      </c>
      <c r="U37" s="8"/>
      <c r="V37" s="9"/>
      <c r="W37" s="39">
        <v>119.8</v>
      </c>
      <c r="X37" s="8"/>
      <c r="Y37" s="9"/>
      <c r="Z37" s="39">
        <v>182.93</v>
      </c>
      <c r="AA37" s="8"/>
      <c r="AB37" s="9"/>
      <c r="AC37" s="39">
        <v>162.19</v>
      </c>
      <c r="AD37" s="8"/>
      <c r="AE37" s="9"/>
      <c r="AF37" s="39">
        <v>221.45</v>
      </c>
      <c r="AG37" s="8"/>
      <c r="AH37" s="9"/>
      <c r="AI37" s="39">
        <v>443.92</v>
      </c>
      <c r="AJ37" s="8"/>
      <c r="AK37" s="9"/>
      <c r="AL37" s="39">
        <v>101.56</v>
      </c>
      <c r="AM37" s="8"/>
      <c r="AN37" s="40"/>
      <c r="AO37" s="39">
        <v>322.2</v>
      </c>
      <c r="AP37" s="8"/>
      <c r="AQ37" s="9"/>
      <c r="AR37" s="39">
        <v>57.6</v>
      </c>
      <c r="AS37" s="8"/>
      <c r="AT37" s="9"/>
      <c r="AU37" s="39">
        <v>264.60000000000002</v>
      </c>
      <c r="AV37" s="8"/>
      <c r="AW37" s="9"/>
      <c r="AX37" s="2">
        <v>0</v>
      </c>
      <c r="AY37" s="8"/>
      <c r="AZ37" s="40"/>
    </row>
    <row r="38" spans="1:52" ht="12" customHeight="1" x14ac:dyDescent="0.2">
      <c r="A38" s="41" t="s">
        <v>89</v>
      </c>
      <c r="B38" s="39">
        <v>2890.9</v>
      </c>
      <c r="C38" s="8"/>
      <c r="D38" s="9"/>
      <c r="E38" s="39">
        <v>2629.8</v>
      </c>
      <c r="F38" s="8"/>
      <c r="G38" s="40"/>
      <c r="H38" s="39">
        <v>122.39</v>
      </c>
      <c r="I38" s="8"/>
      <c r="J38" s="9"/>
      <c r="K38" s="39">
        <v>282.52</v>
      </c>
      <c r="L38" s="8"/>
      <c r="M38" s="9"/>
      <c r="N38" s="39">
        <v>219.9</v>
      </c>
      <c r="O38" s="8"/>
      <c r="P38" s="9"/>
      <c r="Q38" s="39">
        <v>250.67</v>
      </c>
      <c r="R38" s="8"/>
      <c r="S38" s="9"/>
      <c r="T38" s="39">
        <v>696.13</v>
      </c>
      <c r="U38" s="8"/>
      <c r="V38" s="9"/>
      <c r="W38" s="39">
        <v>114.1</v>
      </c>
      <c r="X38" s="8"/>
      <c r="Y38" s="9"/>
      <c r="Z38" s="39">
        <v>177.7</v>
      </c>
      <c r="AA38" s="8"/>
      <c r="AB38" s="9"/>
      <c r="AC38" s="39">
        <v>165.04</v>
      </c>
      <c r="AD38" s="8"/>
      <c r="AE38" s="9"/>
      <c r="AF38" s="39">
        <v>236.69</v>
      </c>
      <c r="AG38" s="8"/>
      <c r="AH38" s="9"/>
      <c r="AI38" s="39">
        <v>482.18</v>
      </c>
      <c r="AJ38" s="8"/>
      <c r="AK38" s="9"/>
      <c r="AL38" s="39">
        <v>102.37</v>
      </c>
      <c r="AM38" s="8"/>
      <c r="AN38" s="40"/>
      <c r="AO38" s="39">
        <v>302.3</v>
      </c>
      <c r="AP38" s="8"/>
      <c r="AQ38" s="9"/>
      <c r="AR38" s="39">
        <v>41.2</v>
      </c>
      <c r="AS38" s="8"/>
      <c r="AT38" s="9"/>
      <c r="AU38" s="39">
        <v>261.10000000000002</v>
      </c>
      <c r="AV38" s="8"/>
      <c r="AW38" s="9"/>
      <c r="AX38" s="2">
        <v>0</v>
      </c>
      <c r="AY38" s="8"/>
      <c r="AZ38" s="40"/>
    </row>
    <row r="39" spans="1:52" ht="12" customHeight="1" x14ac:dyDescent="0.2">
      <c r="A39" s="41" t="s">
        <v>90</v>
      </c>
      <c r="B39" s="39">
        <v>2785.6</v>
      </c>
      <c r="C39" s="8"/>
      <c r="D39" s="9"/>
      <c r="E39" s="39">
        <v>2513.5</v>
      </c>
      <c r="F39" s="8"/>
      <c r="G39" s="40"/>
      <c r="H39" s="39">
        <v>121.58</v>
      </c>
      <c r="I39" s="8"/>
      <c r="J39" s="9"/>
      <c r="K39" s="39">
        <v>288.89</v>
      </c>
      <c r="L39" s="8"/>
      <c r="M39" s="9"/>
      <c r="N39" s="39">
        <v>228.93</v>
      </c>
      <c r="O39" s="8"/>
      <c r="P39" s="9"/>
      <c r="Q39" s="39">
        <v>202.6</v>
      </c>
      <c r="R39" s="8"/>
      <c r="S39" s="9"/>
      <c r="T39" s="39">
        <v>629.96</v>
      </c>
      <c r="U39" s="8"/>
      <c r="V39" s="9"/>
      <c r="W39" s="39">
        <v>101.92</v>
      </c>
      <c r="X39" s="8"/>
      <c r="Y39" s="9"/>
      <c r="Z39" s="39">
        <v>179.13</v>
      </c>
      <c r="AA39" s="8"/>
      <c r="AB39" s="9"/>
      <c r="AC39" s="39">
        <v>169.63</v>
      </c>
      <c r="AD39" s="8"/>
      <c r="AE39" s="9"/>
      <c r="AF39" s="39">
        <v>225.82</v>
      </c>
      <c r="AG39" s="8"/>
      <c r="AH39" s="9"/>
      <c r="AI39" s="39">
        <v>494.92</v>
      </c>
      <c r="AJ39" s="8"/>
      <c r="AK39" s="9"/>
      <c r="AL39" s="39">
        <v>99.037999999999997</v>
      </c>
      <c r="AM39" s="8"/>
      <c r="AN39" s="40"/>
      <c r="AO39" s="39">
        <v>294.7</v>
      </c>
      <c r="AP39" s="8"/>
      <c r="AQ39" s="9"/>
      <c r="AR39" s="39">
        <v>22.6</v>
      </c>
      <c r="AS39" s="8"/>
      <c r="AT39" s="9"/>
      <c r="AU39" s="39">
        <v>272.10000000000002</v>
      </c>
      <c r="AV39" s="8"/>
      <c r="AW39" s="9"/>
      <c r="AX39" s="2">
        <v>0</v>
      </c>
      <c r="AY39" s="8"/>
      <c r="AZ39" s="40"/>
    </row>
    <row r="40" spans="1:52" ht="12" customHeight="1" x14ac:dyDescent="0.2">
      <c r="A40" s="41" t="s">
        <v>91</v>
      </c>
      <c r="B40" s="39">
        <v>3002</v>
      </c>
      <c r="C40" s="8"/>
      <c r="D40" s="9"/>
      <c r="E40" s="39">
        <v>2707.9</v>
      </c>
      <c r="F40" s="8"/>
      <c r="G40" s="40"/>
      <c r="H40" s="39">
        <v>111.64</v>
      </c>
      <c r="I40" s="8"/>
      <c r="J40" s="9"/>
      <c r="K40" s="39">
        <v>304.58999999999997</v>
      </c>
      <c r="L40" s="8"/>
      <c r="M40" s="9"/>
      <c r="N40" s="39">
        <v>245.18</v>
      </c>
      <c r="O40" s="8"/>
      <c r="P40" s="9"/>
      <c r="Q40" s="39">
        <v>247.97</v>
      </c>
      <c r="R40" s="8"/>
      <c r="S40" s="9"/>
      <c r="T40" s="39">
        <v>756.14</v>
      </c>
      <c r="U40" s="8"/>
      <c r="V40" s="9"/>
      <c r="W40" s="39">
        <v>116.75</v>
      </c>
      <c r="X40" s="8"/>
      <c r="Y40" s="9"/>
      <c r="Z40" s="39">
        <v>172.06</v>
      </c>
      <c r="AA40" s="8"/>
      <c r="AB40" s="9"/>
      <c r="AC40" s="39">
        <v>174.02</v>
      </c>
      <c r="AD40" s="8"/>
      <c r="AE40" s="9"/>
      <c r="AF40" s="39">
        <v>227.16</v>
      </c>
      <c r="AG40" s="8"/>
      <c r="AH40" s="9"/>
      <c r="AI40" s="39">
        <v>495.54</v>
      </c>
      <c r="AJ40" s="8"/>
      <c r="AK40" s="9"/>
      <c r="AL40" s="39">
        <v>101.99</v>
      </c>
      <c r="AM40" s="8"/>
      <c r="AN40" s="40"/>
      <c r="AO40" s="39">
        <v>299.89999999999998</v>
      </c>
      <c r="AP40" s="8"/>
      <c r="AQ40" s="9"/>
      <c r="AR40" s="39">
        <v>5.8002000000000002</v>
      </c>
      <c r="AS40" s="8"/>
      <c r="AT40" s="9"/>
      <c r="AU40" s="39">
        <v>294.10000000000002</v>
      </c>
      <c r="AV40" s="8"/>
      <c r="AW40" s="9"/>
      <c r="AX40" s="2">
        <v>0</v>
      </c>
      <c r="AY40" s="8"/>
      <c r="AZ40" s="40"/>
    </row>
    <row r="41" spans="1:52" ht="12" customHeight="1" x14ac:dyDescent="0.2">
      <c r="A41" s="41" t="s">
        <v>92</v>
      </c>
      <c r="B41" s="39">
        <v>2992.3</v>
      </c>
      <c r="C41" s="8"/>
      <c r="D41" s="9"/>
      <c r="E41" s="39">
        <v>2716.2</v>
      </c>
      <c r="F41" s="8"/>
      <c r="G41" s="40"/>
      <c r="H41" s="39">
        <v>109.12</v>
      </c>
      <c r="I41" s="8"/>
      <c r="J41" s="9"/>
      <c r="K41" s="39">
        <v>285.76</v>
      </c>
      <c r="L41" s="8"/>
      <c r="M41" s="9"/>
      <c r="N41" s="39">
        <v>213.08</v>
      </c>
      <c r="O41" s="8"/>
      <c r="P41" s="9"/>
      <c r="Q41" s="39">
        <v>227.89</v>
      </c>
      <c r="R41" s="8"/>
      <c r="S41" s="9"/>
      <c r="T41" s="39">
        <v>800.58</v>
      </c>
      <c r="U41" s="8"/>
      <c r="V41" s="9"/>
      <c r="W41" s="39">
        <v>124.74</v>
      </c>
      <c r="X41" s="8"/>
      <c r="Y41" s="9"/>
      <c r="Z41" s="39">
        <v>166.22</v>
      </c>
      <c r="AA41" s="8"/>
      <c r="AB41" s="9"/>
      <c r="AC41" s="39">
        <v>177.48</v>
      </c>
      <c r="AD41" s="8"/>
      <c r="AE41" s="9"/>
      <c r="AF41" s="39">
        <v>232.75</v>
      </c>
      <c r="AG41" s="8"/>
      <c r="AH41" s="9"/>
      <c r="AI41" s="39">
        <v>483.57</v>
      </c>
      <c r="AJ41" s="8"/>
      <c r="AK41" s="9"/>
      <c r="AL41" s="39">
        <v>108.11</v>
      </c>
      <c r="AM41" s="8"/>
      <c r="AN41" s="40"/>
      <c r="AO41" s="39">
        <v>336.9</v>
      </c>
      <c r="AP41" s="8"/>
      <c r="AQ41" s="9"/>
      <c r="AR41" s="39">
        <v>60.8</v>
      </c>
      <c r="AS41" s="8"/>
      <c r="AT41" s="9"/>
      <c r="AU41" s="39">
        <v>276.10000000000002</v>
      </c>
      <c r="AV41" s="8"/>
      <c r="AW41" s="9"/>
      <c r="AX41" s="2">
        <v>0</v>
      </c>
      <c r="AY41" s="8"/>
      <c r="AZ41" s="40"/>
    </row>
    <row r="42" spans="1:52" ht="12" customHeight="1" x14ac:dyDescent="0.2">
      <c r="A42" s="41" t="s">
        <v>93</v>
      </c>
      <c r="B42" s="39">
        <v>3097.2</v>
      </c>
      <c r="C42" s="8"/>
      <c r="D42" s="9"/>
      <c r="E42" s="39">
        <v>2766.3</v>
      </c>
      <c r="F42" s="8"/>
      <c r="G42" s="40"/>
      <c r="H42" s="39">
        <v>107.59</v>
      </c>
      <c r="I42" s="8"/>
      <c r="J42" s="9"/>
      <c r="K42" s="39">
        <v>298.72000000000003</v>
      </c>
      <c r="L42" s="8"/>
      <c r="M42" s="9"/>
      <c r="N42" s="39">
        <v>231.33</v>
      </c>
      <c r="O42" s="8"/>
      <c r="P42" s="9"/>
      <c r="Q42" s="39">
        <v>273.14999999999998</v>
      </c>
      <c r="R42" s="8"/>
      <c r="S42" s="9"/>
      <c r="T42" s="39">
        <v>735.22</v>
      </c>
      <c r="U42" s="8"/>
      <c r="V42" s="9"/>
      <c r="W42" s="39">
        <v>105.58</v>
      </c>
      <c r="X42" s="8"/>
      <c r="Y42" s="9"/>
      <c r="Z42" s="39">
        <v>179.9</v>
      </c>
      <c r="AA42" s="8"/>
      <c r="AB42" s="9"/>
      <c r="AC42" s="39">
        <v>181.62</v>
      </c>
      <c r="AD42" s="8"/>
      <c r="AE42" s="9"/>
      <c r="AF42" s="39">
        <v>240.45</v>
      </c>
      <c r="AG42" s="8"/>
      <c r="AH42" s="9"/>
      <c r="AI42" s="39">
        <v>536.38</v>
      </c>
      <c r="AJ42" s="8"/>
      <c r="AK42" s="9"/>
      <c r="AL42" s="39">
        <v>107.66</v>
      </c>
      <c r="AM42" s="8"/>
      <c r="AN42" s="40"/>
      <c r="AO42" s="39">
        <v>356.7</v>
      </c>
      <c r="AP42" s="8"/>
      <c r="AQ42" s="9"/>
      <c r="AR42" s="39">
        <v>25.8</v>
      </c>
      <c r="AS42" s="8"/>
      <c r="AT42" s="9"/>
      <c r="AU42" s="39">
        <v>330.9</v>
      </c>
      <c r="AV42" s="8"/>
      <c r="AW42" s="9"/>
      <c r="AX42" s="2">
        <v>0</v>
      </c>
      <c r="AY42" s="8"/>
      <c r="AZ42" s="40"/>
    </row>
    <row r="43" spans="1:52" ht="12" customHeight="1" x14ac:dyDescent="0.2">
      <c r="A43" s="41" t="s">
        <v>94</v>
      </c>
      <c r="B43" s="39">
        <v>2999.3</v>
      </c>
      <c r="C43" s="8"/>
      <c r="D43" s="9"/>
      <c r="E43" s="39">
        <v>2686</v>
      </c>
      <c r="F43" s="8"/>
      <c r="G43" s="40"/>
      <c r="H43" s="39">
        <v>114.82</v>
      </c>
      <c r="I43" s="8"/>
      <c r="J43" s="9"/>
      <c r="K43" s="39">
        <v>313.04000000000002</v>
      </c>
      <c r="L43" s="8"/>
      <c r="M43" s="9"/>
      <c r="N43" s="39">
        <v>244.97</v>
      </c>
      <c r="O43" s="8"/>
      <c r="P43" s="9"/>
      <c r="Q43" s="39">
        <v>225.71</v>
      </c>
      <c r="R43" s="8"/>
      <c r="S43" s="9"/>
      <c r="T43" s="39">
        <v>647.87</v>
      </c>
      <c r="U43" s="8"/>
      <c r="V43" s="9"/>
      <c r="W43" s="39">
        <v>105.5</v>
      </c>
      <c r="X43" s="8"/>
      <c r="Y43" s="9"/>
      <c r="Z43" s="39">
        <v>171.1</v>
      </c>
      <c r="AA43" s="8"/>
      <c r="AB43" s="9"/>
      <c r="AC43" s="39">
        <v>187.1</v>
      </c>
      <c r="AD43" s="8"/>
      <c r="AE43" s="9"/>
      <c r="AF43" s="39">
        <v>232.78</v>
      </c>
      <c r="AG43" s="8"/>
      <c r="AH43" s="9"/>
      <c r="AI43" s="39">
        <v>578.71</v>
      </c>
      <c r="AJ43" s="8"/>
      <c r="AK43" s="9"/>
      <c r="AL43" s="39">
        <v>109.39</v>
      </c>
      <c r="AM43" s="8"/>
      <c r="AN43" s="40"/>
      <c r="AO43" s="39">
        <v>362.5</v>
      </c>
      <c r="AP43" s="8"/>
      <c r="AQ43" s="9"/>
      <c r="AR43" s="39">
        <v>49.2</v>
      </c>
      <c r="AS43" s="8"/>
      <c r="AT43" s="9"/>
      <c r="AU43" s="39">
        <v>313.3</v>
      </c>
      <c r="AV43" s="8"/>
      <c r="AW43" s="9"/>
      <c r="AX43" s="2">
        <v>0</v>
      </c>
      <c r="AY43" s="8"/>
      <c r="AZ43" s="40"/>
    </row>
    <row r="44" spans="1:52" ht="12" customHeight="1" x14ac:dyDescent="0.2">
      <c r="A44" s="41" t="s">
        <v>95</v>
      </c>
      <c r="B44" s="39">
        <v>3198.1</v>
      </c>
      <c r="C44" s="8"/>
      <c r="D44" s="9"/>
      <c r="E44" s="39">
        <v>2824.8</v>
      </c>
      <c r="F44" s="8"/>
      <c r="G44" s="40"/>
      <c r="H44" s="39">
        <v>105.98</v>
      </c>
      <c r="I44" s="8"/>
      <c r="J44" s="9"/>
      <c r="K44" s="39">
        <v>308.88</v>
      </c>
      <c r="L44" s="8"/>
      <c r="M44" s="9"/>
      <c r="N44" s="39">
        <v>241.39</v>
      </c>
      <c r="O44" s="8"/>
      <c r="P44" s="9"/>
      <c r="Q44" s="39">
        <v>260.31</v>
      </c>
      <c r="R44" s="8"/>
      <c r="S44" s="9"/>
      <c r="T44" s="39">
        <v>731.71</v>
      </c>
      <c r="U44" s="8"/>
      <c r="V44" s="9"/>
      <c r="W44" s="39">
        <v>114.1</v>
      </c>
      <c r="X44" s="8"/>
      <c r="Y44" s="9"/>
      <c r="Z44" s="39">
        <v>181.13</v>
      </c>
      <c r="AA44" s="8"/>
      <c r="AB44" s="9"/>
      <c r="AC44" s="39">
        <v>192.76</v>
      </c>
      <c r="AD44" s="8"/>
      <c r="AE44" s="9"/>
      <c r="AF44" s="39">
        <v>232</v>
      </c>
      <c r="AG44" s="8"/>
      <c r="AH44" s="9"/>
      <c r="AI44" s="39">
        <v>586.80999999999995</v>
      </c>
      <c r="AJ44" s="8"/>
      <c r="AK44" s="9"/>
      <c r="AL44" s="39">
        <v>111.14</v>
      </c>
      <c r="AM44" s="8"/>
      <c r="AN44" s="40"/>
      <c r="AO44" s="39">
        <v>390.4</v>
      </c>
      <c r="AP44" s="8"/>
      <c r="AQ44" s="9"/>
      <c r="AR44" s="39">
        <v>17.100000000000001</v>
      </c>
      <c r="AS44" s="8"/>
      <c r="AT44" s="9"/>
      <c r="AU44" s="39">
        <v>373.3</v>
      </c>
      <c r="AV44" s="8"/>
      <c r="AW44" s="9"/>
      <c r="AX44" s="2">
        <v>0</v>
      </c>
      <c r="AY44" s="8"/>
      <c r="AZ44" s="40"/>
    </row>
    <row r="45" spans="1:52" ht="12" customHeight="1" x14ac:dyDescent="0.2">
      <c r="A45" s="41" t="s">
        <v>96</v>
      </c>
      <c r="B45" s="39">
        <v>3224.1</v>
      </c>
      <c r="C45" s="8"/>
      <c r="D45" s="9"/>
      <c r="E45" s="39">
        <v>2925.1</v>
      </c>
      <c r="F45" s="8"/>
      <c r="G45" s="40"/>
      <c r="H45" s="39">
        <v>105.37</v>
      </c>
      <c r="I45" s="8"/>
      <c r="J45" s="9"/>
      <c r="K45" s="39">
        <v>299.73</v>
      </c>
      <c r="L45" s="8"/>
      <c r="M45" s="9"/>
      <c r="N45" s="39">
        <v>217.65</v>
      </c>
      <c r="O45" s="8"/>
      <c r="P45" s="9"/>
      <c r="Q45" s="39">
        <v>273</v>
      </c>
      <c r="R45" s="8"/>
      <c r="S45" s="9"/>
      <c r="T45" s="39">
        <v>816.75</v>
      </c>
      <c r="U45" s="8"/>
      <c r="V45" s="9"/>
      <c r="W45" s="39">
        <v>122.67</v>
      </c>
      <c r="X45" s="8"/>
      <c r="Y45" s="9"/>
      <c r="Z45" s="39">
        <v>186.03</v>
      </c>
      <c r="AA45" s="8"/>
      <c r="AB45" s="9"/>
      <c r="AC45" s="39">
        <v>198.3</v>
      </c>
      <c r="AD45" s="8"/>
      <c r="AE45" s="9"/>
      <c r="AF45" s="39">
        <v>231.49</v>
      </c>
      <c r="AG45" s="8"/>
      <c r="AH45" s="9"/>
      <c r="AI45" s="39">
        <v>576.55999999999995</v>
      </c>
      <c r="AJ45" s="8"/>
      <c r="AK45" s="9"/>
      <c r="AL45" s="39">
        <v>115.15</v>
      </c>
      <c r="AM45" s="8"/>
      <c r="AN45" s="40"/>
      <c r="AO45" s="39">
        <v>342.2</v>
      </c>
      <c r="AP45" s="8"/>
      <c r="AQ45" s="9"/>
      <c r="AR45" s="39">
        <v>43.2</v>
      </c>
      <c r="AS45" s="8"/>
      <c r="AT45" s="9"/>
      <c r="AU45" s="39">
        <v>299</v>
      </c>
      <c r="AV45" s="8"/>
      <c r="AW45" s="9"/>
      <c r="AX45" s="2">
        <v>0</v>
      </c>
      <c r="AY45" s="8"/>
      <c r="AZ45" s="40"/>
    </row>
    <row r="46" spans="1:52" ht="12" customHeight="1" x14ac:dyDescent="0.2">
      <c r="A46" s="41" t="s">
        <v>97</v>
      </c>
      <c r="B46" s="39">
        <v>3423.8</v>
      </c>
      <c r="C46" s="8"/>
      <c r="D46" s="9"/>
      <c r="E46" s="39">
        <v>2960.7</v>
      </c>
      <c r="F46" s="8"/>
      <c r="G46" s="40"/>
      <c r="H46" s="39">
        <v>104.53</v>
      </c>
      <c r="I46" s="8"/>
      <c r="J46" s="9"/>
      <c r="K46" s="39">
        <v>312.72000000000003</v>
      </c>
      <c r="L46" s="8"/>
      <c r="M46" s="9"/>
      <c r="N46" s="39">
        <v>238.89</v>
      </c>
      <c r="O46" s="8"/>
      <c r="P46" s="9"/>
      <c r="Q46" s="39">
        <v>320.43</v>
      </c>
      <c r="R46" s="8"/>
      <c r="S46" s="9"/>
      <c r="T46" s="39">
        <v>733.25</v>
      </c>
      <c r="U46" s="8"/>
      <c r="V46" s="9"/>
      <c r="W46" s="39">
        <v>110.11</v>
      </c>
      <c r="X46" s="8"/>
      <c r="Y46" s="9"/>
      <c r="Z46" s="39">
        <v>188.22</v>
      </c>
      <c r="AA46" s="8"/>
      <c r="AB46" s="9"/>
      <c r="AC46" s="39">
        <v>204.88</v>
      </c>
      <c r="AD46" s="8"/>
      <c r="AE46" s="9"/>
      <c r="AF46" s="39">
        <v>241.34</v>
      </c>
      <c r="AG46" s="8"/>
      <c r="AH46" s="9"/>
      <c r="AI46" s="39">
        <v>629.84</v>
      </c>
      <c r="AJ46" s="8"/>
      <c r="AK46" s="9"/>
      <c r="AL46" s="39">
        <v>115.38</v>
      </c>
      <c r="AM46" s="8"/>
      <c r="AN46" s="40"/>
      <c r="AO46" s="39">
        <v>494</v>
      </c>
      <c r="AP46" s="8"/>
      <c r="AQ46" s="9"/>
      <c r="AR46" s="39">
        <v>30.9</v>
      </c>
      <c r="AS46" s="8"/>
      <c r="AT46" s="9"/>
      <c r="AU46" s="39">
        <v>463.1</v>
      </c>
      <c r="AV46" s="8"/>
      <c r="AW46" s="9"/>
      <c r="AX46" s="2">
        <v>0</v>
      </c>
      <c r="AY46" s="8"/>
      <c r="AZ46" s="40"/>
    </row>
    <row r="47" spans="1:52" ht="12" customHeight="1" x14ac:dyDescent="0.2">
      <c r="A47" s="41" t="s">
        <v>98</v>
      </c>
      <c r="B47" s="39">
        <v>3278.2</v>
      </c>
      <c r="C47" s="8"/>
      <c r="D47" s="9"/>
      <c r="E47" s="39">
        <v>2881.1</v>
      </c>
      <c r="F47" s="8"/>
      <c r="G47" s="40"/>
      <c r="H47" s="39">
        <v>111.02</v>
      </c>
      <c r="I47" s="8"/>
      <c r="J47" s="9"/>
      <c r="K47" s="39">
        <v>325.67</v>
      </c>
      <c r="L47" s="8"/>
      <c r="M47" s="9"/>
      <c r="N47" s="39">
        <v>253.97</v>
      </c>
      <c r="O47" s="8"/>
      <c r="P47" s="9"/>
      <c r="Q47" s="39">
        <v>248.3</v>
      </c>
      <c r="R47" s="8"/>
      <c r="S47" s="9"/>
      <c r="T47" s="39">
        <v>687.52</v>
      </c>
      <c r="U47" s="8"/>
      <c r="V47" s="9"/>
      <c r="W47" s="39">
        <v>115.14</v>
      </c>
      <c r="X47" s="8"/>
      <c r="Y47" s="9"/>
      <c r="Z47" s="39">
        <v>196.61</v>
      </c>
      <c r="AA47" s="8"/>
      <c r="AB47" s="9"/>
      <c r="AC47" s="39">
        <v>210.49</v>
      </c>
      <c r="AD47" s="8"/>
      <c r="AE47" s="9"/>
      <c r="AF47" s="39">
        <v>235.07</v>
      </c>
      <c r="AG47" s="8"/>
      <c r="AH47" s="9"/>
      <c r="AI47" s="39">
        <v>633.84</v>
      </c>
      <c r="AJ47" s="8"/>
      <c r="AK47" s="9"/>
      <c r="AL47" s="39">
        <v>117.43</v>
      </c>
      <c r="AM47" s="8"/>
      <c r="AN47" s="40"/>
      <c r="AO47" s="39">
        <v>418.3</v>
      </c>
      <c r="AP47" s="8"/>
      <c r="AQ47" s="9"/>
      <c r="AR47" s="39">
        <v>21.2</v>
      </c>
      <c r="AS47" s="8"/>
      <c r="AT47" s="9"/>
      <c r="AU47" s="39">
        <v>397.1</v>
      </c>
      <c r="AV47" s="8"/>
      <c r="AW47" s="9"/>
      <c r="AX47" s="2">
        <v>0</v>
      </c>
      <c r="AY47" s="8"/>
      <c r="AZ47" s="40"/>
    </row>
    <row r="48" spans="1:52" ht="12" customHeight="1" x14ac:dyDescent="0.2">
      <c r="A48" s="41" t="s">
        <v>99</v>
      </c>
      <c r="B48" s="39">
        <v>3414.8</v>
      </c>
      <c r="C48" s="8"/>
      <c r="D48" s="9"/>
      <c r="E48" s="39">
        <v>3030.1</v>
      </c>
      <c r="F48" s="8"/>
      <c r="G48" s="40"/>
      <c r="H48" s="39">
        <v>107.24</v>
      </c>
      <c r="I48" s="8"/>
      <c r="J48" s="9"/>
      <c r="K48" s="39">
        <v>329.95</v>
      </c>
      <c r="L48" s="8"/>
      <c r="M48" s="9"/>
      <c r="N48" s="39">
        <v>259.45999999999998</v>
      </c>
      <c r="O48" s="8"/>
      <c r="P48" s="9"/>
      <c r="Q48" s="39">
        <v>284.64999999999998</v>
      </c>
      <c r="R48" s="8"/>
      <c r="S48" s="9"/>
      <c r="T48" s="39">
        <v>786.1</v>
      </c>
      <c r="U48" s="8"/>
      <c r="V48" s="9"/>
      <c r="W48" s="39">
        <v>117.07</v>
      </c>
      <c r="X48" s="8"/>
      <c r="Y48" s="9"/>
      <c r="Z48" s="39">
        <v>204.01</v>
      </c>
      <c r="AA48" s="8"/>
      <c r="AB48" s="9"/>
      <c r="AC48" s="39">
        <v>217.79</v>
      </c>
      <c r="AD48" s="8"/>
      <c r="AE48" s="9"/>
      <c r="AF48" s="39">
        <v>234.69</v>
      </c>
      <c r="AG48" s="8"/>
      <c r="AH48" s="9"/>
      <c r="AI48" s="39">
        <v>629.30999999999995</v>
      </c>
      <c r="AJ48" s="8"/>
      <c r="AK48" s="9"/>
      <c r="AL48" s="39">
        <v>119.27</v>
      </c>
      <c r="AM48" s="8"/>
      <c r="AN48" s="40"/>
      <c r="AO48" s="39">
        <v>411.9</v>
      </c>
      <c r="AP48" s="8"/>
      <c r="AQ48" s="9"/>
      <c r="AR48" s="39">
        <v>27.2</v>
      </c>
      <c r="AS48" s="8"/>
      <c r="AT48" s="9"/>
      <c r="AU48" s="39">
        <v>384.7</v>
      </c>
      <c r="AV48" s="8"/>
      <c r="AW48" s="9"/>
      <c r="AX48" s="2">
        <v>0</v>
      </c>
      <c r="AY48" s="8"/>
      <c r="AZ48" s="40"/>
    </row>
    <row r="49" spans="1:52" ht="12" customHeight="1" x14ac:dyDescent="0.2">
      <c r="A49" s="41" t="s">
        <v>100</v>
      </c>
      <c r="B49" s="39">
        <v>3544.5</v>
      </c>
      <c r="C49" s="8"/>
      <c r="D49" s="9"/>
      <c r="E49" s="39">
        <v>3121.6</v>
      </c>
      <c r="F49" s="8"/>
      <c r="G49" s="40"/>
      <c r="H49" s="39">
        <v>104.76</v>
      </c>
      <c r="I49" s="8"/>
      <c r="J49" s="9"/>
      <c r="K49" s="39">
        <v>316.37</v>
      </c>
      <c r="L49" s="8"/>
      <c r="M49" s="9"/>
      <c r="N49" s="39">
        <v>230.03</v>
      </c>
      <c r="O49" s="8"/>
      <c r="P49" s="9"/>
      <c r="Q49" s="39">
        <v>303.92</v>
      </c>
      <c r="R49" s="8"/>
      <c r="S49" s="9"/>
      <c r="T49" s="39">
        <v>853.28</v>
      </c>
      <c r="U49" s="8"/>
      <c r="V49" s="9"/>
      <c r="W49" s="39">
        <v>137.99</v>
      </c>
      <c r="X49" s="8"/>
      <c r="Y49" s="9"/>
      <c r="Z49" s="39">
        <v>207.85</v>
      </c>
      <c r="AA49" s="8"/>
      <c r="AB49" s="9"/>
      <c r="AC49" s="39">
        <v>226.91</v>
      </c>
      <c r="AD49" s="8"/>
      <c r="AE49" s="9"/>
      <c r="AF49" s="39">
        <v>242.33</v>
      </c>
      <c r="AG49" s="8"/>
      <c r="AH49" s="9"/>
      <c r="AI49" s="39">
        <v>603.57000000000005</v>
      </c>
      <c r="AJ49" s="8"/>
      <c r="AK49" s="9"/>
      <c r="AL49" s="39">
        <v>124.61</v>
      </c>
      <c r="AM49" s="8"/>
      <c r="AN49" s="40"/>
      <c r="AO49" s="39">
        <v>444.6</v>
      </c>
      <c r="AP49" s="8"/>
      <c r="AQ49" s="9"/>
      <c r="AR49" s="39">
        <v>21.7</v>
      </c>
      <c r="AS49" s="8"/>
      <c r="AT49" s="9"/>
      <c r="AU49" s="39">
        <v>422.9</v>
      </c>
      <c r="AV49" s="8"/>
      <c r="AW49" s="9"/>
      <c r="AX49" s="2">
        <v>0</v>
      </c>
      <c r="AY49" s="8"/>
      <c r="AZ49" s="40"/>
    </row>
    <row r="50" spans="1:52" ht="12" customHeight="1" x14ac:dyDescent="0.2">
      <c r="A50" s="41" t="s">
        <v>101</v>
      </c>
      <c r="B50" s="39">
        <v>3619</v>
      </c>
      <c r="C50" s="8"/>
      <c r="D50" s="9"/>
      <c r="E50" s="39">
        <v>3157.4</v>
      </c>
      <c r="F50" s="8"/>
      <c r="G50" s="40"/>
      <c r="H50" s="39">
        <v>104.22</v>
      </c>
      <c r="I50" s="8"/>
      <c r="J50" s="9"/>
      <c r="K50" s="39">
        <v>332.15</v>
      </c>
      <c r="L50" s="8"/>
      <c r="M50" s="9"/>
      <c r="N50" s="39">
        <v>255.47</v>
      </c>
      <c r="O50" s="8"/>
      <c r="P50" s="9"/>
      <c r="Q50" s="39">
        <v>362.5</v>
      </c>
      <c r="R50" s="8"/>
      <c r="S50" s="9"/>
      <c r="T50" s="39">
        <v>760.48</v>
      </c>
      <c r="U50" s="8"/>
      <c r="V50" s="9"/>
      <c r="W50" s="39">
        <v>122.11</v>
      </c>
      <c r="X50" s="8"/>
      <c r="Y50" s="9"/>
      <c r="Z50" s="39">
        <v>212.59</v>
      </c>
      <c r="AA50" s="8"/>
      <c r="AB50" s="9"/>
      <c r="AC50" s="39">
        <v>235.82</v>
      </c>
      <c r="AD50" s="8"/>
      <c r="AE50" s="9"/>
      <c r="AF50" s="39">
        <v>247.63</v>
      </c>
      <c r="AG50" s="8"/>
      <c r="AH50" s="9"/>
      <c r="AI50" s="39">
        <v>655.29</v>
      </c>
      <c r="AJ50" s="8"/>
      <c r="AK50" s="9"/>
      <c r="AL50" s="39">
        <v>124.58</v>
      </c>
      <c r="AM50" s="8"/>
      <c r="AN50" s="40"/>
      <c r="AO50" s="39">
        <v>533.29999999999995</v>
      </c>
      <c r="AP50" s="8"/>
      <c r="AQ50" s="9"/>
      <c r="AR50" s="39">
        <v>71.7</v>
      </c>
      <c r="AS50" s="8"/>
      <c r="AT50" s="9"/>
      <c r="AU50" s="39">
        <v>461.6</v>
      </c>
      <c r="AV50" s="8"/>
      <c r="AW50" s="9"/>
      <c r="AX50" s="2">
        <v>0</v>
      </c>
      <c r="AY50" s="8"/>
      <c r="AZ50" s="40"/>
    </row>
    <row r="51" spans="1:52" ht="12" customHeight="1" x14ac:dyDescent="0.2">
      <c r="A51" s="41" t="s">
        <v>102</v>
      </c>
      <c r="B51" s="39">
        <v>3509.7</v>
      </c>
      <c r="C51" s="8"/>
      <c r="D51" s="9"/>
      <c r="E51" s="39">
        <v>3065.4</v>
      </c>
      <c r="F51" s="8"/>
      <c r="G51" s="40"/>
      <c r="H51" s="39">
        <v>104.21</v>
      </c>
      <c r="I51" s="8"/>
      <c r="J51" s="9"/>
      <c r="K51" s="39">
        <v>329.79</v>
      </c>
      <c r="L51" s="8"/>
      <c r="M51" s="9"/>
      <c r="N51" s="39">
        <v>259.77999999999997</v>
      </c>
      <c r="O51" s="8"/>
      <c r="P51" s="9"/>
      <c r="Q51" s="39">
        <v>278.83999999999997</v>
      </c>
      <c r="R51" s="8"/>
      <c r="S51" s="9"/>
      <c r="T51" s="39">
        <v>720.49</v>
      </c>
      <c r="U51" s="8"/>
      <c r="V51" s="9"/>
      <c r="W51" s="39">
        <v>118.59</v>
      </c>
      <c r="X51" s="8"/>
      <c r="Y51" s="9"/>
      <c r="Z51" s="39">
        <v>217.29</v>
      </c>
      <c r="AA51" s="8"/>
      <c r="AB51" s="9"/>
      <c r="AC51" s="39">
        <v>243.47</v>
      </c>
      <c r="AD51" s="8"/>
      <c r="AE51" s="9"/>
      <c r="AF51" s="39">
        <v>250.72</v>
      </c>
      <c r="AG51" s="8"/>
      <c r="AH51" s="9"/>
      <c r="AI51" s="39">
        <v>676.35</v>
      </c>
      <c r="AJ51" s="8"/>
      <c r="AK51" s="9"/>
      <c r="AL51" s="39">
        <v>125.67</v>
      </c>
      <c r="AM51" s="8"/>
      <c r="AN51" s="40"/>
      <c r="AO51" s="39">
        <v>449</v>
      </c>
      <c r="AP51" s="8"/>
      <c r="AQ51" s="9"/>
      <c r="AR51" s="39">
        <v>4.7001999999999997</v>
      </c>
      <c r="AS51" s="8"/>
      <c r="AT51" s="9"/>
      <c r="AU51" s="39">
        <v>444.3</v>
      </c>
      <c r="AV51" s="8"/>
      <c r="AW51" s="9"/>
      <c r="AX51" s="2">
        <v>0</v>
      </c>
      <c r="AY51" s="8"/>
      <c r="AZ51" s="40"/>
    </row>
    <row r="52" spans="1:52" ht="12" customHeight="1" x14ac:dyDescent="0.2">
      <c r="A52" s="41" t="s">
        <v>103</v>
      </c>
      <c r="B52" s="39">
        <v>3705.3</v>
      </c>
      <c r="C52" s="8"/>
      <c r="D52" s="9"/>
      <c r="E52" s="39">
        <v>3207.9</v>
      </c>
      <c r="F52" s="8"/>
      <c r="G52" s="40"/>
      <c r="H52" s="39">
        <v>96.790999999999997</v>
      </c>
      <c r="I52" s="8"/>
      <c r="J52" s="9"/>
      <c r="K52" s="39">
        <v>329.55</v>
      </c>
      <c r="L52" s="8"/>
      <c r="M52" s="9"/>
      <c r="N52" s="39">
        <v>261.56</v>
      </c>
      <c r="O52" s="8"/>
      <c r="P52" s="9"/>
      <c r="Q52" s="39">
        <v>312.08999999999997</v>
      </c>
      <c r="R52" s="8"/>
      <c r="S52" s="9"/>
      <c r="T52" s="39">
        <v>812.11</v>
      </c>
      <c r="U52" s="8"/>
      <c r="V52" s="9"/>
      <c r="W52" s="39">
        <v>126.32</v>
      </c>
      <c r="X52" s="8"/>
      <c r="Y52" s="9"/>
      <c r="Z52" s="39">
        <v>228.77</v>
      </c>
      <c r="AA52" s="8"/>
      <c r="AB52" s="9"/>
      <c r="AC52" s="39">
        <v>251</v>
      </c>
      <c r="AD52" s="8"/>
      <c r="AE52" s="9"/>
      <c r="AF52" s="39">
        <v>252.79</v>
      </c>
      <c r="AG52" s="8"/>
      <c r="AH52" s="9"/>
      <c r="AI52" s="39">
        <v>668.22</v>
      </c>
      <c r="AJ52" s="8"/>
      <c r="AK52" s="9"/>
      <c r="AL52" s="39">
        <v>130.27000000000001</v>
      </c>
      <c r="AM52" s="8"/>
      <c r="AN52" s="40"/>
      <c r="AO52" s="39">
        <v>503.5</v>
      </c>
      <c r="AP52" s="8"/>
      <c r="AQ52" s="9"/>
      <c r="AR52" s="39">
        <v>6.1002000000000001</v>
      </c>
      <c r="AS52" s="8"/>
      <c r="AT52" s="9"/>
      <c r="AU52" s="39">
        <v>497.4</v>
      </c>
      <c r="AV52" s="8"/>
      <c r="AW52" s="9"/>
      <c r="AX52" s="2">
        <v>0</v>
      </c>
      <c r="AY52" s="8"/>
      <c r="AZ52" s="40"/>
    </row>
    <row r="53" spans="1:52" ht="12" customHeight="1" x14ac:dyDescent="0.2">
      <c r="A53" s="41" t="s">
        <v>104</v>
      </c>
      <c r="B53" s="39">
        <v>3796</v>
      </c>
      <c r="C53" s="8"/>
      <c r="D53" s="9"/>
      <c r="E53" s="39">
        <v>3301</v>
      </c>
      <c r="F53" s="8"/>
      <c r="G53" s="40"/>
      <c r="H53" s="39">
        <v>101.12</v>
      </c>
      <c r="I53" s="8"/>
      <c r="J53" s="9"/>
      <c r="K53" s="39">
        <v>317.64999999999998</v>
      </c>
      <c r="L53" s="8"/>
      <c r="M53" s="9"/>
      <c r="N53" s="39">
        <v>232.11</v>
      </c>
      <c r="O53" s="8"/>
      <c r="P53" s="9"/>
      <c r="Q53" s="39">
        <v>339.95</v>
      </c>
      <c r="R53" s="8"/>
      <c r="S53" s="9"/>
      <c r="T53" s="39">
        <v>889.12</v>
      </c>
      <c r="U53" s="8"/>
      <c r="V53" s="9"/>
      <c r="W53" s="39">
        <v>143.03</v>
      </c>
      <c r="X53" s="8"/>
      <c r="Y53" s="9"/>
      <c r="Z53" s="39">
        <v>235.59</v>
      </c>
      <c r="AA53" s="8"/>
      <c r="AB53" s="9"/>
      <c r="AC53" s="39">
        <v>258.25</v>
      </c>
      <c r="AD53" s="8"/>
      <c r="AE53" s="9"/>
      <c r="AF53" s="39">
        <v>248.57</v>
      </c>
      <c r="AG53" s="8"/>
      <c r="AH53" s="9"/>
      <c r="AI53" s="39">
        <v>637.48</v>
      </c>
      <c r="AJ53" s="8"/>
      <c r="AK53" s="9"/>
      <c r="AL53" s="39">
        <v>130.18</v>
      </c>
      <c r="AM53" s="8"/>
      <c r="AN53" s="40"/>
      <c r="AO53" s="39">
        <v>497.3</v>
      </c>
      <c r="AP53" s="8"/>
      <c r="AQ53" s="9"/>
      <c r="AR53" s="39">
        <v>2.3001999999999998</v>
      </c>
      <c r="AS53" s="8"/>
      <c r="AT53" s="9"/>
      <c r="AU53" s="39">
        <v>495</v>
      </c>
      <c r="AV53" s="8"/>
      <c r="AW53" s="9"/>
      <c r="AX53" s="2">
        <v>0</v>
      </c>
      <c r="AY53" s="8"/>
      <c r="AZ53" s="40"/>
    </row>
    <row r="54" spans="1:52" ht="12" customHeight="1" x14ac:dyDescent="0.2">
      <c r="A54" s="41" t="s">
        <v>105</v>
      </c>
      <c r="B54" s="39">
        <v>3811.4</v>
      </c>
      <c r="C54" s="8"/>
      <c r="D54" s="9"/>
      <c r="E54" s="39">
        <v>3375.5</v>
      </c>
      <c r="F54" s="8"/>
      <c r="G54" s="40"/>
      <c r="H54" s="39">
        <v>103.78</v>
      </c>
      <c r="I54" s="8"/>
      <c r="J54" s="9"/>
      <c r="K54" s="39">
        <v>334.41</v>
      </c>
      <c r="L54" s="8"/>
      <c r="M54" s="9"/>
      <c r="N54" s="39">
        <v>254.85</v>
      </c>
      <c r="O54" s="8"/>
      <c r="P54" s="9"/>
      <c r="Q54" s="39">
        <v>409.59</v>
      </c>
      <c r="R54" s="8"/>
      <c r="S54" s="9"/>
      <c r="T54" s="39">
        <v>795.64</v>
      </c>
      <c r="U54" s="8"/>
      <c r="V54" s="9"/>
      <c r="W54" s="39">
        <v>116.87</v>
      </c>
      <c r="X54" s="8"/>
      <c r="Y54" s="9"/>
      <c r="Z54" s="39">
        <v>243.51</v>
      </c>
      <c r="AA54" s="8"/>
      <c r="AB54" s="9"/>
      <c r="AC54" s="39">
        <v>267.01</v>
      </c>
      <c r="AD54" s="8"/>
      <c r="AE54" s="9"/>
      <c r="AF54" s="39">
        <v>270.45</v>
      </c>
      <c r="AG54" s="8"/>
      <c r="AH54" s="9"/>
      <c r="AI54" s="39">
        <v>696.78</v>
      </c>
      <c r="AJ54" s="8"/>
      <c r="AK54" s="9"/>
      <c r="AL54" s="39">
        <v>137.43</v>
      </c>
      <c r="AM54" s="8"/>
      <c r="AN54" s="40"/>
      <c r="AO54" s="39">
        <v>521.70000000000005</v>
      </c>
      <c r="AP54" s="8"/>
      <c r="AQ54" s="9"/>
      <c r="AR54" s="39">
        <v>85.799000000000007</v>
      </c>
      <c r="AS54" s="8"/>
      <c r="AT54" s="9"/>
      <c r="AU54" s="39">
        <v>435.9</v>
      </c>
      <c r="AV54" s="8"/>
      <c r="AW54" s="9"/>
      <c r="AX54" s="2">
        <v>0</v>
      </c>
      <c r="AY54" s="8"/>
      <c r="AZ54" s="40"/>
    </row>
    <row r="55" spans="1:52" ht="12" customHeight="1" x14ac:dyDescent="0.2">
      <c r="A55" s="41" t="s">
        <v>106</v>
      </c>
      <c r="B55" s="39">
        <v>3759</v>
      </c>
      <c r="C55" s="8"/>
      <c r="D55" s="9"/>
      <c r="E55" s="39">
        <v>3284.9</v>
      </c>
      <c r="F55" s="8"/>
      <c r="G55" s="40"/>
      <c r="H55" s="39">
        <v>94.195999999999998</v>
      </c>
      <c r="I55" s="8"/>
      <c r="J55" s="9"/>
      <c r="K55" s="39">
        <v>324.69</v>
      </c>
      <c r="L55" s="8"/>
      <c r="M55" s="9"/>
      <c r="N55" s="39">
        <v>249.01</v>
      </c>
      <c r="O55" s="8"/>
      <c r="P55" s="9"/>
      <c r="Q55" s="39">
        <v>322.89</v>
      </c>
      <c r="R55" s="8"/>
      <c r="S55" s="9"/>
      <c r="T55" s="39">
        <v>768.48</v>
      </c>
      <c r="U55" s="8"/>
      <c r="V55" s="9"/>
      <c r="W55" s="39">
        <v>109.48</v>
      </c>
      <c r="X55" s="8"/>
      <c r="Y55" s="9"/>
      <c r="Z55" s="39">
        <v>251.46</v>
      </c>
      <c r="AA55" s="8"/>
      <c r="AB55" s="9"/>
      <c r="AC55" s="39">
        <v>274.45999999999998</v>
      </c>
      <c r="AD55" s="8"/>
      <c r="AE55" s="9"/>
      <c r="AF55" s="39">
        <v>274.60000000000002</v>
      </c>
      <c r="AG55" s="8"/>
      <c r="AH55" s="9"/>
      <c r="AI55" s="39">
        <v>723.74</v>
      </c>
      <c r="AJ55" s="8"/>
      <c r="AK55" s="9"/>
      <c r="AL55" s="39">
        <v>140.93</v>
      </c>
      <c r="AM55" s="8"/>
      <c r="AN55" s="40"/>
      <c r="AO55" s="39">
        <v>476.2</v>
      </c>
      <c r="AP55" s="8"/>
      <c r="AQ55" s="9"/>
      <c r="AR55" s="39">
        <v>2.1002000000000001</v>
      </c>
      <c r="AS55" s="8"/>
      <c r="AT55" s="9"/>
      <c r="AU55" s="39">
        <v>474.1</v>
      </c>
      <c r="AV55" s="8"/>
      <c r="AW55" s="9"/>
      <c r="AX55" s="2">
        <v>0</v>
      </c>
      <c r="AY55" s="8"/>
      <c r="AZ55" s="40"/>
    </row>
    <row r="56" spans="1:52" ht="12" customHeight="1" x14ac:dyDescent="0.2">
      <c r="A56" s="41" t="s">
        <v>107</v>
      </c>
      <c r="B56" s="39">
        <v>4021.8</v>
      </c>
      <c r="C56" s="8"/>
      <c r="D56" s="9"/>
      <c r="E56" s="39">
        <v>3486.5</v>
      </c>
      <c r="F56" s="8"/>
      <c r="G56" s="40"/>
      <c r="H56" s="39">
        <v>91.394000000000005</v>
      </c>
      <c r="I56" s="8"/>
      <c r="J56" s="9"/>
      <c r="K56" s="39">
        <v>326.01</v>
      </c>
      <c r="L56" s="8"/>
      <c r="M56" s="9"/>
      <c r="N56" s="39">
        <v>251.08</v>
      </c>
      <c r="O56" s="8"/>
      <c r="P56" s="9"/>
      <c r="Q56" s="39">
        <v>367.91</v>
      </c>
      <c r="R56" s="8"/>
      <c r="S56" s="9"/>
      <c r="T56" s="39">
        <v>889.96</v>
      </c>
      <c r="U56" s="8"/>
      <c r="V56" s="9"/>
      <c r="W56" s="39">
        <v>113.59</v>
      </c>
      <c r="X56" s="8"/>
      <c r="Y56" s="9"/>
      <c r="Z56" s="39">
        <v>270.57</v>
      </c>
      <c r="AA56" s="8"/>
      <c r="AB56" s="9"/>
      <c r="AC56" s="39">
        <v>281.38</v>
      </c>
      <c r="AD56" s="8"/>
      <c r="AE56" s="9"/>
      <c r="AF56" s="39">
        <v>279.41000000000003</v>
      </c>
      <c r="AG56" s="8"/>
      <c r="AH56" s="9"/>
      <c r="AI56" s="39">
        <v>719.63</v>
      </c>
      <c r="AJ56" s="8"/>
      <c r="AK56" s="9"/>
      <c r="AL56" s="39">
        <v>146.65</v>
      </c>
      <c r="AM56" s="8"/>
      <c r="AN56" s="40"/>
      <c r="AO56" s="39">
        <v>536.6</v>
      </c>
      <c r="AP56" s="8"/>
      <c r="AQ56" s="9"/>
      <c r="AR56" s="39">
        <v>1.3002</v>
      </c>
      <c r="AS56" s="8"/>
      <c r="AT56" s="9"/>
      <c r="AU56" s="39">
        <v>535.29999999999995</v>
      </c>
      <c r="AV56" s="8"/>
      <c r="AW56" s="9"/>
      <c r="AX56" s="2">
        <v>0</v>
      </c>
      <c r="AY56" s="8"/>
      <c r="AZ56" s="40"/>
    </row>
    <row r="57" spans="1:52" ht="12" customHeight="1" x14ac:dyDescent="0.2">
      <c r="A57" s="41" t="s">
        <v>108</v>
      </c>
      <c r="B57" s="39">
        <v>4098</v>
      </c>
      <c r="C57" s="8"/>
      <c r="D57" s="9"/>
      <c r="E57" s="39">
        <v>3544.7</v>
      </c>
      <c r="F57" s="8"/>
      <c r="G57" s="40"/>
      <c r="H57" s="39">
        <v>87.376999999999995</v>
      </c>
      <c r="I57" s="8"/>
      <c r="J57" s="9"/>
      <c r="K57" s="39">
        <v>321.12</v>
      </c>
      <c r="L57" s="8"/>
      <c r="M57" s="9"/>
      <c r="N57" s="39">
        <v>230.11</v>
      </c>
      <c r="O57" s="8"/>
      <c r="P57" s="9"/>
      <c r="Q57" s="39">
        <v>386.74</v>
      </c>
      <c r="R57" s="8"/>
      <c r="S57" s="9"/>
      <c r="T57" s="39">
        <v>974.1</v>
      </c>
      <c r="U57" s="8"/>
      <c r="V57" s="9"/>
      <c r="W57" s="39">
        <v>135.22</v>
      </c>
      <c r="X57" s="8"/>
      <c r="Y57" s="9"/>
      <c r="Z57" s="39">
        <v>272.89999999999998</v>
      </c>
      <c r="AA57" s="8"/>
      <c r="AB57" s="9"/>
      <c r="AC57" s="39">
        <v>286.76</v>
      </c>
      <c r="AD57" s="8"/>
      <c r="AE57" s="9"/>
      <c r="AF57" s="39">
        <v>268.73</v>
      </c>
      <c r="AG57" s="8"/>
      <c r="AH57" s="9"/>
      <c r="AI57" s="39">
        <v>666.44</v>
      </c>
      <c r="AJ57" s="8"/>
      <c r="AK57" s="9"/>
      <c r="AL57" s="39">
        <v>145.30000000000001</v>
      </c>
      <c r="AM57" s="8"/>
      <c r="AN57" s="40"/>
      <c r="AO57" s="39">
        <v>554.6</v>
      </c>
      <c r="AP57" s="8"/>
      <c r="AQ57" s="9"/>
      <c r="AR57" s="39">
        <v>1.3002</v>
      </c>
      <c r="AS57" s="8"/>
      <c r="AT57" s="9"/>
      <c r="AU57" s="39">
        <v>553.29999999999995</v>
      </c>
      <c r="AV57" s="8"/>
      <c r="AW57" s="9"/>
      <c r="AX57" s="2">
        <v>0</v>
      </c>
      <c r="AY57" s="8"/>
      <c r="AZ57" s="40"/>
    </row>
    <row r="58" spans="1:52" ht="12" customHeight="1" x14ac:dyDescent="0.2">
      <c r="A58" s="41" t="s">
        <v>109</v>
      </c>
      <c r="B58" s="39">
        <v>4121.3</v>
      </c>
      <c r="C58" s="8"/>
      <c r="D58" s="9"/>
      <c r="E58" s="39">
        <v>3619.8</v>
      </c>
      <c r="F58" s="8"/>
      <c r="G58" s="40"/>
      <c r="H58" s="39">
        <v>91.192999999999998</v>
      </c>
      <c r="I58" s="8"/>
      <c r="J58" s="9"/>
      <c r="K58" s="39">
        <v>334.1</v>
      </c>
      <c r="L58" s="8"/>
      <c r="M58" s="9"/>
      <c r="N58" s="39">
        <v>250.8</v>
      </c>
      <c r="O58" s="8"/>
      <c r="P58" s="9"/>
      <c r="Q58" s="39">
        <v>469.35</v>
      </c>
      <c r="R58" s="8"/>
      <c r="S58" s="9"/>
      <c r="T58" s="39">
        <v>841.84</v>
      </c>
      <c r="U58" s="8"/>
      <c r="V58" s="9"/>
      <c r="W58" s="39">
        <v>113.68</v>
      </c>
      <c r="X58" s="8"/>
      <c r="Y58" s="9"/>
      <c r="Z58" s="39">
        <v>295.95</v>
      </c>
      <c r="AA58" s="8"/>
      <c r="AB58" s="9"/>
      <c r="AC58" s="39">
        <v>294.45999999999998</v>
      </c>
      <c r="AD58" s="8"/>
      <c r="AE58" s="9"/>
      <c r="AF58" s="39">
        <v>287.92</v>
      </c>
      <c r="AG58" s="8"/>
      <c r="AH58" s="9"/>
      <c r="AI58" s="39">
        <v>739.87</v>
      </c>
      <c r="AJ58" s="8"/>
      <c r="AK58" s="9"/>
      <c r="AL58" s="39">
        <v>151.38999999999999</v>
      </c>
      <c r="AM58" s="8"/>
      <c r="AN58" s="40"/>
      <c r="AO58" s="39">
        <v>577.9</v>
      </c>
      <c r="AP58" s="8"/>
      <c r="AQ58" s="9"/>
      <c r="AR58" s="39">
        <v>76.399000000000001</v>
      </c>
      <c r="AS58" s="8"/>
      <c r="AT58" s="9"/>
      <c r="AU58" s="39">
        <v>501.5</v>
      </c>
      <c r="AV58" s="8"/>
      <c r="AW58" s="9"/>
      <c r="AX58" s="2">
        <v>0</v>
      </c>
      <c r="AY58" s="8"/>
      <c r="AZ58" s="40"/>
    </row>
    <row r="59" spans="1:52" ht="12" customHeight="1" x14ac:dyDescent="0.2">
      <c r="A59" s="41" t="s">
        <v>110</v>
      </c>
      <c r="B59" s="39">
        <v>4110.2</v>
      </c>
      <c r="C59" s="8"/>
      <c r="D59" s="9"/>
      <c r="E59" s="39">
        <v>3563.3</v>
      </c>
      <c r="F59" s="8"/>
      <c r="G59" s="40"/>
      <c r="H59" s="39">
        <v>87.82</v>
      </c>
      <c r="I59" s="8"/>
      <c r="J59" s="9"/>
      <c r="K59" s="39">
        <v>334.06</v>
      </c>
      <c r="L59" s="8"/>
      <c r="M59" s="9"/>
      <c r="N59" s="39">
        <v>249.21</v>
      </c>
      <c r="O59" s="8"/>
      <c r="P59" s="9"/>
      <c r="Q59" s="39">
        <v>376.33</v>
      </c>
      <c r="R59" s="8"/>
      <c r="S59" s="9"/>
      <c r="T59" s="39">
        <v>836.9</v>
      </c>
      <c r="U59" s="8"/>
      <c r="V59" s="9"/>
      <c r="W59" s="39">
        <v>115.17</v>
      </c>
      <c r="X59" s="8"/>
      <c r="Y59" s="9"/>
      <c r="Z59" s="39">
        <v>304.75</v>
      </c>
      <c r="AA59" s="8"/>
      <c r="AB59" s="9"/>
      <c r="AC59" s="39">
        <v>301.60000000000002</v>
      </c>
      <c r="AD59" s="8"/>
      <c r="AE59" s="9"/>
      <c r="AF59" s="39">
        <v>301.45999999999998</v>
      </c>
      <c r="AG59" s="8"/>
      <c r="AH59" s="9"/>
      <c r="AI59" s="39">
        <v>752.51</v>
      </c>
      <c r="AJ59" s="8"/>
      <c r="AK59" s="9"/>
      <c r="AL59" s="39">
        <v>152.66999999999999</v>
      </c>
      <c r="AM59" s="8"/>
      <c r="AN59" s="40"/>
      <c r="AO59" s="39">
        <v>548.6</v>
      </c>
      <c r="AP59" s="8"/>
      <c r="AQ59" s="9"/>
      <c r="AR59" s="39">
        <v>1.6500999999999999</v>
      </c>
      <c r="AS59" s="8"/>
      <c r="AT59" s="9"/>
      <c r="AU59" s="39">
        <v>546.95000000000005</v>
      </c>
      <c r="AV59" s="8"/>
      <c r="AW59" s="9"/>
      <c r="AX59" s="2">
        <v>0</v>
      </c>
      <c r="AY59" s="8"/>
      <c r="AZ59" s="40"/>
    </row>
    <row r="60" spans="1:52" ht="12" customHeight="1" x14ac:dyDescent="0.2">
      <c r="A60" s="41" t="s">
        <v>111</v>
      </c>
      <c r="B60" s="39">
        <v>4389.8</v>
      </c>
      <c r="C60" s="8"/>
      <c r="D60" s="9"/>
      <c r="E60" s="39">
        <v>3752.1</v>
      </c>
      <c r="F60" s="8"/>
      <c r="G60" s="40"/>
      <c r="H60" s="39">
        <v>85.991</v>
      </c>
      <c r="I60" s="8"/>
      <c r="J60" s="9"/>
      <c r="K60" s="39">
        <v>341.36</v>
      </c>
      <c r="L60" s="8"/>
      <c r="M60" s="9"/>
      <c r="N60" s="39">
        <v>255.25</v>
      </c>
      <c r="O60" s="8"/>
      <c r="P60" s="9"/>
      <c r="Q60" s="39">
        <v>427.87</v>
      </c>
      <c r="R60" s="8"/>
      <c r="S60" s="9"/>
      <c r="T60" s="39">
        <v>935.75</v>
      </c>
      <c r="U60" s="8"/>
      <c r="V60" s="9"/>
      <c r="W60" s="39">
        <v>126.31</v>
      </c>
      <c r="X60" s="8"/>
      <c r="Y60" s="9"/>
      <c r="Z60" s="39">
        <v>317</v>
      </c>
      <c r="AA60" s="8"/>
      <c r="AB60" s="9"/>
      <c r="AC60" s="39">
        <v>308.39999999999998</v>
      </c>
      <c r="AD60" s="8"/>
      <c r="AE60" s="9"/>
      <c r="AF60" s="39">
        <v>307.43</v>
      </c>
      <c r="AG60" s="8"/>
      <c r="AH60" s="9"/>
      <c r="AI60" s="39">
        <v>748.23</v>
      </c>
      <c r="AJ60" s="8"/>
      <c r="AK60" s="9"/>
      <c r="AL60" s="39">
        <v>153.72</v>
      </c>
      <c r="AM60" s="8"/>
      <c r="AN60" s="40"/>
      <c r="AO60" s="39">
        <v>639</v>
      </c>
      <c r="AP60" s="8"/>
      <c r="AQ60" s="9"/>
      <c r="AR60" s="39">
        <v>1.2501</v>
      </c>
      <c r="AS60" s="8"/>
      <c r="AT60" s="9"/>
      <c r="AU60" s="39">
        <v>637.75</v>
      </c>
      <c r="AV60" s="8"/>
      <c r="AW60" s="9"/>
      <c r="AX60" s="2">
        <v>0</v>
      </c>
      <c r="AY60" s="8"/>
      <c r="AZ60" s="40"/>
    </row>
    <row r="61" spans="1:52" ht="12" customHeight="1" x14ac:dyDescent="0.2">
      <c r="A61" s="41" t="s">
        <v>112</v>
      </c>
      <c r="B61" s="39">
        <v>4490.2</v>
      </c>
      <c r="C61" s="8"/>
      <c r="D61" s="9"/>
      <c r="E61" s="39">
        <v>3845.8</v>
      </c>
      <c r="F61" s="8"/>
      <c r="G61" s="40"/>
      <c r="H61" s="39">
        <v>89.707999999999998</v>
      </c>
      <c r="I61" s="8"/>
      <c r="J61" s="9"/>
      <c r="K61" s="39">
        <v>341.72</v>
      </c>
      <c r="L61" s="8"/>
      <c r="M61" s="9"/>
      <c r="N61" s="39">
        <v>234.51</v>
      </c>
      <c r="O61" s="8"/>
      <c r="P61" s="9"/>
      <c r="Q61" s="39">
        <v>452.56</v>
      </c>
      <c r="R61" s="8"/>
      <c r="S61" s="9"/>
      <c r="T61" s="39">
        <v>1025.0999999999999</v>
      </c>
      <c r="U61" s="8"/>
      <c r="V61" s="9"/>
      <c r="W61" s="39">
        <v>156.26</v>
      </c>
      <c r="X61" s="8"/>
      <c r="Y61" s="9"/>
      <c r="Z61" s="39">
        <v>321.77999999999997</v>
      </c>
      <c r="AA61" s="8"/>
      <c r="AB61" s="9"/>
      <c r="AC61" s="39">
        <v>314.86</v>
      </c>
      <c r="AD61" s="8"/>
      <c r="AE61" s="9"/>
      <c r="AF61" s="39">
        <v>300.14</v>
      </c>
      <c r="AG61" s="8"/>
      <c r="AH61" s="9"/>
      <c r="AI61" s="39">
        <v>687.51</v>
      </c>
      <c r="AJ61" s="8"/>
      <c r="AK61" s="9"/>
      <c r="AL61" s="39">
        <v>156.22</v>
      </c>
      <c r="AM61" s="8"/>
      <c r="AN61" s="40"/>
      <c r="AO61" s="39">
        <v>645.6</v>
      </c>
      <c r="AP61" s="8"/>
      <c r="AQ61" s="9"/>
      <c r="AR61" s="39">
        <v>1.2502</v>
      </c>
      <c r="AS61" s="8"/>
      <c r="AT61" s="9"/>
      <c r="AU61" s="39">
        <v>644.35</v>
      </c>
      <c r="AV61" s="8"/>
      <c r="AW61" s="9"/>
      <c r="AX61" s="2">
        <v>0</v>
      </c>
      <c r="AY61" s="8"/>
      <c r="AZ61" s="40"/>
    </row>
    <row r="62" spans="1:52" ht="12" customHeight="1" x14ac:dyDescent="0.2">
      <c r="A62" s="41" t="s">
        <v>113</v>
      </c>
      <c r="B62" s="39">
        <v>4521.3</v>
      </c>
      <c r="C62" s="8"/>
      <c r="D62" s="9"/>
      <c r="E62" s="39">
        <v>3954.9</v>
      </c>
      <c r="F62" s="8"/>
      <c r="G62" s="40"/>
      <c r="H62" s="39">
        <v>90.831000000000003</v>
      </c>
      <c r="I62" s="8"/>
      <c r="J62" s="9"/>
      <c r="K62" s="39">
        <v>358.77</v>
      </c>
      <c r="L62" s="8"/>
      <c r="M62" s="9"/>
      <c r="N62" s="39">
        <v>266.68</v>
      </c>
      <c r="O62" s="8"/>
      <c r="P62" s="9"/>
      <c r="Q62" s="39">
        <v>553.91999999999996</v>
      </c>
      <c r="R62" s="8"/>
      <c r="S62" s="9"/>
      <c r="T62" s="39">
        <v>920.12</v>
      </c>
      <c r="U62" s="8"/>
      <c r="V62" s="9"/>
      <c r="W62" s="39">
        <v>125.25</v>
      </c>
      <c r="X62" s="8"/>
      <c r="Y62" s="9"/>
      <c r="Z62" s="39">
        <v>317.92</v>
      </c>
      <c r="AA62" s="8"/>
      <c r="AB62" s="9"/>
      <c r="AC62" s="39">
        <v>321.05</v>
      </c>
      <c r="AD62" s="8"/>
      <c r="AE62" s="9"/>
      <c r="AF62" s="39">
        <v>318.26</v>
      </c>
      <c r="AG62" s="8"/>
      <c r="AH62" s="9"/>
      <c r="AI62" s="39">
        <v>782.97</v>
      </c>
      <c r="AJ62" s="8"/>
      <c r="AK62" s="9"/>
      <c r="AL62" s="39">
        <v>165.76</v>
      </c>
      <c r="AM62" s="8"/>
      <c r="AN62" s="40"/>
      <c r="AO62" s="39">
        <v>631.5</v>
      </c>
      <c r="AP62" s="8"/>
      <c r="AQ62" s="9"/>
      <c r="AR62" s="39">
        <v>65.05</v>
      </c>
      <c r="AS62" s="8"/>
      <c r="AT62" s="9"/>
      <c r="AU62" s="39">
        <v>566.45000000000005</v>
      </c>
      <c r="AV62" s="8"/>
      <c r="AW62" s="9"/>
      <c r="AX62" s="2">
        <v>0</v>
      </c>
      <c r="AY62" s="8"/>
      <c r="AZ62" s="40"/>
    </row>
    <row r="63" spans="1:52" ht="12" customHeight="1" x14ac:dyDescent="0.2">
      <c r="A63" s="41" t="s">
        <v>114</v>
      </c>
      <c r="B63" s="39">
        <v>4517.8999999999996</v>
      </c>
      <c r="C63" s="8"/>
      <c r="D63" s="9"/>
      <c r="E63" s="39">
        <v>3896.9</v>
      </c>
      <c r="F63" s="8"/>
      <c r="G63" s="40"/>
      <c r="H63" s="39">
        <v>98.361000000000004</v>
      </c>
      <c r="I63" s="8"/>
      <c r="J63" s="9"/>
      <c r="K63" s="39">
        <v>339.11</v>
      </c>
      <c r="L63" s="8"/>
      <c r="M63" s="9"/>
      <c r="N63" s="39">
        <v>255.54</v>
      </c>
      <c r="O63" s="8"/>
      <c r="P63" s="9"/>
      <c r="Q63" s="39">
        <v>453.85</v>
      </c>
      <c r="R63" s="8"/>
      <c r="S63" s="9"/>
      <c r="T63" s="39">
        <v>889.67</v>
      </c>
      <c r="U63" s="8"/>
      <c r="V63" s="9"/>
      <c r="W63" s="39">
        <v>130.5</v>
      </c>
      <c r="X63" s="8"/>
      <c r="Y63" s="9"/>
      <c r="Z63" s="39">
        <v>312.39</v>
      </c>
      <c r="AA63" s="8"/>
      <c r="AB63" s="9"/>
      <c r="AC63" s="39">
        <v>327.67</v>
      </c>
      <c r="AD63" s="8"/>
      <c r="AE63" s="9"/>
      <c r="AF63" s="39">
        <v>340.09</v>
      </c>
      <c r="AG63" s="8"/>
      <c r="AH63" s="9"/>
      <c r="AI63" s="39">
        <v>825.73</v>
      </c>
      <c r="AJ63" s="8"/>
      <c r="AK63" s="9"/>
      <c r="AL63" s="39">
        <v>179.49</v>
      </c>
      <c r="AM63" s="8"/>
      <c r="AN63" s="40"/>
      <c r="AO63" s="39">
        <v>621.70000000000005</v>
      </c>
      <c r="AP63" s="8"/>
      <c r="AQ63" s="9"/>
      <c r="AR63" s="39">
        <v>0.62021000000000004</v>
      </c>
      <c r="AS63" s="8"/>
      <c r="AT63" s="9"/>
      <c r="AU63" s="39">
        <v>621.08000000000004</v>
      </c>
      <c r="AV63" s="8"/>
      <c r="AW63" s="9"/>
      <c r="AX63" s="2">
        <v>0</v>
      </c>
      <c r="AY63" s="8"/>
      <c r="AZ63" s="40"/>
    </row>
    <row r="64" spans="1:52" ht="12" customHeight="1" x14ac:dyDescent="0.2">
      <c r="A64" s="41" t="s">
        <v>115</v>
      </c>
      <c r="B64" s="39">
        <v>4820.8</v>
      </c>
      <c r="C64" s="8"/>
      <c r="D64" s="9"/>
      <c r="E64" s="39">
        <v>4126.1000000000004</v>
      </c>
      <c r="F64" s="8"/>
      <c r="G64" s="40"/>
      <c r="H64" s="39">
        <v>97.061999999999998</v>
      </c>
      <c r="I64" s="8"/>
      <c r="J64" s="9"/>
      <c r="K64" s="39">
        <v>341.42</v>
      </c>
      <c r="L64" s="8"/>
      <c r="M64" s="9"/>
      <c r="N64" s="39">
        <v>266.43</v>
      </c>
      <c r="O64" s="8"/>
      <c r="P64" s="9"/>
      <c r="Q64" s="39">
        <v>504.65</v>
      </c>
      <c r="R64" s="8"/>
      <c r="S64" s="9"/>
      <c r="T64" s="39">
        <v>1016.1</v>
      </c>
      <c r="U64" s="8"/>
      <c r="V64" s="9"/>
      <c r="W64" s="39">
        <v>136.57</v>
      </c>
      <c r="X64" s="8"/>
      <c r="Y64" s="9"/>
      <c r="Z64" s="39">
        <v>324.72000000000003</v>
      </c>
      <c r="AA64" s="8"/>
      <c r="AB64" s="9"/>
      <c r="AC64" s="39">
        <v>337.08</v>
      </c>
      <c r="AD64" s="8"/>
      <c r="AE64" s="9"/>
      <c r="AF64" s="39">
        <v>351.23</v>
      </c>
      <c r="AG64" s="8"/>
      <c r="AH64" s="9"/>
      <c r="AI64" s="39">
        <v>829.46</v>
      </c>
      <c r="AJ64" s="8"/>
      <c r="AK64" s="9"/>
      <c r="AL64" s="39">
        <v>187.81</v>
      </c>
      <c r="AM64" s="8"/>
      <c r="AN64" s="40"/>
      <c r="AO64" s="39">
        <v>695</v>
      </c>
      <c r="AP64" s="8"/>
      <c r="AQ64" s="9"/>
      <c r="AR64" s="39">
        <v>0.31020999999999999</v>
      </c>
      <c r="AS64" s="8"/>
      <c r="AT64" s="9"/>
      <c r="AU64" s="39">
        <v>694.69</v>
      </c>
      <c r="AV64" s="8"/>
      <c r="AW64" s="9"/>
      <c r="AX64" s="2">
        <v>0</v>
      </c>
      <c r="AY64" s="8"/>
      <c r="AZ64" s="40"/>
    </row>
    <row r="65" spans="1:52" ht="12" customHeight="1" x14ac:dyDescent="0.2">
      <c r="A65" s="41" t="s">
        <v>116</v>
      </c>
      <c r="B65" s="39">
        <v>4900.7</v>
      </c>
      <c r="C65" s="8"/>
      <c r="D65" s="9"/>
      <c r="E65" s="39">
        <v>4195.8</v>
      </c>
      <c r="F65" s="8"/>
      <c r="G65" s="40"/>
      <c r="H65" s="39">
        <v>101.76</v>
      </c>
      <c r="I65" s="8"/>
      <c r="J65" s="9"/>
      <c r="K65" s="39">
        <v>342.38</v>
      </c>
      <c r="L65" s="8"/>
      <c r="M65" s="9"/>
      <c r="N65" s="39">
        <v>242.98</v>
      </c>
      <c r="O65" s="8"/>
      <c r="P65" s="9"/>
      <c r="Q65" s="39">
        <v>503.78</v>
      </c>
      <c r="R65" s="8"/>
      <c r="S65" s="9"/>
      <c r="T65" s="39">
        <v>1104.3</v>
      </c>
      <c r="U65" s="8"/>
      <c r="V65" s="9"/>
      <c r="W65" s="39">
        <v>162.54</v>
      </c>
      <c r="X65" s="8"/>
      <c r="Y65" s="9"/>
      <c r="Z65" s="39">
        <v>328.76</v>
      </c>
      <c r="AA65" s="8"/>
      <c r="AB65" s="9"/>
      <c r="AC65" s="39">
        <v>346.3</v>
      </c>
      <c r="AD65" s="8"/>
      <c r="AE65" s="9"/>
      <c r="AF65" s="39">
        <v>345.55</v>
      </c>
      <c r="AG65" s="8"/>
      <c r="AH65" s="9"/>
      <c r="AI65" s="39">
        <v>772.92</v>
      </c>
      <c r="AJ65" s="8"/>
      <c r="AK65" s="9"/>
      <c r="AL65" s="39">
        <v>187.5</v>
      </c>
      <c r="AM65" s="8"/>
      <c r="AN65" s="40"/>
      <c r="AO65" s="39">
        <v>706.2</v>
      </c>
      <c r="AP65" s="8"/>
      <c r="AQ65" s="9"/>
      <c r="AR65" s="39">
        <v>1.2902</v>
      </c>
      <c r="AS65" s="8"/>
      <c r="AT65" s="9"/>
      <c r="AU65" s="39">
        <v>704.91</v>
      </c>
      <c r="AV65" s="8"/>
      <c r="AW65" s="9"/>
      <c r="AX65" s="2">
        <v>0</v>
      </c>
      <c r="AY65" s="8"/>
      <c r="AZ65" s="40"/>
    </row>
    <row r="66" spans="1:52" ht="12" customHeight="1" x14ac:dyDescent="0.2">
      <c r="A66" s="41" t="s">
        <v>117</v>
      </c>
      <c r="B66" s="39">
        <v>4770.2</v>
      </c>
      <c r="C66" s="8"/>
      <c r="D66" s="9"/>
      <c r="E66" s="39">
        <v>4197.8</v>
      </c>
      <c r="F66" s="8"/>
      <c r="G66" s="40"/>
      <c r="H66" s="39">
        <v>100.74</v>
      </c>
      <c r="I66" s="8"/>
      <c r="J66" s="9"/>
      <c r="K66" s="39">
        <v>364.44</v>
      </c>
      <c r="L66" s="8"/>
      <c r="M66" s="9"/>
      <c r="N66" s="39">
        <v>275.89</v>
      </c>
      <c r="O66" s="8"/>
      <c r="P66" s="9"/>
      <c r="Q66" s="39">
        <v>552.42999999999995</v>
      </c>
      <c r="R66" s="8"/>
      <c r="S66" s="9"/>
      <c r="T66" s="39">
        <v>947.83</v>
      </c>
      <c r="U66" s="8"/>
      <c r="V66" s="9"/>
      <c r="W66" s="39">
        <v>127.19</v>
      </c>
      <c r="X66" s="8"/>
      <c r="Y66" s="9"/>
      <c r="Z66" s="39">
        <v>337.33</v>
      </c>
      <c r="AA66" s="8"/>
      <c r="AB66" s="9"/>
      <c r="AC66" s="39">
        <v>355.49</v>
      </c>
      <c r="AD66" s="8"/>
      <c r="AE66" s="9"/>
      <c r="AF66" s="39">
        <v>351.68</v>
      </c>
      <c r="AG66" s="8"/>
      <c r="AH66" s="9"/>
      <c r="AI66" s="39">
        <v>870.65</v>
      </c>
      <c r="AJ66" s="8"/>
      <c r="AK66" s="9"/>
      <c r="AL66" s="39">
        <v>190</v>
      </c>
      <c r="AM66" s="8"/>
      <c r="AN66" s="40"/>
      <c r="AO66" s="39">
        <v>641.20000000000005</v>
      </c>
      <c r="AP66" s="8"/>
      <c r="AQ66" s="9"/>
      <c r="AR66" s="39">
        <v>68.778999999999996</v>
      </c>
      <c r="AS66" s="8"/>
      <c r="AT66" s="9"/>
      <c r="AU66" s="39">
        <v>572.41999999999996</v>
      </c>
      <c r="AV66" s="8"/>
      <c r="AW66" s="9"/>
      <c r="AX66" s="2">
        <v>0</v>
      </c>
      <c r="AY66" s="8"/>
      <c r="AZ66" s="40"/>
    </row>
    <row r="67" spans="1:52" ht="12" customHeight="1" x14ac:dyDescent="0.2">
      <c r="A67" s="41" t="s">
        <v>118</v>
      </c>
      <c r="B67" s="39">
        <v>4481.6000000000004</v>
      </c>
      <c r="C67" s="8"/>
      <c r="D67" s="9"/>
      <c r="E67" s="39">
        <v>3948.3</v>
      </c>
      <c r="F67" s="8"/>
      <c r="G67" s="40"/>
      <c r="H67" s="39">
        <v>98.71</v>
      </c>
      <c r="I67" s="8"/>
      <c r="J67" s="9"/>
      <c r="K67" s="39">
        <v>338.12</v>
      </c>
      <c r="L67" s="8"/>
      <c r="M67" s="9"/>
      <c r="N67" s="39">
        <v>250.55</v>
      </c>
      <c r="O67" s="8"/>
      <c r="P67" s="9"/>
      <c r="Q67" s="39">
        <v>377.11</v>
      </c>
      <c r="R67" s="8"/>
      <c r="S67" s="9"/>
      <c r="T67" s="39">
        <v>884.81</v>
      </c>
      <c r="U67" s="8"/>
      <c r="V67" s="9"/>
      <c r="W67" s="39">
        <v>123.2</v>
      </c>
      <c r="X67" s="8"/>
      <c r="Y67" s="9"/>
      <c r="Z67" s="39">
        <v>330.87</v>
      </c>
      <c r="AA67" s="8"/>
      <c r="AB67" s="9"/>
      <c r="AC67" s="39">
        <v>366.29</v>
      </c>
      <c r="AD67" s="8"/>
      <c r="AE67" s="9"/>
      <c r="AF67" s="39">
        <v>344.32</v>
      </c>
      <c r="AG67" s="8"/>
      <c r="AH67" s="9"/>
      <c r="AI67" s="39">
        <v>898.02</v>
      </c>
      <c r="AJ67" s="8"/>
      <c r="AK67" s="9"/>
      <c r="AL67" s="39">
        <v>186.89</v>
      </c>
      <c r="AM67" s="8"/>
      <c r="AN67" s="40"/>
      <c r="AO67" s="39">
        <v>534.79999999999995</v>
      </c>
      <c r="AP67" s="8"/>
      <c r="AQ67" s="9"/>
      <c r="AR67" s="39">
        <v>1.51</v>
      </c>
      <c r="AS67" s="8"/>
      <c r="AT67" s="9"/>
      <c r="AU67" s="39">
        <v>533.29</v>
      </c>
      <c r="AV67" s="8"/>
      <c r="AW67" s="9"/>
      <c r="AX67" s="2">
        <v>0</v>
      </c>
      <c r="AY67" s="8"/>
      <c r="AZ67" s="40"/>
    </row>
    <row r="68" spans="1:52" ht="12" customHeight="1" x14ac:dyDescent="0.2">
      <c r="A68" s="41" t="s">
        <v>119</v>
      </c>
      <c r="B68" s="39">
        <v>4693.8</v>
      </c>
      <c r="C68" s="8"/>
      <c r="D68" s="9"/>
      <c r="E68" s="39">
        <v>4130</v>
      </c>
      <c r="F68" s="8"/>
      <c r="G68" s="40"/>
      <c r="H68" s="39">
        <v>96.412000000000006</v>
      </c>
      <c r="I68" s="8"/>
      <c r="J68" s="9"/>
      <c r="K68" s="39">
        <v>344.15</v>
      </c>
      <c r="L68" s="8"/>
      <c r="M68" s="9"/>
      <c r="N68" s="39">
        <v>256.33999999999997</v>
      </c>
      <c r="O68" s="8"/>
      <c r="P68" s="9"/>
      <c r="Q68" s="39">
        <v>393.25</v>
      </c>
      <c r="R68" s="8"/>
      <c r="S68" s="9"/>
      <c r="T68" s="39">
        <v>987.04</v>
      </c>
      <c r="U68" s="8"/>
      <c r="V68" s="9"/>
      <c r="W68" s="39">
        <v>139.87</v>
      </c>
      <c r="X68" s="8"/>
      <c r="Y68" s="9"/>
      <c r="Z68" s="39">
        <v>358.26</v>
      </c>
      <c r="AA68" s="8"/>
      <c r="AB68" s="9"/>
      <c r="AC68" s="39">
        <v>378.06</v>
      </c>
      <c r="AD68" s="8"/>
      <c r="AE68" s="9"/>
      <c r="AF68" s="39">
        <v>343.48</v>
      </c>
      <c r="AG68" s="8"/>
      <c r="AH68" s="9"/>
      <c r="AI68" s="39">
        <v>903.13</v>
      </c>
      <c r="AJ68" s="8"/>
      <c r="AK68" s="9"/>
      <c r="AL68" s="39">
        <v>186.38</v>
      </c>
      <c r="AM68" s="8"/>
      <c r="AN68" s="40"/>
      <c r="AO68" s="39">
        <v>564.29999999999995</v>
      </c>
      <c r="AP68" s="8"/>
      <c r="AQ68" s="9"/>
      <c r="AR68" s="39">
        <v>0.48998000000000003</v>
      </c>
      <c r="AS68" s="8"/>
      <c r="AT68" s="9"/>
      <c r="AU68" s="39">
        <v>563.80999999999995</v>
      </c>
      <c r="AV68" s="8"/>
      <c r="AW68" s="9"/>
      <c r="AX68" s="2">
        <v>0</v>
      </c>
      <c r="AY68" s="8"/>
      <c r="AZ68" s="40"/>
    </row>
    <row r="69" spans="1:52" ht="12" customHeight="1" x14ac:dyDescent="0.2">
      <c r="A69" s="41" t="s">
        <v>120</v>
      </c>
      <c r="B69" s="39">
        <v>4720.7</v>
      </c>
      <c r="C69" s="8"/>
      <c r="D69" s="9"/>
      <c r="E69" s="39">
        <v>4121.8999999999996</v>
      </c>
      <c r="F69" s="8"/>
      <c r="G69" s="40"/>
      <c r="H69" s="39">
        <v>85.986999999999995</v>
      </c>
      <c r="I69" s="8"/>
      <c r="J69" s="9"/>
      <c r="K69" s="39">
        <v>351.57</v>
      </c>
      <c r="L69" s="8"/>
      <c r="M69" s="9"/>
      <c r="N69" s="39">
        <v>236.83</v>
      </c>
      <c r="O69" s="8"/>
      <c r="P69" s="9"/>
      <c r="Q69" s="39">
        <v>387.95</v>
      </c>
      <c r="R69" s="8"/>
      <c r="S69" s="9"/>
      <c r="T69" s="39">
        <v>1056.9000000000001</v>
      </c>
      <c r="U69" s="8"/>
      <c r="V69" s="9"/>
      <c r="W69" s="39">
        <v>159.56</v>
      </c>
      <c r="X69" s="8"/>
      <c r="Y69" s="9"/>
      <c r="Z69" s="39">
        <v>359.86</v>
      </c>
      <c r="AA69" s="8"/>
      <c r="AB69" s="9"/>
      <c r="AC69" s="39">
        <v>385.94</v>
      </c>
      <c r="AD69" s="8"/>
      <c r="AE69" s="9"/>
      <c r="AF69" s="39">
        <v>333.29</v>
      </c>
      <c r="AG69" s="8"/>
      <c r="AH69" s="9"/>
      <c r="AI69" s="39">
        <v>813.25</v>
      </c>
      <c r="AJ69" s="8"/>
      <c r="AK69" s="9"/>
      <c r="AL69" s="39">
        <v>187.53</v>
      </c>
      <c r="AM69" s="8"/>
      <c r="AN69" s="40"/>
      <c r="AO69" s="39">
        <v>600.4</v>
      </c>
      <c r="AP69" s="8"/>
      <c r="AQ69" s="9"/>
      <c r="AR69" s="39">
        <v>1.5501</v>
      </c>
      <c r="AS69" s="8"/>
      <c r="AT69" s="9"/>
      <c r="AU69" s="39">
        <v>598.85</v>
      </c>
      <c r="AV69" s="8"/>
      <c r="AW69" s="9"/>
      <c r="AX69" s="2">
        <v>0</v>
      </c>
      <c r="AY69" s="8"/>
      <c r="AZ69" s="40"/>
    </row>
    <row r="70" spans="1:52" ht="12" customHeight="1" x14ac:dyDescent="0.2">
      <c r="A70" s="41" t="s">
        <v>121</v>
      </c>
      <c r="B70" s="39">
        <v>4779.3</v>
      </c>
      <c r="C70" s="8"/>
      <c r="D70" s="9"/>
      <c r="E70" s="39">
        <v>4219.3</v>
      </c>
      <c r="F70" s="8"/>
      <c r="G70" s="40"/>
      <c r="H70" s="39">
        <v>90.311999999999998</v>
      </c>
      <c r="I70" s="8"/>
      <c r="J70" s="9"/>
      <c r="K70" s="39">
        <v>361.61</v>
      </c>
      <c r="L70" s="8"/>
      <c r="M70" s="9"/>
      <c r="N70" s="39">
        <v>260.7</v>
      </c>
      <c r="O70" s="8"/>
      <c r="P70" s="9"/>
      <c r="Q70" s="39">
        <v>425.82</v>
      </c>
      <c r="R70" s="8"/>
      <c r="S70" s="9"/>
      <c r="T70" s="39">
        <v>973.3</v>
      </c>
      <c r="U70" s="8"/>
      <c r="V70" s="9"/>
      <c r="W70" s="39">
        <v>134.28</v>
      </c>
      <c r="X70" s="8"/>
      <c r="Y70" s="9"/>
      <c r="Z70" s="39">
        <v>371.46</v>
      </c>
      <c r="AA70" s="8"/>
      <c r="AB70" s="9"/>
      <c r="AC70" s="39">
        <v>390.68</v>
      </c>
      <c r="AD70" s="8"/>
      <c r="AE70" s="9"/>
      <c r="AF70" s="39">
        <v>359.89</v>
      </c>
      <c r="AG70" s="8"/>
      <c r="AH70" s="9"/>
      <c r="AI70" s="39">
        <v>915.51</v>
      </c>
      <c r="AJ70" s="8"/>
      <c r="AK70" s="9"/>
      <c r="AL70" s="39">
        <v>196.45</v>
      </c>
      <c r="AM70" s="8"/>
      <c r="AN70" s="40"/>
      <c r="AO70" s="39">
        <v>594.4</v>
      </c>
      <c r="AP70" s="8"/>
      <c r="AQ70" s="9"/>
      <c r="AR70" s="39">
        <v>34.450000000000003</v>
      </c>
      <c r="AS70" s="8"/>
      <c r="AT70" s="9"/>
      <c r="AU70" s="39">
        <v>559.95000000000005</v>
      </c>
      <c r="AV70" s="8"/>
      <c r="AW70" s="9"/>
      <c r="AX70" s="2">
        <v>0</v>
      </c>
      <c r="AY70" s="8"/>
      <c r="AZ70" s="40"/>
    </row>
    <row r="71" spans="1:52" ht="12" customHeight="1" x14ac:dyDescent="0.2">
      <c r="A71" s="41" t="s">
        <v>122</v>
      </c>
      <c r="B71" s="39">
        <v>4621.5</v>
      </c>
      <c r="C71" s="8"/>
      <c r="D71" s="9"/>
      <c r="E71" s="39">
        <v>4076.2</v>
      </c>
      <c r="F71" s="8"/>
      <c r="G71" s="40"/>
      <c r="H71" s="39">
        <v>96.206000000000003</v>
      </c>
      <c r="I71" s="8"/>
      <c r="J71" s="9"/>
      <c r="K71" s="39">
        <v>344.6</v>
      </c>
      <c r="L71" s="8"/>
      <c r="M71" s="9"/>
      <c r="N71" s="39">
        <v>246.71</v>
      </c>
      <c r="O71" s="8"/>
      <c r="P71" s="9"/>
      <c r="Q71" s="39">
        <v>322.66000000000003</v>
      </c>
      <c r="R71" s="8"/>
      <c r="S71" s="9"/>
      <c r="T71" s="39">
        <v>921.55</v>
      </c>
      <c r="U71" s="8"/>
      <c r="V71" s="9"/>
      <c r="W71" s="39">
        <v>134.54</v>
      </c>
      <c r="X71" s="8"/>
      <c r="Y71" s="9"/>
      <c r="Z71" s="39">
        <v>356.9</v>
      </c>
      <c r="AA71" s="8"/>
      <c r="AB71" s="9"/>
      <c r="AC71" s="39">
        <v>394.68</v>
      </c>
      <c r="AD71" s="8"/>
      <c r="AE71" s="9"/>
      <c r="AF71" s="39">
        <v>377.8</v>
      </c>
      <c r="AG71" s="8"/>
      <c r="AH71" s="9"/>
      <c r="AI71" s="39">
        <v>922.15</v>
      </c>
      <c r="AJ71" s="8"/>
      <c r="AK71" s="9"/>
      <c r="AL71" s="39">
        <v>205.14</v>
      </c>
      <c r="AM71" s="8"/>
      <c r="AN71" s="40"/>
      <c r="AO71" s="39">
        <v>545.79999999999995</v>
      </c>
      <c r="AP71" s="8"/>
      <c r="AQ71" s="9"/>
      <c r="AR71" s="39">
        <v>0.56061000000000005</v>
      </c>
      <c r="AS71" s="8"/>
      <c r="AT71" s="9"/>
      <c r="AU71" s="39">
        <v>545.24</v>
      </c>
      <c r="AV71" s="8"/>
      <c r="AW71" s="9"/>
      <c r="AX71" s="2">
        <v>0</v>
      </c>
      <c r="AY71" s="8"/>
      <c r="AZ71" s="40"/>
    </row>
    <row r="72" spans="1:52" ht="12" customHeight="1" x14ac:dyDescent="0.2">
      <c r="A72" s="41" t="s">
        <v>123</v>
      </c>
      <c r="B72" s="39">
        <v>4864.8</v>
      </c>
      <c r="C72" s="8"/>
      <c r="D72" s="9"/>
      <c r="E72" s="39">
        <v>4277.8999999999996</v>
      </c>
      <c r="F72" s="8"/>
      <c r="G72" s="40"/>
      <c r="H72" s="39">
        <v>95.665999999999997</v>
      </c>
      <c r="I72" s="8"/>
      <c r="J72" s="9"/>
      <c r="K72" s="39">
        <v>346.31</v>
      </c>
      <c r="L72" s="8"/>
      <c r="M72" s="9"/>
      <c r="N72" s="39">
        <v>250.51</v>
      </c>
      <c r="O72" s="8"/>
      <c r="P72" s="9"/>
      <c r="Q72" s="39">
        <v>353.2</v>
      </c>
      <c r="R72" s="8"/>
      <c r="S72" s="9"/>
      <c r="T72" s="39">
        <v>1033.5999999999999</v>
      </c>
      <c r="U72" s="8"/>
      <c r="V72" s="9"/>
      <c r="W72" s="39">
        <v>154.66</v>
      </c>
      <c r="X72" s="8"/>
      <c r="Y72" s="9"/>
      <c r="Z72" s="39">
        <v>370.95</v>
      </c>
      <c r="AA72" s="8"/>
      <c r="AB72" s="9"/>
      <c r="AC72" s="39">
        <v>399.78</v>
      </c>
      <c r="AD72" s="8"/>
      <c r="AE72" s="9"/>
      <c r="AF72" s="39">
        <v>388.47</v>
      </c>
      <c r="AG72" s="8"/>
      <c r="AH72" s="9"/>
      <c r="AI72" s="39">
        <v>928.43</v>
      </c>
      <c r="AJ72" s="8"/>
      <c r="AK72" s="9"/>
      <c r="AL72" s="39">
        <v>206.87</v>
      </c>
      <c r="AM72" s="8"/>
      <c r="AN72" s="40"/>
      <c r="AO72" s="39">
        <v>589.79999999999995</v>
      </c>
      <c r="AP72" s="8"/>
      <c r="AQ72" s="9"/>
      <c r="AR72" s="39">
        <v>2.9504999999999999</v>
      </c>
      <c r="AS72" s="8"/>
      <c r="AT72" s="9"/>
      <c r="AU72" s="39">
        <v>586.85</v>
      </c>
      <c r="AV72" s="8"/>
      <c r="AW72" s="9"/>
      <c r="AX72" s="2">
        <v>0</v>
      </c>
      <c r="AY72" s="8"/>
      <c r="AZ72" s="40"/>
    </row>
    <row r="73" spans="1:52" ht="12" customHeight="1" x14ac:dyDescent="0.2">
      <c r="A73" s="41" t="s">
        <v>124</v>
      </c>
      <c r="B73" s="39">
        <v>4951.2</v>
      </c>
      <c r="C73" s="8"/>
      <c r="D73" s="9"/>
      <c r="E73" s="39">
        <v>4343.3</v>
      </c>
      <c r="F73" s="8"/>
      <c r="G73" s="40"/>
      <c r="H73" s="39">
        <v>104.55</v>
      </c>
      <c r="I73" s="8"/>
      <c r="J73" s="9"/>
      <c r="K73" s="39">
        <v>349.53</v>
      </c>
      <c r="L73" s="8"/>
      <c r="M73" s="9"/>
      <c r="N73" s="39">
        <v>229.65</v>
      </c>
      <c r="O73" s="8"/>
      <c r="P73" s="9"/>
      <c r="Q73" s="39">
        <v>361.55</v>
      </c>
      <c r="R73" s="8"/>
      <c r="S73" s="9"/>
      <c r="T73" s="39">
        <v>1126.5999999999999</v>
      </c>
      <c r="U73" s="8"/>
      <c r="V73" s="9"/>
      <c r="W73" s="39">
        <v>175.94</v>
      </c>
      <c r="X73" s="8"/>
      <c r="Y73" s="9"/>
      <c r="Z73" s="39">
        <v>387.52</v>
      </c>
      <c r="AA73" s="8"/>
      <c r="AB73" s="9"/>
      <c r="AC73" s="39">
        <v>403.82</v>
      </c>
      <c r="AD73" s="8"/>
      <c r="AE73" s="9"/>
      <c r="AF73" s="39">
        <v>382.52</v>
      </c>
      <c r="AG73" s="8"/>
      <c r="AH73" s="9"/>
      <c r="AI73" s="39">
        <v>844.14</v>
      </c>
      <c r="AJ73" s="8"/>
      <c r="AK73" s="9"/>
      <c r="AL73" s="39">
        <v>207.19</v>
      </c>
      <c r="AM73" s="8"/>
      <c r="AN73" s="40"/>
      <c r="AO73" s="39">
        <v>621.20000000000005</v>
      </c>
      <c r="AP73" s="8"/>
      <c r="AQ73" s="9"/>
      <c r="AR73" s="39">
        <v>13.28</v>
      </c>
      <c r="AS73" s="8"/>
      <c r="AT73" s="9"/>
      <c r="AU73" s="39">
        <v>607.91999999999996</v>
      </c>
      <c r="AV73" s="8"/>
      <c r="AW73" s="9"/>
      <c r="AX73" s="2">
        <v>0</v>
      </c>
      <c r="AY73" s="8"/>
      <c r="AZ73" s="40"/>
    </row>
    <row r="74" spans="1:52" ht="12" customHeight="1" x14ac:dyDescent="0.2">
      <c r="A74" s="41" t="s">
        <v>125</v>
      </c>
      <c r="B74" s="39">
        <v>4972.3999999999996</v>
      </c>
      <c r="C74" s="8"/>
      <c r="D74" s="9"/>
      <c r="E74" s="39">
        <v>4411.8</v>
      </c>
      <c r="F74" s="8"/>
      <c r="G74" s="40"/>
      <c r="H74" s="39">
        <v>104.01</v>
      </c>
      <c r="I74" s="8"/>
      <c r="J74" s="9"/>
      <c r="K74" s="39">
        <v>352.08</v>
      </c>
      <c r="L74" s="8"/>
      <c r="M74" s="9"/>
      <c r="N74" s="39">
        <v>254.37</v>
      </c>
      <c r="O74" s="8"/>
      <c r="P74" s="9"/>
      <c r="Q74" s="39">
        <v>383.69</v>
      </c>
      <c r="R74" s="8"/>
      <c r="S74" s="9"/>
      <c r="T74" s="39">
        <v>1032.9000000000001</v>
      </c>
      <c r="U74" s="8"/>
      <c r="V74" s="9"/>
      <c r="W74" s="39">
        <v>153.59</v>
      </c>
      <c r="X74" s="8"/>
      <c r="Y74" s="9"/>
      <c r="Z74" s="39">
        <v>397.47</v>
      </c>
      <c r="AA74" s="8"/>
      <c r="AB74" s="9"/>
      <c r="AC74" s="39">
        <v>413.67</v>
      </c>
      <c r="AD74" s="8"/>
      <c r="AE74" s="9"/>
      <c r="AF74" s="39">
        <v>401.35</v>
      </c>
      <c r="AG74" s="8"/>
      <c r="AH74" s="9"/>
      <c r="AI74" s="39">
        <v>960.95</v>
      </c>
      <c r="AJ74" s="8"/>
      <c r="AK74" s="9"/>
      <c r="AL74" s="39">
        <v>212.09</v>
      </c>
      <c r="AM74" s="8"/>
      <c r="AN74" s="40"/>
      <c r="AO74" s="39">
        <v>611.6</v>
      </c>
      <c r="AP74" s="8"/>
      <c r="AQ74" s="9"/>
      <c r="AR74" s="39">
        <v>51.018999999999998</v>
      </c>
      <c r="AS74" s="8"/>
      <c r="AT74" s="9"/>
      <c r="AU74" s="39">
        <v>560.58000000000004</v>
      </c>
      <c r="AV74" s="8"/>
      <c r="AW74" s="9"/>
      <c r="AX74" s="2">
        <v>0</v>
      </c>
      <c r="AY74" s="8"/>
      <c r="AZ74" s="40"/>
    </row>
    <row r="75" spans="1:52" ht="12" customHeight="1" x14ac:dyDescent="0.2">
      <c r="A75" s="41" t="s">
        <v>126</v>
      </c>
      <c r="B75" s="39">
        <v>4739.3999999999996</v>
      </c>
      <c r="C75" s="8"/>
      <c r="D75" s="9"/>
      <c r="E75" s="39">
        <v>4242.6000000000004</v>
      </c>
      <c r="F75" s="8"/>
      <c r="G75" s="40"/>
      <c r="H75" s="39">
        <v>105.8</v>
      </c>
      <c r="I75" s="8"/>
      <c r="J75" s="9"/>
      <c r="K75" s="39">
        <v>322.93</v>
      </c>
      <c r="L75" s="8"/>
      <c r="M75" s="9"/>
      <c r="N75" s="39">
        <v>232.92</v>
      </c>
      <c r="O75" s="8"/>
      <c r="P75" s="9"/>
      <c r="Q75" s="39">
        <v>285.08999999999997</v>
      </c>
      <c r="R75" s="8"/>
      <c r="S75" s="9"/>
      <c r="T75" s="39">
        <v>979.46</v>
      </c>
      <c r="U75" s="8"/>
      <c r="V75" s="9"/>
      <c r="W75" s="39">
        <v>140.96</v>
      </c>
      <c r="X75" s="8"/>
      <c r="Y75" s="9"/>
      <c r="Z75" s="39">
        <v>393.51</v>
      </c>
      <c r="AA75" s="8"/>
      <c r="AB75" s="9"/>
      <c r="AC75" s="39">
        <v>423.51</v>
      </c>
      <c r="AD75" s="8"/>
      <c r="AE75" s="9"/>
      <c r="AF75" s="39">
        <v>411.29</v>
      </c>
      <c r="AG75" s="8"/>
      <c r="AH75" s="9"/>
      <c r="AI75" s="39">
        <v>958.06</v>
      </c>
      <c r="AJ75" s="8"/>
      <c r="AK75" s="9"/>
      <c r="AL75" s="39">
        <v>222.03</v>
      </c>
      <c r="AM75" s="8"/>
      <c r="AN75" s="40"/>
      <c r="AO75" s="39">
        <v>498.9</v>
      </c>
      <c r="AP75" s="8"/>
      <c r="AQ75" s="9"/>
      <c r="AR75" s="39">
        <v>2.1581000000000001</v>
      </c>
      <c r="AS75" s="8"/>
      <c r="AT75" s="9"/>
      <c r="AU75" s="39">
        <v>496.74</v>
      </c>
      <c r="AV75" s="8"/>
      <c r="AW75" s="9"/>
      <c r="AX75" s="2">
        <v>0</v>
      </c>
      <c r="AY75" s="8"/>
      <c r="AZ75" s="40"/>
    </row>
    <row r="76" spans="1:52" ht="12" customHeight="1" x14ac:dyDescent="0.2">
      <c r="A76" s="41" t="s">
        <v>127</v>
      </c>
      <c r="B76" s="39">
        <v>5017.7</v>
      </c>
      <c r="C76" s="8"/>
      <c r="D76" s="9"/>
      <c r="E76" s="39">
        <v>4477.7</v>
      </c>
      <c r="F76" s="8"/>
      <c r="G76" s="40"/>
      <c r="H76" s="39">
        <v>111.77</v>
      </c>
      <c r="I76" s="8"/>
      <c r="J76" s="9"/>
      <c r="K76" s="39">
        <v>327.16000000000003</v>
      </c>
      <c r="L76" s="8"/>
      <c r="M76" s="9"/>
      <c r="N76" s="39">
        <v>237.28</v>
      </c>
      <c r="O76" s="8"/>
      <c r="P76" s="9"/>
      <c r="Q76" s="39">
        <v>316.48</v>
      </c>
      <c r="R76" s="8"/>
      <c r="S76" s="9"/>
      <c r="T76" s="39">
        <v>1106.5999999999999</v>
      </c>
      <c r="U76" s="8"/>
      <c r="V76" s="9"/>
      <c r="W76" s="39">
        <v>163.57</v>
      </c>
      <c r="X76" s="8"/>
      <c r="Y76" s="9"/>
      <c r="Z76" s="39">
        <v>423.5</v>
      </c>
      <c r="AA76" s="8"/>
      <c r="AB76" s="9"/>
      <c r="AC76" s="39">
        <v>436.48</v>
      </c>
      <c r="AD76" s="8"/>
      <c r="AE76" s="9"/>
      <c r="AF76" s="39">
        <v>413.8</v>
      </c>
      <c r="AG76" s="8"/>
      <c r="AH76" s="9"/>
      <c r="AI76" s="39">
        <v>959.76</v>
      </c>
      <c r="AJ76" s="8"/>
      <c r="AK76" s="9"/>
      <c r="AL76" s="39">
        <v>218.58</v>
      </c>
      <c r="AM76" s="8"/>
      <c r="AN76" s="40"/>
      <c r="AO76" s="39">
        <v>562.6</v>
      </c>
      <c r="AP76" s="8"/>
      <c r="AQ76" s="9"/>
      <c r="AR76" s="39">
        <v>22.547000000000001</v>
      </c>
      <c r="AS76" s="8"/>
      <c r="AT76" s="9"/>
      <c r="AU76" s="39">
        <v>540.04999999999995</v>
      </c>
      <c r="AV76" s="8"/>
      <c r="AW76" s="9"/>
      <c r="AX76" s="2">
        <v>0</v>
      </c>
      <c r="AY76" s="8"/>
      <c r="AZ76" s="40"/>
    </row>
    <row r="77" spans="1:52" ht="12" customHeight="1" x14ac:dyDescent="0.2">
      <c r="A77" s="41" t="s">
        <v>128</v>
      </c>
      <c r="B77" s="39">
        <v>4991.1000000000004</v>
      </c>
      <c r="C77" s="8"/>
      <c r="D77" s="9"/>
      <c r="E77" s="39">
        <v>4414.3</v>
      </c>
      <c r="F77" s="8"/>
      <c r="G77" s="40"/>
      <c r="H77" s="39">
        <v>104.29</v>
      </c>
      <c r="I77" s="8"/>
      <c r="J77" s="9"/>
      <c r="K77" s="39">
        <v>317.83</v>
      </c>
      <c r="L77" s="8"/>
      <c r="M77" s="9"/>
      <c r="N77" s="39">
        <v>211.17</v>
      </c>
      <c r="O77" s="8"/>
      <c r="P77" s="9"/>
      <c r="Q77" s="39">
        <v>283.06</v>
      </c>
      <c r="R77" s="8"/>
      <c r="S77" s="9"/>
      <c r="T77" s="39">
        <v>1193.7</v>
      </c>
      <c r="U77" s="8"/>
      <c r="V77" s="9"/>
      <c r="W77" s="39">
        <v>172.97</v>
      </c>
      <c r="X77" s="8"/>
      <c r="Y77" s="9"/>
      <c r="Z77" s="39">
        <v>430.92</v>
      </c>
      <c r="AA77" s="8"/>
      <c r="AB77" s="9"/>
      <c r="AC77" s="39">
        <v>443.11</v>
      </c>
      <c r="AD77" s="8"/>
      <c r="AE77" s="9"/>
      <c r="AF77" s="39">
        <v>391.95</v>
      </c>
      <c r="AG77" s="8"/>
      <c r="AH77" s="9"/>
      <c r="AI77" s="39">
        <v>861.79</v>
      </c>
      <c r="AJ77" s="8"/>
      <c r="AK77" s="9"/>
      <c r="AL77" s="39">
        <v>214.61</v>
      </c>
      <c r="AM77" s="8"/>
      <c r="AN77" s="40"/>
      <c r="AO77" s="39">
        <v>595.70000000000005</v>
      </c>
      <c r="AP77" s="8"/>
      <c r="AQ77" s="9"/>
      <c r="AR77" s="39">
        <v>18.827000000000002</v>
      </c>
      <c r="AS77" s="8"/>
      <c r="AT77" s="9"/>
      <c r="AU77" s="39">
        <v>576.87</v>
      </c>
      <c r="AV77" s="8"/>
      <c r="AW77" s="9"/>
      <c r="AX77" s="2">
        <v>0</v>
      </c>
      <c r="AY77" s="8"/>
      <c r="AZ77" s="40"/>
    </row>
    <row r="78" spans="1:52" ht="12" customHeight="1" x14ac:dyDescent="0.2">
      <c r="A78" s="41" t="s">
        <v>129</v>
      </c>
      <c r="B78" s="39">
        <v>5054.8</v>
      </c>
      <c r="C78" s="8"/>
      <c r="D78" s="9"/>
      <c r="E78" s="39">
        <v>4459.5</v>
      </c>
      <c r="F78" s="8"/>
      <c r="G78" s="40"/>
      <c r="H78" s="39">
        <v>104.16</v>
      </c>
      <c r="I78" s="8"/>
      <c r="J78" s="9"/>
      <c r="K78" s="39">
        <v>327.57</v>
      </c>
      <c r="L78" s="8"/>
      <c r="M78" s="9"/>
      <c r="N78" s="39">
        <v>230.11</v>
      </c>
      <c r="O78" s="8"/>
      <c r="P78" s="9"/>
      <c r="Q78" s="39">
        <v>347.08</v>
      </c>
      <c r="R78" s="8"/>
      <c r="S78" s="9"/>
      <c r="T78" s="39">
        <v>1036.7</v>
      </c>
      <c r="U78" s="8"/>
      <c r="V78" s="9"/>
      <c r="W78" s="39">
        <v>162.28</v>
      </c>
      <c r="X78" s="8"/>
      <c r="Y78" s="9"/>
      <c r="Z78" s="39">
        <v>435.88</v>
      </c>
      <c r="AA78" s="8"/>
      <c r="AB78" s="9"/>
      <c r="AC78" s="39">
        <v>448.43</v>
      </c>
      <c r="AD78" s="8"/>
      <c r="AE78" s="9"/>
      <c r="AF78" s="39">
        <v>409.33</v>
      </c>
      <c r="AG78" s="8"/>
      <c r="AH78" s="9"/>
      <c r="AI78" s="39">
        <v>972.59</v>
      </c>
      <c r="AJ78" s="8"/>
      <c r="AK78" s="9"/>
      <c r="AL78" s="39">
        <v>215.56</v>
      </c>
      <c r="AM78" s="8"/>
      <c r="AN78" s="40"/>
      <c r="AO78" s="39">
        <v>642.79999999999995</v>
      </c>
      <c r="AP78" s="8"/>
      <c r="AQ78" s="9"/>
      <c r="AR78" s="39">
        <v>47.487000000000002</v>
      </c>
      <c r="AS78" s="8"/>
      <c r="AT78" s="9"/>
      <c r="AU78" s="39">
        <v>595.30999999999995</v>
      </c>
      <c r="AV78" s="8"/>
      <c r="AW78" s="9"/>
      <c r="AX78" s="2">
        <v>0</v>
      </c>
      <c r="AY78" s="8"/>
      <c r="AZ78" s="40"/>
    </row>
    <row r="79" spans="1:52" ht="12" customHeight="1" x14ac:dyDescent="0.2">
      <c r="A79" s="41" t="s">
        <v>130</v>
      </c>
      <c r="B79" s="39">
        <v>4706.7</v>
      </c>
      <c r="C79" s="8"/>
      <c r="D79" s="9"/>
      <c r="E79" s="39">
        <v>4249.2</v>
      </c>
      <c r="F79" s="8"/>
      <c r="G79" s="40"/>
      <c r="H79" s="39">
        <v>104.58</v>
      </c>
      <c r="I79" s="8"/>
      <c r="J79" s="9"/>
      <c r="K79" s="39">
        <v>307.08</v>
      </c>
      <c r="L79" s="8"/>
      <c r="M79" s="9"/>
      <c r="N79" s="39">
        <v>206.26</v>
      </c>
      <c r="O79" s="8"/>
      <c r="P79" s="9"/>
      <c r="Q79" s="39">
        <v>254.13</v>
      </c>
      <c r="R79" s="8"/>
      <c r="S79" s="9"/>
      <c r="T79" s="39">
        <v>951.46</v>
      </c>
      <c r="U79" s="8"/>
      <c r="V79" s="9"/>
      <c r="W79" s="39">
        <v>139.82</v>
      </c>
      <c r="X79" s="8"/>
      <c r="Y79" s="9"/>
      <c r="Z79" s="39">
        <v>438.69</v>
      </c>
      <c r="AA79" s="8"/>
      <c r="AB79" s="9"/>
      <c r="AC79" s="39">
        <v>451.13</v>
      </c>
      <c r="AD79" s="8"/>
      <c r="AE79" s="9"/>
      <c r="AF79" s="39">
        <v>407.68</v>
      </c>
      <c r="AG79" s="8"/>
      <c r="AH79" s="9"/>
      <c r="AI79" s="39">
        <v>973.95</v>
      </c>
      <c r="AJ79" s="8"/>
      <c r="AK79" s="9"/>
      <c r="AL79" s="39">
        <v>220.72</v>
      </c>
      <c r="AM79" s="8"/>
      <c r="AN79" s="40"/>
      <c r="AO79" s="39">
        <v>494.2</v>
      </c>
      <c r="AP79" s="8"/>
      <c r="AQ79" s="9"/>
      <c r="AR79" s="39">
        <v>36.768000000000001</v>
      </c>
      <c r="AS79" s="8"/>
      <c r="AT79" s="9"/>
      <c r="AU79" s="39">
        <v>457.43</v>
      </c>
      <c r="AV79" s="8"/>
      <c r="AW79" s="9"/>
      <c r="AX79" s="2">
        <v>0</v>
      </c>
      <c r="AY79" s="8"/>
      <c r="AZ79" s="40"/>
    </row>
    <row r="80" spans="1:52" ht="12" customHeight="1" x14ac:dyDescent="0.2">
      <c r="A80" s="41" t="s">
        <v>131</v>
      </c>
      <c r="B80" s="39">
        <v>4916.1000000000004</v>
      </c>
      <c r="C80" s="8"/>
      <c r="D80" s="9"/>
      <c r="E80" s="39">
        <v>4374.8999999999996</v>
      </c>
      <c r="F80" s="8"/>
      <c r="G80" s="40"/>
      <c r="H80" s="39">
        <v>97.775999999999996</v>
      </c>
      <c r="I80" s="8"/>
      <c r="J80" s="9"/>
      <c r="K80" s="39">
        <v>319.38</v>
      </c>
      <c r="L80" s="8"/>
      <c r="M80" s="9"/>
      <c r="N80" s="39">
        <v>213.33</v>
      </c>
      <c r="O80" s="8"/>
      <c r="P80" s="9"/>
      <c r="Q80" s="39">
        <v>258.33999999999997</v>
      </c>
      <c r="R80" s="8"/>
      <c r="S80" s="9"/>
      <c r="T80" s="39">
        <v>1055.8</v>
      </c>
      <c r="U80" s="8"/>
      <c r="V80" s="9"/>
      <c r="W80" s="39">
        <v>153.88999999999999</v>
      </c>
      <c r="X80" s="8"/>
      <c r="Y80" s="9"/>
      <c r="Z80" s="39">
        <v>461.27</v>
      </c>
      <c r="AA80" s="8"/>
      <c r="AB80" s="9"/>
      <c r="AC80" s="39">
        <v>453.93</v>
      </c>
      <c r="AD80" s="8"/>
      <c r="AE80" s="9"/>
      <c r="AF80" s="39">
        <v>394.4</v>
      </c>
      <c r="AG80" s="8"/>
      <c r="AH80" s="9"/>
      <c r="AI80" s="39">
        <v>967.3</v>
      </c>
      <c r="AJ80" s="8"/>
      <c r="AK80" s="9"/>
      <c r="AL80" s="39">
        <v>212.77</v>
      </c>
      <c r="AM80" s="8"/>
      <c r="AN80" s="40"/>
      <c r="AO80" s="39">
        <v>551.79999999999995</v>
      </c>
      <c r="AP80" s="8"/>
      <c r="AQ80" s="9"/>
      <c r="AR80" s="39">
        <v>10.54</v>
      </c>
      <c r="AS80" s="8"/>
      <c r="AT80" s="9"/>
      <c r="AU80" s="39">
        <v>541.26</v>
      </c>
      <c r="AV80" s="8"/>
      <c r="AW80" s="9"/>
      <c r="AX80" s="2">
        <v>0</v>
      </c>
      <c r="AY80" s="8"/>
      <c r="AZ80" s="40"/>
    </row>
    <row r="81" spans="1:52" ht="12" customHeight="1" x14ac:dyDescent="0.2">
      <c r="A81" s="41" t="s">
        <v>132</v>
      </c>
      <c r="B81" s="39">
        <v>4932.6000000000004</v>
      </c>
      <c r="C81" s="8"/>
      <c r="D81" s="9"/>
      <c r="E81" s="39">
        <v>4363.1000000000004</v>
      </c>
      <c r="F81" s="8"/>
      <c r="G81" s="40"/>
      <c r="H81" s="39">
        <v>95.906000000000006</v>
      </c>
      <c r="I81" s="8"/>
      <c r="J81" s="9"/>
      <c r="K81" s="39">
        <v>325.58</v>
      </c>
      <c r="L81" s="8"/>
      <c r="M81" s="9"/>
      <c r="N81" s="39">
        <v>191.43</v>
      </c>
      <c r="O81" s="8"/>
      <c r="P81" s="9"/>
      <c r="Q81" s="39">
        <v>256.94</v>
      </c>
      <c r="R81" s="8"/>
      <c r="S81" s="9"/>
      <c r="T81" s="39">
        <v>1163</v>
      </c>
      <c r="U81" s="8"/>
      <c r="V81" s="9"/>
      <c r="W81" s="39">
        <v>167.23</v>
      </c>
      <c r="X81" s="8"/>
      <c r="Y81" s="9"/>
      <c r="Z81" s="39">
        <v>462.25</v>
      </c>
      <c r="AA81" s="8"/>
      <c r="AB81" s="9"/>
      <c r="AC81" s="39">
        <v>454.79</v>
      </c>
      <c r="AD81" s="8"/>
      <c r="AE81" s="9"/>
      <c r="AF81" s="39">
        <v>368.56</v>
      </c>
      <c r="AG81" s="8"/>
      <c r="AH81" s="9"/>
      <c r="AI81" s="39">
        <v>859.92</v>
      </c>
      <c r="AJ81" s="8"/>
      <c r="AK81" s="9"/>
      <c r="AL81" s="39">
        <v>208.85</v>
      </c>
      <c r="AM81" s="8"/>
      <c r="AN81" s="40"/>
      <c r="AO81" s="39">
        <v>593.1</v>
      </c>
      <c r="AP81" s="8"/>
      <c r="AQ81" s="9"/>
      <c r="AR81" s="39">
        <v>23.6</v>
      </c>
      <c r="AS81" s="8"/>
      <c r="AT81" s="9"/>
      <c r="AU81" s="39">
        <v>569.5</v>
      </c>
      <c r="AV81" s="8"/>
      <c r="AW81" s="9"/>
      <c r="AX81" s="2">
        <v>0</v>
      </c>
      <c r="AY81" s="8"/>
      <c r="AZ81" s="40"/>
    </row>
    <row r="82" spans="1:52" ht="12" customHeight="1" x14ac:dyDescent="0.2">
      <c r="A82" s="41" t="s">
        <v>133</v>
      </c>
      <c r="B82" s="39">
        <v>4885.3</v>
      </c>
      <c r="C82" s="8"/>
      <c r="D82" s="9"/>
      <c r="E82" s="39">
        <v>4252.1000000000004</v>
      </c>
      <c r="F82" s="8"/>
      <c r="G82" s="40"/>
      <c r="H82" s="39">
        <v>91.9</v>
      </c>
      <c r="I82" s="8"/>
      <c r="J82" s="9"/>
      <c r="K82" s="39">
        <v>307.98</v>
      </c>
      <c r="L82" s="8"/>
      <c r="M82" s="9"/>
      <c r="N82" s="39">
        <v>204.11</v>
      </c>
      <c r="O82" s="8"/>
      <c r="P82" s="9"/>
      <c r="Q82" s="39">
        <v>259.33</v>
      </c>
      <c r="R82" s="8"/>
      <c r="S82" s="9"/>
      <c r="T82" s="39">
        <v>974.2</v>
      </c>
      <c r="U82" s="8"/>
      <c r="V82" s="9"/>
      <c r="W82" s="39">
        <v>155.19</v>
      </c>
      <c r="X82" s="8"/>
      <c r="Y82" s="9"/>
      <c r="Z82" s="39">
        <v>469.41</v>
      </c>
      <c r="AA82" s="8"/>
      <c r="AB82" s="9"/>
      <c r="AC82" s="39">
        <v>455.29</v>
      </c>
      <c r="AD82" s="8"/>
      <c r="AE82" s="9"/>
      <c r="AF82" s="39">
        <v>383.58</v>
      </c>
      <c r="AG82" s="8"/>
      <c r="AH82" s="9"/>
      <c r="AI82" s="39">
        <v>953.8</v>
      </c>
      <c r="AJ82" s="8"/>
      <c r="AK82" s="9"/>
      <c r="AL82" s="39">
        <v>201.43</v>
      </c>
      <c r="AM82" s="8"/>
      <c r="AN82" s="40"/>
      <c r="AO82" s="39">
        <v>662</v>
      </c>
      <c r="AP82" s="8"/>
      <c r="AQ82" s="9"/>
      <c r="AR82" s="39">
        <v>28.800999999999998</v>
      </c>
      <c r="AS82" s="8"/>
      <c r="AT82" s="9"/>
      <c r="AU82" s="39">
        <v>633.20000000000005</v>
      </c>
      <c r="AV82" s="8"/>
      <c r="AW82" s="9"/>
      <c r="AX82" s="2">
        <v>0</v>
      </c>
      <c r="AY82" s="8"/>
      <c r="AZ82" s="40"/>
    </row>
    <row r="83" spans="1:52" ht="12" customHeight="1" x14ac:dyDescent="0.2">
      <c r="A83" s="41" t="s">
        <v>134</v>
      </c>
      <c r="B83" s="39">
        <v>4299.8999999999996</v>
      </c>
      <c r="C83" s="8"/>
      <c r="D83" s="9"/>
      <c r="E83" s="39">
        <v>3952.5</v>
      </c>
      <c r="F83" s="8"/>
      <c r="G83" s="40"/>
      <c r="H83" s="39">
        <v>94.129000000000005</v>
      </c>
      <c r="I83" s="8"/>
      <c r="J83" s="9"/>
      <c r="K83" s="39">
        <v>284.05</v>
      </c>
      <c r="L83" s="8"/>
      <c r="M83" s="9"/>
      <c r="N83" s="39">
        <v>173.91</v>
      </c>
      <c r="O83" s="8"/>
      <c r="P83" s="9"/>
      <c r="Q83" s="39">
        <v>193</v>
      </c>
      <c r="R83" s="8"/>
      <c r="S83" s="9"/>
      <c r="T83" s="39">
        <v>839.92</v>
      </c>
      <c r="U83" s="8"/>
      <c r="V83" s="9"/>
      <c r="W83" s="39">
        <v>147.19</v>
      </c>
      <c r="X83" s="8"/>
      <c r="Y83" s="9"/>
      <c r="Z83" s="39">
        <v>452.43</v>
      </c>
      <c r="AA83" s="8"/>
      <c r="AB83" s="9"/>
      <c r="AC83" s="39">
        <v>437.33</v>
      </c>
      <c r="AD83" s="8"/>
      <c r="AE83" s="9"/>
      <c r="AF83" s="39">
        <v>389.24</v>
      </c>
      <c r="AG83" s="8"/>
      <c r="AH83" s="9"/>
      <c r="AI83" s="39">
        <v>924.64</v>
      </c>
      <c r="AJ83" s="8"/>
      <c r="AK83" s="9"/>
      <c r="AL83" s="39">
        <v>190.64</v>
      </c>
      <c r="AM83" s="8"/>
      <c r="AN83" s="40"/>
      <c r="AO83" s="39">
        <v>378.6</v>
      </c>
      <c r="AP83" s="8"/>
      <c r="AQ83" s="9"/>
      <c r="AR83" s="39">
        <v>31.212</v>
      </c>
      <c r="AS83" s="8"/>
      <c r="AT83" s="9"/>
      <c r="AU83" s="39">
        <v>347.39</v>
      </c>
      <c r="AV83" s="8"/>
      <c r="AW83" s="9"/>
      <c r="AX83" s="2">
        <v>0</v>
      </c>
      <c r="AY83" s="8"/>
      <c r="AZ83" s="40"/>
    </row>
    <row r="84" spans="1:52" ht="12" customHeight="1" x14ac:dyDescent="0.2">
      <c r="A84" s="41" t="s">
        <v>135</v>
      </c>
      <c r="B84" s="39">
        <v>4646.8999999999996</v>
      </c>
      <c r="C84" s="8"/>
      <c r="D84" s="9"/>
      <c r="E84" s="39">
        <v>4038.1</v>
      </c>
      <c r="F84" s="8"/>
      <c r="G84" s="40"/>
      <c r="H84" s="39">
        <v>92.876000000000005</v>
      </c>
      <c r="I84" s="8"/>
      <c r="J84" s="9"/>
      <c r="K84" s="39">
        <v>290</v>
      </c>
      <c r="L84" s="8"/>
      <c r="M84" s="9"/>
      <c r="N84" s="39">
        <v>179.2</v>
      </c>
      <c r="O84" s="8"/>
      <c r="P84" s="9"/>
      <c r="Q84" s="39">
        <v>198.55</v>
      </c>
      <c r="R84" s="8"/>
      <c r="S84" s="9"/>
      <c r="T84" s="39">
        <v>952.92</v>
      </c>
      <c r="U84" s="8"/>
      <c r="V84" s="9"/>
      <c r="W84" s="39">
        <v>168.05</v>
      </c>
      <c r="X84" s="8"/>
      <c r="Y84" s="9"/>
      <c r="Z84" s="39">
        <v>480.78</v>
      </c>
      <c r="AA84" s="8"/>
      <c r="AB84" s="9"/>
      <c r="AC84" s="39">
        <v>420.6</v>
      </c>
      <c r="AD84" s="8"/>
      <c r="AE84" s="9"/>
      <c r="AF84" s="39">
        <v>361.78</v>
      </c>
      <c r="AG84" s="8"/>
      <c r="AH84" s="9"/>
      <c r="AI84" s="39">
        <v>897.51</v>
      </c>
      <c r="AJ84" s="8"/>
      <c r="AK84" s="9"/>
      <c r="AL84" s="39">
        <v>175.02</v>
      </c>
      <c r="AM84" s="8"/>
      <c r="AN84" s="40"/>
      <c r="AO84" s="39">
        <v>627.9</v>
      </c>
      <c r="AP84" s="8"/>
      <c r="AQ84" s="9"/>
      <c r="AR84" s="39">
        <v>19.123000000000001</v>
      </c>
      <c r="AS84" s="8"/>
      <c r="AT84" s="9"/>
      <c r="AU84" s="39">
        <v>608.78</v>
      </c>
      <c r="AV84" s="8"/>
      <c r="AW84" s="9"/>
      <c r="AX84" s="2">
        <v>0</v>
      </c>
      <c r="AY84" s="8"/>
      <c r="AZ84" s="40"/>
    </row>
    <row r="85" spans="1:52" ht="12" customHeight="1" x14ac:dyDescent="0.2">
      <c r="A85" s="41" t="s">
        <v>136</v>
      </c>
      <c r="B85" s="39">
        <v>4593.8999999999996</v>
      </c>
      <c r="C85" s="8"/>
      <c r="D85" s="9"/>
      <c r="E85" s="39">
        <v>4059.8</v>
      </c>
      <c r="F85" s="8"/>
      <c r="G85" s="40"/>
      <c r="H85" s="39">
        <v>90.465000000000003</v>
      </c>
      <c r="I85" s="8"/>
      <c r="J85" s="9"/>
      <c r="K85" s="39">
        <v>302.19</v>
      </c>
      <c r="L85" s="8"/>
      <c r="M85" s="9"/>
      <c r="N85" s="39">
        <v>169.74</v>
      </c>
      <c r="O85" s="8"/>
      <c r="P85" s="9"/>
      <c r="Q85" s="39">
        <v>185.6</v>
      </c>
      <c r="R85" s="8"/>
      <c r="S85" s="9"/>
      <c r="T85" s="39">
        <v>1089</v>
      </c>
      <c r="U85" s="8"/>
      <c r="V85" s="9"/>
      <c r="W85" s="39">
        <v>196.63</v>
      </c>
      <c r="X85" s="8"/>
      <c r="Y85" s="9"/>
      <c r="Z85" s="39">
        <v>485.89</v>
      </c>
      <c r="AA85" s="8"/>
      <c r="AB85" s="9"/>
      <c r="AC85" s="39">
        <v>413.59</v>
      </c>
      <c r="AD85" s="8"/>
      <c r="AE85" s="9"/>
      <c r="AF85" s="39">
        <v>340.73</v>
      </c>
      <c r="AG85" s="8"/>
      <c r="AH85" s="9"/>
      <c r="AI85" s="39">
        <v>789.46</v>
      </c>
      <c r="AJ85" s="8"/>
      <c r="AK85" s="9"/>
      <c r="AL85" s="39">
        <v>166.28</v>
      </c>
      <c r="AM85" s="8"/>
      <c r="AN85" s="40"/>
      <c r="AO85" s="39">
        <v>551.6</v>
      </c>
      <c r="AP85" s="8"/>
      <c r="AQ85" s="9"/>
      <c r="AR85" s="39">
        <v>17.513000000000002</v>
      </c>
      <c r="AS85" s="8"/>
      <c r="AT85" s="9"/>
      <c r="AU85" s="39">
        <v>534.09</v>
      </c>
      <c r="AV85" s="8"/>
      <c r="AW85" s="9"/>
      <c r="AX85" s="2">
        <v>0</v>
      </c>
      <c r="AY85" s="8"/>
      <c r="AZ85" s="40"/>
    </row>
    <row r="86" spans="1:52" ht="12" customHeight="1" x14ac:dyDescent="0.2">
      <c r="A86" s="41" t="s">
        <v>137</v>
      </c>
      <c r="B86" s="39">
        <v>4454.3</v>
      </c>
      <c r="C86" s="8"/>
      <c r="D86" s="9"/>
      <c r="E86" s="39">
        <v>3942</v>
      </c>
      <c r="F86" s="8"/>
      <c r="G86" s="40"/>
      <c r="H86" s="39">
        <v>89.888999999999996</v>
      </c>
      <c r="I86" s="8"/>
      <c r="J86" s="9"/>
      <c r="K86" s="39">
        <v>279.31</v>
      </c>
      <c r="L86" s="8"/>
      <c r="M86" s="9"/>
      <c r="N86" s="39">
        <v>176.61</v>
      </c>
      <c r="O86" s="8"/>
      <c r="P86" s="9"/>
      <c r="Q86" s="39">
        <v>203.61</v>
      </c>
      <c r="R86" s="8"/>
      <c r="S86" s="9"/>
      <c r="T86" s="39">
        <v>931.1</v>
      </c>
      <c r="U86" s="8"/>
      <c r="V86" s="9"/>
      <c r="W86" s="39">
        <v>173.08</v>
      </c>
      <c r="X86" s="8"/>
      <c r="Y86" s="9"/>
      <c r="Z86" s="39">
        <v>484.73</v>
      </c>
      <c r="AA86" s="8"/>
      <c r="AB86" s="9"/>
      <c r="AC86" s="39">
        <v>392.27</v>
      </c>
      <c r="AD86" s="8"/>
      <c r="AE86" s="9"/>
      <c r="AF86" s="39">
        <v>345.92</v>
      </c>
      <c r="AG86" s="8"/>
      <c r="AH86" s="9"/>
      <c r="AI86" s="39">
        <v>878.38</v>
      </c>
      <c r="AJ86" s="8"/>
      <c r="AK86" s="9"/>
      <c r="AL86" s="39">
        <v>163.66999999999999</v>
      </c>
      <c r="AM86" s="8"/>
      <c r="AN86" s="40"/>
      <c r="AO86" s="39">
        <v>542.70000000000005</v>
      </c>
      <c r="AP86" s="8"/>
      <c r="AQ86" s="9"/>
      <c r="AR86" s="39">
        <v>30.382000000000001</v>
      </c>
      <c r="AS86" s="8"/>
      <c r="AT86" s="9"/>
      <c r="AU86" s="39">
        <v>512.32000000000005</v>
      </c>
      <c r="AV86" s="8"/>
      <c r="AW86" s="9"/>
      <c r="AX86" s="2">
        <v>0</v>
      </c>
      <c r="AY86" s="8"/>
      <c r="AZ86" s="40"/>
    </row>
    <row r="87" spans="1:52" ht="12" customHeight="1" x14ac:dyDescent="0.2">
      <c r="A87" s="41" t="s">
        <v>138</v>
      </c>
      <c r="B87" s="39">
        <v>4169.1000000000004</v>
      </c>
      <c r="C87" s="8"/>
      <c r="D87" s="9"/>
      <c r="E87" s="39">
        <v>3683</v>
      </c>
      <c r="F87" s="8"/>
      <c r="G87" s="40"/>
      <c r="H87" s="39">
        <v>78.787000000000006</v>
      </c>
      <c r="I87" s="8"/>
      <c r="J87" s="9"/>
      <c r="K87" s="39">
        <v>256.86</v>
      </c>
      <c r="L87" s="8"/>
      <c r="M87" s="9"/>
      <c r="N87" s="39">
        <v>170.38</v>
      </c>
      <c r="O87" s="8"/>
      <c r="P87" s="9"/>
      <c r="Q87" s="39">
        <v>166.17</v>
      </c>
      <c r="R87" s="8"/>
      <c r="S87" s="9"/>
      <c r="T87" s="39">
        <v>807.26</v>
      </c>
      <c r="U87" s="8"/>
      <c r="V87" s="9"/>
      <c r="W87" s="39">
        <v>167.51</v>
      </c>
      <c r="X87" s="8"/>
      <c r="Y87" s="9"/>
      <c r="Z87" s="39">
        <v>445.34</v>
      </c>
      <c r="AA87" s="8"/>
      <c r="AB87" s="9"/>
      <c r="AC87" s="39">
        <v>378.54</v>
      </c>
      <c r="AD87" s="8"/>
      <c r="AE87" s="9"/>
      <c r="AF87" s="39">
        <v>368.96</v>
      </c>
      <c r="AG87" s="8"/>
      <c r="AH87" s="9"/>
      <c r="AI87" s="39">
        <v>845.53</v>
      </c>
      <c r="AJ87" s="8"/>
      <c r="AK87" s="9"/>
      <c r="AL87" s="39">
        <v>168.05</v>
      </c>
      <c r="AM87" s="8"/>
      <c r="AN87" s="40"/>
      <c r="AO87" s="39">
        <v>518.5</v>
      </c>
      <c r="AP87" s="8"/>
      <c r="AQ87" s="9"/>
      <c r="AR87" s="39">
        <v>32.381</v>
      </c>
      <c r="AS87" s="8"/>
      <c r="AT87" s="9"/>
      <c r="AU87" s="39">
        <v>486.12</v>
      </c>
      <c r="AV87" s="8"/>
      <c r="AW87" s="9"/>
      <c r="AX87" s="2">
        <v>0</v>
      </c>
      <c r="AY87" s="8"/>
      <c r="AZ87" s="40"/>
    </row>
    <row r="88" spans="1:52" ht="12" customHeight="1" x14ac:dyDescent="0.2">
      <c r="A88" s="41" t="s">
        <v>139</v>
      </c>
      <c r="B88" s="39">
        <v>4414.3999999999996</v>
      </c>
      <c r="C88" s="8"/>
      <c r="D88" s="9"/>
      <c r="E88" s="39">
        <v>3879.6</v>
      </c>
      <c r="F88" s="8"/>
      <c r="G88" s="40"/>
      <c r="H88" s="39">
        <v>82.058999999999997</v>
      </c>
      <c r="I88" s="8"/>
      <c r="J88" s="9"/>
      <c r="K88" s="39">
        <v>272</v>
      </c>
      <c r="L88" s="8"/>
      <c r="M88" s="9"/>
      <c r="N88" s="39">
        <v>184.95</v>
      </c>
      <c r="O88" s="8"/>
      <c r="P88" s="9"/>
      <c r="Q88" s="39">
        <v>164.42</v>
      </c>
      <c r="R88" s="8"/>
      <c r="S88" s="9"/>
      <c r="T88" s="39">
        <v>967.94</v>
      </c>
      <c r="U88" s="8"/>
      <c r="V88" s="9"/>
      <c r="W88" s="39">
        <v>184.49</v>
      </c>
      <c r="X88" s="8"/>
      <c r="Y88" s="9"/>
      <c r="Z88" s="39">
        <v>470.77</v>
      </c>
      <c r="AA88" s="8"/>
      <c r="AB88" s="9"/>
      <c r="AC88" s="39">
        <v>366.53</v>
      </c>
      <c r="AD88" s="8"/>
      <c r="AE88" s="9"/>
      <c r="AF88" s="39">
        <v>371.43</v>
      </c>
      <c r="AG88" s="8"/>
      <c r="AH88" s="9"/>
      <c r="AI88" s="39">
        <v>830.93</v>
      </c>
      <c r="AJ88" s="8"/>
      <c r="AK88" s="9"/>
      <c r="AL88" s="39">
        <v>169.02</v>
      </c>
      <c r="AM88" s="8"/>
      <c r="AN88" s="40"/>
      <c r="AO88" s="39">
        <v>547.20000000000005</v>
      </c>
      <c r="AP88" s="8"/>
      <c r="AQ88" s="9"/>
      <c r="AR88" s="39">
        <v>12.4</v>
      </c>
      <c r="AS88" s="8"/>
      <c r="AT88" s="9"/>
      <c r="AU88" s="39">
        <v>534.79999999999995</v>
      </c>
      <c r="AV88" s="8"/>
      <c r="AW88" s="9"/>
      <c r="AX88" s="2">
        <v>0</v>
      </c>
      <c r="AY88" s="8"/>
      <c r="AZ88" s="40"/>
    </row>
    <row r="89" spans="1:52" ht="12" customHeight="1" x14ac:dyDescent="0.2">
      <c r="A89" s="41" t="s">
        <v>140</v>
      </c>
      <c r="B89" s="39">
        <v>4497.6000000000004</v>
      </c>
      <c r="C89" s="8"/>
      <c r="D89" s="9"/>
      <c r="E89" s="39">
        <v>3890.9</v>
      </c>
      <c r="F89" s="8"/>
      <c r="G89" s="40"/>
      <c r="H89" s="39">
        <v>82.631</v>
      </c>
      <c r="I89" s="8"/>
      <c r="J89" s="9"/>
      <c r="K89" s="39">
        <v>283.33</v>
      </c>
      <c r="L89" s="8"/>
      <c r="M89" s="9"/>
      <c r="N89" s="39">
        <v>172.19</v>
      </c>
      <c r="O89" s="8"/>
      <c r="P89" s="9"/>
      <c r="Q89" s="39">
        <v>154.22999999999999</v>
      </c>
      <c r="R89" s="8"/>
      <c r="S89" s="9"/>
      <c r="T89" s="39">
        <v>1094.8</v>
      </c>
      <c r="U89" s="8"/>
      <c r="V89" s="9"/>
      <c r="W89" s="39">
        <v>201.59</v>
      </c>
      <c r="X89" s="8"/>
      <c r="Y89" s="9"/>
      <c r="Z89" s="39">
        <v>478.43</v>
      </c>
      <c r="AA89" s="8"/>
      <c r="AB89" s="9"/>
      <c r="AC89" s="39">
        <v>361.91</v>
      </c>
      <c r="AD89" s="8"/>
      <c r="AE89" s="9"/>
      <c r="AF89" s="39">
        <v>358.49</v>
      </c>
      <c r="AG89" s="8"/>
      <c r="AH89" s="9"/>
      <c r="AI89" s="39">
        <v>707.41</v>
      </c>
      <c r="AJ89" s="8"/>
      <c r="AK89" s="9"/>
      <c r="AL89" s="39">
        <v>168.04</v>
      </c>
      <c r="AM89" s="8"/>
      <c r="AN89" s="40"/>
      <c r="AO89" s="39">
        <v>616.42999999999995</v>
      </c>
      <c r="AP89" s="8"/>
      <c r="AQ89" s="9"/>
      <c r="AR89" s="39">
        <v>9.6997</v>
      </c>
      <c r="AS89" s="8"/>
      <c r="AT89" s="9"/>
      <c r="AU89" s="39">
        <v>606.73</v>
      </c>
      <c r="AV89" s="8"/>
      <c r="AW89" s="9"/>
      <c r="AX89" s="2">
        <v>0</v>
      </c>
      <c r="AY89" s="8"/>
      <c r="AZ89" s="40"/>
    </row>
    <row r="90" spans="1:52" ht="12" customHeight="1" x14ac:dyDescent="0.2">
      <c r="A90" s="41" t="s">
        <v>141</v>
      </c>
      <c r="B90" s="39">
        <v>4349.1000000000004</v>
      </c>
      <c r="C90" s="8"/>
      <c r="D90" s="9"/>
      <c r="E90" s="39">
        <v>3816.7</v>
      </c>
      <c r="F90" s="8"/>
      <c r="G90" s="40"/>
      <c r="H90" s="39">
        <v>79.063000000000002</v>
      </c>
      <c r="I90" s="8"/>
      <c r="J90" s="9"/>
      <c r="K90" s="39">
        <v>275.76</v>
      </c>
      <c r="L90" s="8"/>
      <c r="M90" s="9"/>
      <c r="N90" s="39">
        <v>183.48</v>
      </c>
      <c r="O90" s="8"/>
      <c r="P90" s="9"/>
      <c r="Q90" s="39">
        <v>167.59</v>
      </c>
      <c r="R90" s="8"/>
      <c r="S90" s="9"/>
      <c r="T90" s="39">
        <v>912.05</v>
      </c>
      <c r="U90" s="8"/>
      <c r="V90" s="9"/>
      <c r="W90" s="39">
        <v>179.53</v>
      </c>
      <c r="X90" s="8"/>
      <c r="Y90" s="9"/>
      <c r="Z90" s="39">
        <v>479.85</v>
      </c>
      <c r="AA90" s="8"/>
      <c r="AB90" s="9"/>
      <c r="AC90" s="39">
        <v>356.82</v>
      </c>
      <c r="AD90" s="8"/>
      <c r="AE90" s="9"/>
      <c r="AF90" s="39">
        <v>375.94</v>
      </c>
      <c r="AG90" s="8"/>
      <c r="AH90" s="9"/>
      <c r="AI90" s="39">
        <v>819.95</v>
      </c>
      <c r="AJ90" s="8"/>
      <c r="AK90" s="9"/>
      <c r="AL90" s="39">
        <v>170.2</v>
      </c>
      <c r="AM90" s="8"/>
      <c r="AN90" s="40"/>
      <c r="AO90" s="39">
        <v>558.87</v>
      </c>
      <c r="AP90" s="8"/>
      <c r="AQ90" s="9"/>
      <c r="AR90" s="39">
        <v>26.55</v>
      </c>
      <c r="AS90" s="8"/>
      <c r="AT90" s="9"/>
      <c r="AU90" s="39">
        <v>532.32000000000005</v>
      </c>
      <c r="AV90" s="8"/>
      <c r="AW90" s="9"/>
      <c r="AX90" s="2">
        <v>0</v>
      </c>
      <c r="AY90" s="8"/>
      <c r="AZ90" s="40"/>
    </row>
    <row r="91" spans="1:52" ht="12" customHeight="1" x14ac:dyDescent="0.2">
      <c r="A91" s="41" t="s">
        <v>142</v>
      </c>
      <c r="B91" s="39">
        <v>4198.6000000000004</v>
      </c>
      <c r="C91" s="8"/>
      <c r="D91" s="9"/>
      <c r="E91" s="39">
        <v>3681.1</v>
      </c>
      <c r="F91" s="8"/>
      <c r="G91" s="40"/>
      <c r="H91" s="39">
        <v>81.406000000000006</v>
      </c>
      <c r="I91" s="8"/>
      <c r="J91" s="9"/>
      <c r="K91" s="39">
        <v>272.5</v>
      </c>
      <c r="L91" s="8"/>
      <c r="M91" s="9"/>
      <c r="N91" s="39">
        <v>174.22</v>
      </c>
      <c r="O91" s="8"/>
      <c r="P91" s="9"/>
      <c r="Q91" s="39">
        <v>140.76</v>
      </c>
      <c r="R91" s="8"/>
      <c r="S91" s="9"/>
      <c r="T91" s="39">
        <v>816.43</v>
      </c>
      <c r="U91" s="8"/>
      <c r="V91" s="9"/>
      <c r="W91" s="39">
        <v>169.55</v>
      </c>
      <c r="X91" s="8"/>
      <c r="Y91" s="9"/>
      <c r="Z91" s="39">
        <v>467.99</v>
      </c>
      <c r="AA91" s="8"/>
      <c r="AB91" s="9"/>
      <c r="AC91" s="39">
        <v>370.84</v>
      </c>
      <c r="AD91" s="8"/>
      <c r="AE91" s="9"/>
      <c r="AF91" s="39">
        <v>383.97</v>
      </c>
      <c r="AG91" s="8"/>
      <c r="AH91" s="9"/>
      <c r="AI91" s="39">
        <v>810.57</v>
      </c>
      <c r="AJ91" s="8"/>
      <c r="AK91" s="9"/>
      <c r="AL91" s="39">
        <v>167.13</v>
      </c>
      <c r="AM91" s="8"/>
      <c r="AN91" s="40"/>
      <c r="AO91" s="39">
        <v>548.4</v>
      </c>
      <c r="AP91" s="8"/>
      <c r="AQ91" s="9"/>
      <c r="AR91" s="39">
        <v>30.91</v>
      </c>
      <c r="AS91" s="8"/>
      <c r="AT91" s="9"/>
      <c r="AU91" s="39">
        <v>517.49</v>
      </c>
      <c r="AV91" s="8"/>
      <c r="AW91" s="9"/>
      <c r="AX91" s="2">
        <v>0</v>
      </c>
      <c r="AY91" s="8"/>
      <c r="AZ91" s="40"/>
    </row>
    <row r="92" spans="1:52" ht="12" customHeight="1" x14ac:dyDescent="0.2">
      <c r="A92" s="41" t="s">
        <v>143</v>
      </c>
      <c r="B92" s="39">
        <v>4514.6000000000004</v>
      </c>
      <c r="C92" s="8"/>
      <c r="D92" s="9"/>
      <c r="E92" s="39">
        <v>3968.6</v>
      </c>
      <c r="F92" s="8"/>
      <c r="G92" s="40"/>
      <c r="H92" s="39">
        <v>81.515000000000001</v>
      </c>
      <c r="I92" s="8"/>
      <c r="J92" s="9"/>
      <c r="K92" s="39">
        <v>294.74</v>
      </c>
      <c r="L92" s="8"/>
      <c r="M92" s="9"/>
      <c r="N92" s="39">
        <v>198.1</v>
      </c>
      <c r="O92" s="8"/>
      <c r="P92" s="9"/>
      <c r="Q92" s="39">
        <v>155.16999999999999</v>
      </c>
      <c r="R92" s="8"/>
      <c r="S92" s="9"/>
      <c r="T92" s="39">
        <v>987.04</v>
      </c>
      <c r="U92" s="8"/>
      <c r="V92" s="9"/>
      <c r="W92" s="39">
        <v>204.67</v>
      </c>
      <c r="X92" s="8"/>
      <c r="Y92" s="9"/>
      <c r="Z92" s="39">
        <v>499.67</v>
      </c>
      <c r="AA92" s="8"/>
      <c r="AB92" s="9"/>
      <c r="AC92" s="39">
        <v>369.65</v>
      </c>
      <c r="AD92" s="8"/>
      <c r="AE92" s="9"/>
      <c r="AF92" s="39">
        <v>396.62</v>
      </c>
      <c r="AG92" s="8"/>
      <c r="AH92" s="9"/>
      <c r="AI92" s="39">
        <v>808.46</v>
      </c>
      <c r="AJ92" s="8"/>
      <c r="AK92" s="9"/>
      <c r="AL92" s="39">
        <v>171.07</v>
      </c>
      <c r="AM92" s="8"/>
      <c r="AN92" s="40"/>
      <c r="AO92" s="39">
        <v>561.70000000000005</v>
      </c>
      <c r="AP92" s="8"/>
      <c r="AQ92" s="9"/>
      <c r="AR92" s="39">
        <v>15.67</v>
      </c>
      <c r="AS92" s="8"/>
      <c r="AT92" s="9"/>
      <c r="AU92" s="39">
        <v>546.03</v>
      </c>
      <c r="AV92" s="8"/>
      <c r="AW92" s="9"/>
      <c r="AX92" s="2">
        <v>0</v>
      </c>
      <c r="AY92" s="8"/>
      <c r="AZ92" s="40"/>
    </row>
    <row r="93" spans="1:52" ht="12" customHeight="1" x14ac:dyDescent="0.2">
      <c r="A93" s="41" t="s">
        <v>144</v>
      </c>
      <c r="B93" s="39">
        <v>4594.8</v>
      </c>
      <c r="C93" s="8"/>
      <c r="D93" s="9"/>
      <c r="E93" s="39">
        <v>3993.1</v>
      </c>
      <c r="F93" s="8"/>
      <c r="G93" s="40"/>
      <c r="H93" s="39">
        <v>80.674999999999997</v>
      </c>
      <c r="I93" s="8"/>
      <c r="J93" s="9"/>
      <c r="K93" s="39">
        <v>318.17</v>
      </c>
      <c r="L93" s="8"/>
      <c r="M93" s="9"/>
      <c r="N93" s="39">
        <v>187.5</v>
      </c>
      <c r="O93" s="8"/>
      <c r="P93" s="9"/>
      <c r="Q93" s="39">
        <v>156.77000000000001</v>
      </c>
      <c r="R93" s="8"/>
      <c r="S93" s="9"/>
      <c r="T93" s="39">
        <v>1124</v>
      </c>
      <c r="U93" s="8"/>
      <c r="V93" s="9"/>
      <c r="W93" s="39">
        <v>191.73</v>
      </c>
      <c r="X93" s="8"/>
      <c r="Y93" s="9"/>
      <c r="Z93" s="39">
        <v>510.04</v>
      </c>
      <c r="AA93" s="8"/>
      <c r="AB93" s="9"/>
      <c r="AC93" s="39">
        <v>368.34</v>
      </c>
      <c r="AD93" s="8"/>
      <c r="AE93" s="9"/>
      <c r="AF93" s="39">
        <v>380.37</v>
      </c>
      <c r="AG93" s="8"/>
      <c r="AH93" s="9"/>
      <c r="AI93" s="39">
        <v>693.32</v>
      </c>
      <c r="AJ93" s="8"/>
      <c r="AK93" s="9"/>
      <c r="AL93" s="39">
        <v>169.72</v>
      </c>
      <c r="AM93" s="8"/>
      <c r="AN93" s="40"/>
      <c r="AO93" s="39">
        <v>616.4</v>
      </c>
      <c r="AP93" s="8"/>
      <c r="AQ93" s="9"/>
      <c r="AR93" s="39">
        <v>14.71</v>
      </c>
      <c r="AS93" s="8"/>
      <c r="AT93" s="9"/>
      <c r="AU93" s="39">
        <v>601.69000000000005</v>
      </c>
      <c r="AV93" s="8"/>
      <c r="AW93" s="9"/>
      <c r="AX93" s="2">
        <v>0</v>
      </c>
      <c r="AY93" s="8"/>
      <c r="AZ93" s="40"/>
    </row>
    <row r="94" spans="1:52" ht="12" customHeight="1" x14ac:dyDescent="0.2">
      <c r="A94" s="41" t="s">
        <v>145</v>
      </c>
      <c r="B94" s="39">
        <v>4575.7</v>
      </c>
      <c r="C94" s="8"/>
      <c r="D94" s="9"/>
      <c r="E94" s="39">
        <v>4011.8</v>
      </c>
      <c r="F94" s="8"/>
      <c r="G94" s="40"/>
      <c r="H94" s="39">
        <v>91.593999999999994</v>
      </c>
      <c r="I94" s="8"/>
      <c r="J94" s="9"/>
      <c r="K94" s="39">
        <v>305.60000000000002</v>
      </c>
      <c r="L94" s="8"/>
      <c r="M94" s="9"/>
      <c r="N94" s="39">
        <v>202.07</v>
      </c>
      <c r="O94" s="8"/>
      <c r="P94" s="9"/>
      <c r="Q94" s="39">
        <v>180.87</v>
      </c>
      <c r="R94" s="8"/>
      <c r="S94" s="9"/>
      <c r="T94" s="39">
        <v>963.96</v>
      </c>
      <c r="U94" s="8"/>
      <c r="V94" s="9"/>
      <c r="W94" s="39">
        <v>185.51</v>
      </c>
      <c r="X94" s="8"/>
      <c r="Y94" s="9"/>
      <c r="Z94" s="39">
        <v>517.89</v>
      </c>
      <c r="AA94" s="8"/>
      <c r="AB94" s="9"/>
      <c r="AC94" s="39">
        <v>374.91</v>
      </c>
      <c r="AD94" s="8"/>
      <c r="AE94" s="9"/>
      <c r="AF94" s="39">
        <v>399.91</v>
      </c>
      <c r="AG94" s="8"/>
      <c r="AH94" s="9"/>
      <c r="AI94" s="39">
        <v>819.3</v>
      </c>
      <c r="AJ94" s="8"/>
      <c r="AK94" s="9"/>
      <c r="AL94" s="39">
        <v>172.25</v>
      </c>
      <c r="AM94" s="8"/>
      <c r="AN94" s="40"/>
      <c r="AO94" s="39">
        <v>583.5</v>
      </c>
      <c r="AP94" s="8"/>
      <c r="AQ94" s="9"/>
      <c r="AR94" s="39">
        <v>19.619</v>
      </c>
      <c r="AS94" s="8"/>
      <c r="AT94" s="9"/>
      <c r="AU94" s="39">
        <v>563.88</v>
      </c>
      <c r="AV94" s="8"/>
      <c r="AW94" s="9"/>
      <c r="AX94" s="2">
        <v>0</v>
      </c>
      <c r="AY94" s="8"/>
      <c r="AZ94" s="40"/>
    </row>
    <row r="95" spans="1:52" ht="12" customHeight="1" x14ac:dyDescent="0.2">
      <c r="A95" s="41" t="s">
        <v>146</v>
      </c>
      <c r="B95" s="39">
        <v>4386.8</v>
      </c>
      <c r="C95" s="8"/>
      <c r="D95" s="9"/>
      <c r="E95" s="39">
        <v>3884.7</v>
      </c>
      <c r="F95" s="8"/>
      <c r="G95" s="40"/>
      <c r="H95" s="39">
        <v>94.087000000000003</v>
      </c>
      <c r="I95" s="8"/>
      <c r="J95" s="9"/>
      <c r="K95" s="39">
        <v>299.95</v>
      </c>
      <c r="L95" s="8"/>
      <c r="M95" s="9"/>
      <c r="N95" s="39">
        <v>200.21</v>
      </c>
      <c r="O95" s="8"/>
      <c r="P95" s="9"/>
      <c r="Q95" s="39">
        <v>159.93</v>
      </c>
      <c r="R95" s="8"/>
      <c r="S95" s="9"/>
      <c r="T95" s="39">
        <v>860.11</v>
      </c>
      <c r="U95" s="8"/>
      <c r="V95" s="9"/>
      <c r="W95" s="39">
        <v>211.5</v>
      </c>
      <c r="X95" s="8"/>
      <c r="Y95" s="9"/>
      <c r="Z95" s="39">
        <v>487.13</v>
      </c>
      <c r="AA95" s="8"/>
      <c r="AB95" s="9"/>
      <c r="AC95" s="39">
        <v>387.42</v>
      </c>
      <c r="AD95" s="8"/>
      <c r="AE95" s="9"/>
      <c r="AF95" s="39">
        <v>405.72</v>
      </c>
      <c r="AG95" s="8"/>
      <c r="AH95" s="9"/>
      <c r="AI95" s="39">
        <v>807.87</v>
      </c>
      <c r="AJ95" s="8"/>
      <c r="AK95" s="9"/>
      <c r="AL95" s="39">
        <v>170.98</v>
      </c>
      <c r="AM95" s="8"/>
      <c r="AN95" s="40"/>
      <c r="AO95" s="39">
        <v>538.28</v>
      </c>
      <c r="AP95" s="8"/>
      <c r="AQ95" s="9"/>
      <c r="AR95" s="39">
        <v>36.158000000000001</v>
      </c>
      <c r="AS95" s="8"/>
      <c r="AT95" s="9"/>
      <c r="AU95" s="39">
        <v>502.12</v>
      </c>
      <c r="AV95" s="8"/>
      <c r="AW95" s="9"/>
      <c r="AX95" s="2">
        <v>0</v>
      </c>
      <c r="AY95" s="8"/>
      <c r="AZ95" s="40"/>
    </row>
    <row r="96" spans="1:52" ht="12" customHeight="1" x14ac:dyDescent="0.2">
      <c r="A96" s="41" t="s">
        <v>147</v>
      </c>
      <c r="B96" s="39">
        <v>4754.2</v>
      </c>
      <c r="C96" s="8"/>
      <c r="D96" s="9"/>
      <c r="E96" s="39">
        <v>4171</v>
      </c>
      <c r="F96" s="8"/>
      <c r="G96" s="40"/>
      <c r="H96" s="39">
        <v>98.418000000000006</v>
      </c>
      <c r="I96" s="8"/>
      <c r="J96" s="9"/>
      <c r="K96" s="39">
        <v>322.16000000000003</v>
      </c>
      <c r="L96" s="8"/>
      <c r="M96" s="9"/>
      <c r="N96" s="39">
        <v>221.38</v>
      </c>
      <c r="O96" s="8"/>
      <c r="P96" s="9"/>
      <c r="Q96" s="39">
        <v>182.77</v>
      </c>
      <c r="R96" s="8"/>
      <c r="S96" s="9"/>
      <c r="T96" s="39">
        <v>1046.7</v>
      </c>
      <c r="U96" s="8"/>
      <c r="V96" s="9"/>
      <c r="W96" s="39">
        <v>255.44</v>
      </c>
      <c r="X96" s="8"/>
      <c r="Y96" s="9"/>
      <c r="Z96" s="39">
        <v>465.69</v>
      </c>
      <c r="AA96" s="8"/>
      <c r="AB96" s="9"/>
      <c r="AC96" s="39">
        <v>393.79</v>
      </c>
      <c r="AD96" s="8"/>
      <c r="AE96" s="9"/>
      <c r="AF96" s="39">
        <v>415.44</v>
      </c>
      <c r="AG96" s="8"/>
      <c r="AH96" s="9"/>
      <c r="AI96" s="39">
        <v>813.44</v>
      </c>
      <c r="AJ96" s="8"/>
      <c r="AK96" s="9"/>
      <c r="AL96" s="39">
        <v>177.11</v>
      </c>
      <c r="AM96" s="8"/>
      <c r="AN96" s="40"/>
      <c r="AO96" s="39">
        <v>598.04</v>
      </c>
      <c r="AP96" s="8"/>
      <c r="AQ96" s="9"/>
      <c r="AR96" s="39">
        <v>14.848000000000001</v>
      </c>
      <c r="AS96" s="8"/>
      <c r="AT96" s="9"/>
      <c r="AU96" s="39">
        <v>583.19000000000005</v>
      </c>
      <c r="AV96" s="8"/>
      <c r="AW96" s="9"/>
      <c r="AX96" s="2">
        <v>0</v>
      </c>
      <c r="AY96" s="8"/>
      <c r="AZ96" s="40"/>
    </row>
    <row r="97" spans="1:52" ht="12" customHeight="1" x14ac:dyDescent="0.2">
      <c r="A97" s="41" t="s">
        <v>148</v>
      </c>
      <c r="B97" s="39">
        <v>4870.3999999999996</v>
      </c>
      <c r="C97" s="8"/>
      <c r="D97" s="9"/>
      <c r="E97" s="39">
        <v>4236.7</v>
      </c>
      <c r="F97" s="8"/>
      <c r="G97" s="40"/>
      <c r="H97" s="39">
        <v>114.21</v>
      </c>
      <c r="I97" s="8"/>
      <c r="J97" s="9"/>
      <c r="K97" s="39">
        <v>343.97</v>
      </c>
      <c r="L97" s="8"/>
      <c r="M97" s="9"/>
      <c r="N97" s="39">
        <v>213.14</v>
      </c>
      <c r="O97" s="8"/>
      <c r="P97" s="9"/>
      <c r="Q97" s="39">
        <v>191.54</v>
      </c>
      <c r="R97" s="8"/>
      <c r="S97" s="9"/>
      <c r="T97" s="39">
        <v>1209.2</v>
      </c>
      <c r="U97" s="8"/>
      <c r="V97" s="9"/>
      <c r="W97" s="39">
        <v>249.94</v>
      </c>
      <c r="X97" s="8"/>
      <c r="Y97" s="9"/>
      <c r="Z97" s="39">
        <v>454.21</v>
      </c>
      <c r="AA97" s="8"/>
      <c r="AB97" s="9"/>
      <c r="AC97" s="39">
        <v>394.85</v>
      </c>
      <c r="AD97" s="8"/>
      <c r="AE97" s="9"/>
      <c r="AF97" s="39">
        <v>409.71</v>
      </c>
      <c r="AG97" s="8"/>
      <c r="AH97" s="9"/>
      <c r="AI97" s="39">
        <v>691.83</v>
      </c>
      <c r="AJ97" s="8"/>
      <c r="AK97" s="9"/>
      <c r="AL97" s="39">
        <v>177.23</v>
      </c>
      <c r="AM97" s="8"/>
      <c r="AN97" s="40"/>
      <c r="AO97" s="39">
        <v>646.55999999999995</v>
      </c>
      <c r="AP97" s="8"/>
      <c r="AQ97" s="9"/>
      <c r="AR97" s="39">
        <v>12.856999999999999</v>
      </c>
      <c r="AS97" s="8"/>
      <c r="AT97" s="9"/>
      <c r="AU97" s="39">
        <v>633.70000000000005</v>
      </c>
      <c r="AV97" s="8"/>
      <c r="AW97" s="9"/>
      <c r="AX97" s="2">
        <v>0</v>
      </c>
      <c r="AY97" s="8"/>
      <c r="AZ97" s="40"/>
    </row>
    <row r="98" spans="1:52" ht="12" customHeight="1" x14ac:dyDescent="0.2">
      <c r="A98" s="41" t="s">
        <v>149</v>
      </c>
      <c r="B98" s="39">
        <v>4917.8999999999996</v>
      </c>
      <c r="C98" s="8"/>
      <c r="D98" s="9"/>
      <c r="E98" s="39">
        <v>4269.6000000000004</v>
      </c>
      <c r="F98" s="8"/>
      <c r="G98" s="40"/>
      <c r="H98" s="39">
        <v>100.9</v>
      </c>
      <c r="I98" s="8"/>
      <c r="J98" s="9"/>
      <c r="K98" s="39">
        <v>331.92</v>
      </c>
      <c r="L98" s="8"/>
      <c r="M98" s="9"/>
      <c r="N98" s="39">
        <v>231.33</v>
      </c>
      <c r="O98" s="8"/>
      <c r="P98" s="9"/>
      <c r="Q98" s="39">
        <v>223.7</v>
      </c>
      <c r="R98" s="8"/>
      <c r="S98" s="9"/>
      <c r="T98" s="39">
        <v>1029.8</v>
      </c>
      <c r="U98" s="8"/>
      <c r="V98" s="9"/>
      <c r="W98" s="39">
        <v>247.42</v>
      </c>
      <c r="X98" s="8"/>
      <c r="Y98" s="9"/>
      <c r="Z98" s="39">
        <v>465.32</v>
      </c>
      <c r="AA98" s="8"/>
      <c r="AB98" s="9"/>
      <c r="AC98" s="39">
        <v>396.91</v>
      </c>
      <c r="AD98" s="8"/>
      <c r="AE98" s="9"/>
      <c r="AF98" s="39">
        <v>443.58</v>
      </c>
      <c r="AG98" s="8"/>
      <c r="AH98" s="9"/>
      <c r="AI98" s="39">
        <v>846.55</v>
      </c>
      <c r="AJ98" s="8"/>
      <c r="AK98" s="9"/>
      <c r="AL98" s="39">
        <v>183.55</v>
      </c>
      <c r="AM98" s="8"/>
      <c r="AN98" s="40"/>
      <c r="AO98" s="39">
        <v>687.9</v>
      </c>
      <c r="AP98" s="8"/>
      <c r="AQ98" s="9"/>
      <c r="AR98" s="39">
        <v>39.646999999999998</v>
      </c>
      <c r="AS98" s="8"/>
      <c r="AT98" s="9"/>
      <c r="AU98" s="39">
        <v>648.25</v>
      </c>
      <c r="AV98" s="8"/>
      <c r="AW98" s="9"/>
      <c r="AX98" s="2">
        <v>0</v>
      </c>
      <c r="AY98" s="8"/>
      <c r="AZ98" s="40"/>
    </row>
    <row r="99" spans="1:52" ht="12" customHeight="1" x14ac:dyDescent="0.2">
      <c r="A99" s="41" t="s">
        <v>150</v>
      </c>
      <c r="B99" s="39">
        <v>4750.8</v>
      </c>
      <c r="C99" s="8"/>
      <c r="D99" s="9"/>
      <c r="E99" s="39">
        <v>4181.5</v>
      </c>
      <c r="F99" s="8"/>
      <c r="G99" s="40"/>
      <c r="H99" s="39">
        <v>101.05</v>
      </c>
      <c r="I99" s="8"/>
      <c r="J99" s="9"/>
      <c r="K99" s="39">
        <v>325.35000000000002</v>
      </c>
      <c r="L99" s="8"/>
      <c r="M99" s="9"/>
      <c r="N99" s="39">
        <v>230.05</v>
      </c>
      <c r="O99" s="8"/>
      <c r="P99" s="9"/>
      <c r="Q99" s="39">
        <v>215.54</v>
      </c>
      <c r="R99" s="8"/>
      <c r="S99" s="9"/>
      <c r="T99" s="39">
        <v>921.32</v>
      </c>
      <c r="U99" s="8"/>
      <c r="V99" s="9"/>
      <c r="W99" s="39">
        <v>285.56</v>
      </c>
      <c r="X99" s="8"/>
      <c r="Y99" s="9"/>
      <c r="Z99" s="39">
        <v>441.93</v>
      </c>
      <c r="AA99" s="8"/>
      <c r="AB99" s="9"/>
      <c r="AC99" s="39">
        <v>399.03</v>
      </c>
      <c r="AD99" s="8"/>
      <c r="AE99" s="9"/>
      <c r="AF99" s="39">
        <v>460.18</v>
      </c>
      <c r="AG99" s="8"/>
      <c r="AH99" s="9"/>
      <c r="AI99" s="39">
        <v>850.32</v>
      </c>
      <c r="AJ99" s="8"/>
      <c r="AK99" s="9"/>
      <c r="AL99" s="39">
        <v>181.17</v>
      </c>
      <c r="AM99" s="8"/>
      <c r="AN99" s="40"/>
      <c r="AO99" s="39">
        <v>577.76</v>
      </c>
      <c r="AP99" s="8"/>
      <c r="AQ99" s="9"/>
      <c r="AR99" s="39">
        <v>8.4574999999999996</v>
      </c>
      <c r="AS99" s="8"/>
      <c r="AT99" s="9"/>
      <c r="AU99" s="39">
        <v>569.29999999999995</v>
      </c>
      <c r="AV99" s="8"/>
      <c r="AW99" s="9"/>
      <c r="AX99" s="2">
        <v>0</v>
      </c>
      <c r="AY99" s="8"/>
      <c r="AZ99" s="40"/>
    </row>
    <row r="100" spans="1:52" ht="12" customHeight="1" x14ac:dyDescent="0.2">
      <c r="A100" s="41" t="s">
        <v>151</v>
      </c>
      <c r="B100" s="39">
        <v>5100.7</v>
      </c>
      <c r="C100" s="8"/>
      <c r="D100" s="9"/>
      <c r="E100" s="39">
        <v>4478.2</v>
      </c>
      <c r="F100" s="8"/>
      <c r="G100" s="40"/>
      <c r="H100" s="39">
        <v>94.81</v>
      </c>
      <c r="I100" s="8"/>
      <c r="J100" s="9"/>
      <c r="K100" s="39">
        <v>346.1</v>
      </c>
      <c r="L100" s="8"/>
      <c r="M100" s="9"/>
      <c r="N100" s="39">
        <v>255.75</v>
      </c>
      <c r="O100" s="8"/>
      <c r="P100" s="9"/>
      <c r="Q100" s="39">
        <v>231.15</v>
      </c>
      <c r="R100" s="8"/>
      <c r="S100" s="9"/>
      <c r="T100" s="39">
        <v>1146</v>
      </c>
      <c r="U100" s="8"/>
      <c r="V100" s="9"/>
      <c r="W100" s="39">
        <v>298.02</v>
      </c>
      <c r="X100" s="8"/>
      <c r="Y100" s="9"/>
      <c r="Z100" s="39">
        <v>452.56</v>
      </c>
      <c r="AA100" s="8"/>
      <c r="AB100" s="9"/>
      <c r="AC100" s="39">
        <v>400.1</v>
      </c>
      <c r="AD100" s="8"/>
      <c r="AE100" s="9"/>
      <c r="AF100" s="39">
        <v>467.05</v>
      </c>
      <c r="AG100" s="8"/>
      <c r="AH100" s="9"/>
      <c r="AI100" s="39">
        <v>855.96</v>
      </c>
      <c r="AJ100" s="8"/>
      <c r="AK100" s="9"/>
      <c r="AL100" s="39">
        <v>186.45</v>
      </c>
      <c r="AM100" s="8"/>
      <c r="AN100" s="40"/>
      <c r="AO100" s="39">
        <v>635.25</v>
      </c>
      <c r="AP100" s="8"/>
      <c r="AQ100" s="9"/>
      <c r="AR100" s="39">
        <v>12.718</v>
      </c>
      <c r="AS100" s="8"/>
      <c r="AT100" s="9"/>
      <c r="AU100" s="39">
        <v>622.53</v>
      </c>
      <c r="AV100" s="8"/>
      <c r="AW100" s="9"/>
      <c r="AX100" s="2">
        <v>0</v>
      </c>
      <c r="AY100" s="8"/>
      <c r="AZ100" s="40"/>
    </row>
    <row r="101" spans="1:52" ht="12" customHeight="1" x14ac:dyDescent="0.2">
      <c r="A101" s="41" t="s">
        <v>152</v>
      </c>
      <c r="B101" s="39">
        <v>5212</v>
      </c>
      <c r="C101" s="8"/>
      <c r="D101" s="9"/>
      <c r="E101" s="39">
        <v>4509.6000000000004</v>
      </c>
      <c r="F101" s="8"/>
      <c r="G101" s="40"/>
      <c r="H101" s="39">
        <v>92.108999999999995</v>
      </c>
      <c r="I101" s="8"/>
      <c r="J101" s="9"/>
      <c r="K101" s="39">
        <v>361.58</v>
      </c>
      <c r="L101" s="8"/>
      <c r="M101" s="9"/>
      <c r="N101" s="39">
        <v>242.87</v>
      </c>
      <c r="O101" s="8"/>
      <c r="P101" s="9"/>
      <c r="Q101" s="39">
        <v>218.13</v>
      </c>
      <c r="R101" s="8"/>
      <c r="S101" s="9"/>
      <c r="T101" s="39">
        <v>1316.5</v>
      </c>
      <c r="U101" s="8"/>
      <c r="V101" s="9"/>
      <c r="W101" s="39">
        <v>277.83999999999997</v>
      </c>
      <c r="X101" s="8"/>
      <c r="Y101" s="9"/>
      <c r="Z101" s="39">
        <v>456.17</v>
      </c>
      <c r="AA101" s="8"/>
      <c r="AB101" s="9"/>
      <c r="AC101" s="39">
        <v>400.53</v>
      </c>
      <c r="AD101" s="8"/>
      <c r="AE101" s="9"/>
      <c r="AF101" s="39">
        <v>468.02</v>
      </c>
      <c r="AG101" s="8"/>
      <c r="AH101" s="9"/>
      <c r="AI101" s="39">
        <v>733.98</v>
      </c>
      <c r="AJ101" s="8"/>
      <c r="AK101" s="9"/>
      <c r="AL101" s="39">
        <v>184.75</v>
      </c>
      <c r="AM101" s="8"/>
      <c r="AN101" s="40"/>
      <c r="AO101" s="39">
        <v>711.75</v>
      </c>
      <c r="AP101" s="8"/>
      <c r="AQ101" s="9"/>
      <c r="AR101" s="39">
        <v>9.3276000000000003</v>
      </c>
      <c r="AS101" s="8"/>
      <c r="AT101" s="9"/>
      <c r="AU101" s="39">
        <v>702.42</v>
      </c>
      <c r="AV101" s="8"/>
      <c r="AW101" s="9"/>
      <c r="AX101" s="2">
        <v>0</v>
      </c>
      <c r="AY101" s="8"/>
      <c r="AZ101" s="40"/>
    </row>
    <row r="102" spans="1:52" ht="12" customHeight="1" x14ac:dyDescent="0.2">
      <c r="A102" s="41" t="s">
        <v>153</v>
      </c>
      <c r="B102" s="39">
        <v>5181.8</v>
      </c>
      <c r="C102" s="8"/>
      <c r="D102" s="9"/>
      <c r="E102" s="39">
        <v>4504</v>
      </c>
      <c r="F102" s="8"/>
      <c r="G102" s="40"/>
      <c r="H102" s="39">
        <v>88.222999999999999</v>
      </c>
      <c r="I102" s="8"/>
      <c r="J102" s="9"/>
      <c r="K102" s="39">
        <v>345.38</v>
      </c>
      <c r="L102" s="8"/>
      <c r="M102" s="9"/>
      <c r="N102" s="39">
        <v>261.74</v>
      </c>
      <c r="O102" s="8"/>
      <c r="P102" s="9"/>
      <c r="Q102" s="39">
        <v>256.08</v>
      </c>
      <c r="R102" s="8"/>
      <c r="S102" s="9"/>
      <c r="T102" s="39">
        <v>1115.2</v>
      </c>
      <c r="U102" s="8"/>
      <c r="V102" s="9"/>
      <c r="W102" s="39">
        <v>287.56</v>
      </c>
      <c r="X102" s="8"/>
      <c r="Y102" s="9"/>
      <c r="Z102" s="39">
        <v>437.6</v>
      </c>
      <c r="AA102" s="8"/>
      <c r="AB102" s="9"/>
      <c r="AC102" s="39">
        <v>399.62</v>
      </c>
      <c r="AD102" s="8"/>
      <c r="AE102" s="9"/>
      <c r="AF102" s="39">
        <v>498</v>
      </c>
      <c r="AG102" s="8"/>
      <c r="AH102" s="9"/>
      <c r="AI102" s="39">
        <v>887.17</v>
      </c>
      <c r="AJ102" s="8"/>
      <c r="AK102" s="9"/>
      <c r="AL102" s="39">
        <v>189.18</v>
      </c>
      <c r="AM102" s="8"/>
      <c r="AN102" s="40"/>
      <c r="AO102" s="39">
        <v>707.54</v>
      </c>
      <c r="AP102" s="8"/>
      <c r="AQ102" s="9"/>
      <c r="AR102" s="39">
        <v>29.797000000000001</v>
      </c>
      <c r="AS102" s="8"/>
      <c r="AT102" s="9"/>
      <c r="AU102" s="39">
        <v>677.74</v>
      </c>
      <c r="AV102" s="8"/>
      <c r="AW102" s="9"/>
      <c r="AX102" s="2">
        <v>0</v>
      </c>
      <c r="AY102" s="8"/>
      <c r="AZ102" s="40"/>
    </row>
    <row r="103" spans="1:52" ht="12" customHeight="1" x14ac:dyDescent="0.2">
      <c r="A103" s="41" t="s">
        <v>154</v>
      </c>
      <c r="B103" s="39">
        <v>5075.1000000000004</v>
      </c>
      <c r="C103" s="8"/>
      <c r="D103" s="9"/>
      <c r="E103" s="39">
        <v>4416.3</v>
      </c>
      <c r="F103" s="8"/>
      <c r="G103" s="40"/>
      <c r="H103" s="39">
        <v>85.489000000000004</v>
      </c>
      <c r="I103" s="8"/>
      <c r="J103" s="9"/>
      <c r="K103" s="39">
        <v>354.37</v>
      </c>
      <c r="L103" s="8"/>
      <c r="M103" s="9"/>
      <c r="N103" s="39">
        <v>270.49</v>
      </c>
      <c r="O103" s="8"/>
      <c r="P103" s="9"/>
      <c r="Q103" s="39">
        <v>249.66</v>
      </c>
      <c r="R103" s="8"/>
      <c r="S103" s="9"/>
      <c r="T103" s="39">
        <v>1027.9000000000001</v>
      </c>
      <c r="U103" s="8"/>
      <c r="V103" s="9"/>
      <c r="W103" s="39">
        <v>293.55</v>
      </c>
      <c r="X103" s="8"/>
      <c r="Y103" s="9"/>
      <c r="Z103" s="39">
        <v>424.04</v>
      </c>
      <c r="AA103" s="8"/>
      <c r="AB103" s="9"/>
      <c r="AC103" s="39">
        <v>400.92</v>
      </c>
      <c r="AD103" s="8"/>
      <c r="AE103" s="9"/>
      <c r="AF103" s="39">
        <v>508.37</v>
      </c>
      <c r="AG103" s="8"/>
      <c r="AH103" s="9"/>
      <c r="AI103" s="39">
        <v>887.7</v>
      </c>
      <c r="AJ103" s="8"/>
      <c r="AK103" s="9"/>
      <c r="AL103" s="39">
        <v>184.31</v>
      </c>
      <c r="AM103" s="8"/>
      <c r="AN103" s="40"/>
      <c r="AO103" s="39">
        <v>668.6</v>
      </c>
      <c r="AP103" s="8"/>
      <c r="AQ103" s="9"/>
      <c r="AR103" s="39">
        <v>9.7771000000000008</v>
      </c>
      <c r="AS103" s="8"/>
      <c r="AT103" s="9"/>
      <c r="AU103" s="39">
        <v>658.82</v>
      </c>
      <c r="AV103" s="8"/>
      <c r="AW103" s="9"/>
      <c r="AX103" s="2">
        <v>0</v>
      </c>
      <c r="AY103" s="8"/>
      <c r="AZ103" s="40"/>
    </row>
    <row r="104" spans="1:52" ht="12" customHeight="1" x14ac:dyDescent="0.2">
      <c r="A104" s="41" t="s">
        <v>155</v>
      </c>
      <c r="B104" s="39">
        <v>5523.4</v>
      </c>
      <c r="C104" s="8"/>
      <c r="D104" s="9"/>
      <c r="E104" s="39">
        <v>4734.3999999999996</v>
      </c>
      <c r="F104" s="8"/>
      <c r="G104" s="40"/>
      <c r="H104" s="39">
        <v>92.951999999999998</v>
      </c>
      <c r="I104" s="8"/>
      <c r="J104" s="9"/>
      <c r="K104" s="39">
        <v>393.24</v>
      </c>
      <c r="L104" s="8"/>
      <c r="M104" s="9"/>
      <c r="N104" s="39">
        <v>300.93</v>
      </c>
      <c r="O104" s="8"/>
      <c r="P104" s="9"/>
      <c r="Q104" s="39">
        <v>267.18</v>
      </c>
      <c r="R104" s="8"/>
      <c r="S104" s="9"/>
      <c r="T104" s="39">
        <v>1258.7</v>
      </c>
      <c r="U104" s="8"/>
      <c r="V104" s="9"/>
      <c r="W104" s="39">
        <v>312.5</v>
      </c>
      <c r="X104" s="8"/>
      <c r="Y104" s="9"/>
      <c r="Z104" s="39">
        <v>395.34</v>
      </c>
      <c r="AA104" s="8"/>
      <c r="AB104" s="9"/>
      <c r="AC104" s="39">
        <v>401.78</v>
      </c>
      <c r="AD104" s="8"/>
      <c r="AE104" s="9"/>
      <c r="AF104" s="39">
        <v>524.91999999999996</v>
      </c>
      <c r="AG104" s="8"/>
      <c r="AH104" s="9"/>
      <c r="AI104" s="39">
        <v>896.25</v>
      </c>
      <c r="AJ104" s="8"/>
      <c r="AK104" s="9"/>
      <c r="AL104" s="39">
        <v>191.52</v>
      </c>
      <c r="AM104" s="8"/>
      <c r="AN104" s="40"/>
      <c r="AO104" s="39">
        <v>802.2</v>
      </c>
      <c r="AP104" s="8"/>
      <c r="AQ104" s="9"/>
      <c r="AR104" s="39">
        <v>13.157</v>
      </c>
      <c r="AS104" s="8"/>
      <c r="AT104" s="9"/>
      <c r="AU104" s="39">
        <v>789.04</v>
      </c>
      <c r="AV104" s="8"/>
      <c r="AW104" s="9"/>
      <c r="AX104" s="2">
        <v>0</v>
      </c>
      <c r="AY104" s="8"/>
      <c r="AZ104" s="40"/>
    </row>
    <row r="105" spans="1:52" ht="12" customHeight="1" x14ac:dyDescent="0.2">
      <c r="A105" s="41" t="s">
        <v>161</v>
      </c>
      <c r="B105" s="39">
        <v>5511.7</v>
      </c>
      <c r="C105" s="8"/>
      <c r="D105" s="9"/>
      <c r="E105" s="39">
        <v>4823.8</v>
      </c>
      <c r="F105" s="8"/>
      <c r="G105" s="40"/>
      <c r="H105" s="39">
        <v>98.147000000000006</v>
      </c>
      <c r="I105" s="8"/>
      <c r="J105" s="9"/>
      <c r="K105" s="39">
        <v>402.97</v>
      </c>
      <c r="L105" s="8"/>
      <c r="M105" s="9"/>
      <c r="N105" s="39">
        <v>280.13</v>
      </c>
      <c r="O105" s="8"/>
      <c r="P105" s="9"/>
      <c r="Q105" s="39">
        <v>272.83999999999997</v>
      </c>
      <c r="R105" s="8"/>
      <c r="S105" s="9"/>
      <c r="T105" s="39">
        <v>1416.7</v>
      </c>
      <c r="U105" s="8"/>
      <c r="V105" s="9"/>
      <c r="W105" s="39">
        <v>297.55</v>
      </c>
      <c r="X105" s="8"/>
      <c r="Y105" s="9"/>
      <c r="Z105" s="39">
        <v>376.89</v>
      </c>
      <c r="AA105" s="8"/>
      <c r="AB105" s="9"/>
      <c r="AC105" s="39">
        <v>453.77</v>
      </c>
      <c r="AD105" s="8"/>
      <c r="AE105" s="9"/>
      <c r="AF105" s="39">
        <v>529.74</v>
      </c>
      <c r="AG105" s="8"/>
      <c r="AH105" s="9"/>
      <c r="AI105" s="39">
        <v>782.17</v>
      </c>
      <c r="AJ105" s="8"/>
      <c r="AK105" s="9"/>
      <c r="AL105" s="39">
        <v>193</v>
      </c>
      <c r="AM105" s="8"/>
      <c r="AN105" s="40"/>
      <c r="AO105" s="39">
        <v>698.6</v>
      </c>
      <c r="AP105" s="8"/>
      <c r="AQ105" s="9"/>
      <c r="AR105" s="39">
        <v>10.728</v>
      </c>
      <c r="AS105" s="8"/>
      <c r="AT105" s="9"/>
      <c r="AU105" s="39">
        <v>687.87</v>
      </c>
      <c r="AV105" s="8"/>
      <c r="AW105" s="9"/>
      <c r="AX105" s="2">
        <v>0</v>
      </c>
      <c r="AY105" s="8"/>
      <c r="AZ105" s="40"/>
    </row>
    <row r="106" spans="1:52" ht="12" customHeight="1" x14ac:dyDescent="0.2">
      <c r="A106" s="41" t="s">
        <v>162</v>
      </c>
      <c r="B106" s="39">
        <v>5502.4</v>
      </c>
      <c r="C106" s="8"/>
      <c r="D106" s="9"/>
      <c r="E106" s="39">
        <v>4854.8999999999996</v>
      </c>
      <c r="F106" s="8"/>
      <c r="G106" s="40"/>
      <c r="H106" s="39">
        <v>98.070999999999998</v>
      </c>
      <c r="I106" s="8"/>
      <c r="J106" s="9"/>
      <c r="K106" s="39">
        <v>392.4</v>
      </c>
      <c r="L106" s="8"/>
      <c r="M106" s="9"/>
      <c r="N106" s="39">
        <v>300.92</v>
      </c>
      <c r="O106" s="8"/>
      <c r="P106" s="9"/>
      <c r="Q106" s="39">
        <v>300.3</v>
      </c>
      <c r="R106" s="8"/>
      <c r="S106" s="9"/>
      <c r="T106" s="39">
        <v>1203.2</v>
      </c>
      <c r="U106" s="8"/>
      <c r="V106" s="9"/>
      <c r="W106" s="39">
        <v>329.24</v>
      </c>
      <c r="X106" s="8"/>
      <c r="Y106" s="9"/>
      <c r="Z106" s="39">
        <v>361.73</v>
      </c>
      <c r="AA106" s="8"/>
      <c r="AB106" s="9"/>
      <c r="AC106" s="39">
        <v>456.95</v>
      </c>
      <c r="AD106" s="8"/>
      <c r="AE106" s="9"/>
      <c r="AF106" s="39">
        <v>561.52</v>
      </c>
      <c r="AG106" s="8"/>
      <c r="AH106" s="9"/>
      <c r="AI106" s="39">
        <v>948.5</v>
      </c>
      <c r="AJ106" s="8"/>
      <c r="AK106" s="9"/>
      <c r="AL106" s="39">
        <v>203.04</v>
      </c>
      <c r="AM106" s="8"/>
      <c r="AN106" s="40"/>
      <c r="AO106" s="39">
        <v>680.4</v>
      </c>
      <c r="AP106" s="8"/>
      <c r="AQ106" s="9"/>
      <c r="AR106" s="39">
        <v>32.938000000000002</v>
      </c>
      <c r="AS106" s="8"/>
      <c r="AT106" s="9"/>
      <c r="AU106" s="39">
        <v>647.46</v>
      </c>
      <c r="AV106" s="8"/>
      <c r="AW106" s="9"/>
      <c r="AX106" s="2">
        <v>0</v>
      </c>
      <c r="AY106" s="8"/>
      <c r="AZ106" s="40"/>
    </row>
    <row r="107" spans="1:52" ht="12" customHeight="1" x14ac:dyDescent="0.2">
      <c r="A107" s="41" t="s">
        <v>163</v>
      </c>
      <c r="B107" s="39">
        <v>5390.3</v>
      </c>
      <c r="C107" s="8"/>
      <c r="D107" s="9"/>
      <c r="E107" s="39">
        <v>4742.3</v>
      </c>
      <c r="F107" s="8"/>
      <c r="G107" s="40"/>
      <c r="H107" s="39">
        <v>107.09</v>
      </c>
      <c r="I107" s="8"/>
      <c r="J107" s="9"/>
      <c r="K107" s="39">
        <v>394.22</v>
      </c>
      <c r="L107" s="8"/>
      <c r="M107" s="9"/>
      <c r="N107" s="39">
        <v>294.17</v>
      </c>
      <c r="O107" s="8"/>
      <c r="P107" s="9"/>
      <c r="Q107" s="39">
        <v>283.54000000000002</v>
      </c>
      <c r="R107" s="8"/>
      <c r="S107" s="9"/>
      <c r="T107" s="39">
        <v>1054.9000000000001</v>
      </c>
      <c r="U107" s="8"/>
      <c r="V107" s="9"/>
      <c r="W107" s="39">
        <v>340.73</v>
      </c>
      <c r="X107" s="8"/>
      <c r="Y107" s="9"/>
      <c r="Z107" s="39">
        <v>379.5</v>
      </c>
      <c r="AA107" s="8"/>
      <c r="AB107" s="9"/>
      <c r="AC107" s="39">
        <v>464.44</v>
      </c>
      <c r="AD107" s="8"/>
      <c r="AE107" s="9"/>
      <c r="AF107" s="39">
        <v>553.46</v>
      </c>
      <c r="AG107" s="8"/>
      <c r="AH107" s="9"/>
      <c r="AI107" s="39">
        <v>962.94</v>
      </c>
      <c r="AJ107" s="8"/>
      <c r="AK107" s="9"/>
      <c r="AL107" s="39">
        <v>201.43</v>
      </c>
      <c r="AM107" s="8"/>
      <c r="AN107" s="40"/>
      <c r="AO107" s="39">
        <v>658.25</v>
      </c>
      <c r="AP107" s="8"/>
      <c r="AQ107" s="9"/>
      <c r="AR107" s="39">
        <v>10.28</v>
      </c>
      <c r="AS107" s="8"/>
      <c r="AT107" s="9"/>
      <c r="AU107" s="39">
        <v>647.97</v>
      </c>
      <c r="AV107" s="8"/>
      <c r="AW107" s="9"/>
      <c r="AX107" s="2">
        <v>0</v>
      </c>
      <c r="AY107" s="8"/>
      <c r="AZ107" s="40"/>
    </row>
    <row r="108" spans="1:52" ht="12" customHeight="1" x14ac:dyDescent="0.2">
      <c r="A108" s="41" t="s">
        <v>164</v>
      </c>
      <c r="B108" s="39">
        <v>5841.8</v>
      </c>
      <c r="C108" s="8"/>
      <c r="D108" s="9"/>
      <c r="E108" s="39">
        <v>5083.8</v>
      </c>
      <c r="F108" s="8"/>
      <c r="G108" s="40"/>
      <c r="H108" s="39">
        <v>104.72</v>
      </c>
      <c r="I108" s="8"/>
      <c r="J108" s="9"/>
      <c r="K108" s="39">
        <v>423.78</v>
      </c>
      <c r="L108" s="8"/>
      <c r="M108" s="9"/>
      <c r="N108" s="39">
        <v>325.39</v>
      </c>
      <c r="O108" s="8"/>
      <c r="P108" s="9"/>
      <c r="Q108" s="39">
        <v>310.97000000000003</v>
      </c>
      <c r="R108" s="8"/>
      <c r="S108" s="9"/>
      <c r="T108" s="39">
        <v>1288.9000000000001</v>
      </c>
      <c r="U108" s="8"/>
      <c r="V108" s="9"/>
      <c r="W108" s="39">
        <v>341.12</v>
      </c>
      <c r="X108" s="8"/>
      <c r="Y108" s="9"/>
      <c r="Z108" s="39">
        <v>391.72</v>
      </c>
      <c r="AA108" s="8"/>
      <c r="AB108" s="9"/>
      <c r="AC108" s="39">
        <v>468.7</v>
      </c>
      <c r="AD108" s="8"/>
      <c r="AE108" s="9"/>
      <c r="AF108" s="39">
        <v>564.04999999999995</v>
      </c>
      <c r="AG108" s="8"/>
      <c r="AH108" s="9"/>
      <c r="AI108" s="39">
        <v>980.35</v>
      </c>
      <c r="AJ108" s="8"/>
      <c r="AK108" s="9"/>
      <c r="AL108" s="39">
        <v>209.45</v>
      </c>
      <c r="AM108" s="8"/>
      <c r="AN108" s="40"/>
      <c r="AO108" s="39">
        <v>772.52</v>
      </c>
      <c r="AP108" s="8"/>
      <c r="AQ108" s="9"/>
      <c r="AR108" s="39">
        <v>14.48</v>
      </c>
      <c r="AS108" s="8"/>
      <c r="AT108" s="9"/>
      <c r="AU108" s="39">
        <v>758.04</v>
      </c>
      <c r="AV108" s="8"/>
      <c r="AW108" s="9"/>
      <c r="AX108" s="2">
        <v>0</v>
      </c>
      <c r="AY108" s="8"/>
      <c r="AZ108" s="40"/>
    </row>
    <row r="109" spans="1:52" ht="12" customHeight="1" x14ac:dyDescent="0.2">
      <c r="A109" s="41" t="s">
        <v>165</v>
      </c>
      <c r="B109" s="39">
        <v>5969.2</v>
      </c>
      <c r="C109" s="8"/>
      <c r="D109" s="9"/>
      <c r="E109" s="39">
        <v>5182</v>
      </c>
      <c r="F109" s="8"/>
      <c r="G109" s="40"/>
      <c r="H109" s="39">
        <v>102.77</v>
      </c>
      <c r="I109" s="8"/>
      <c r="J109" s="9"/>
      <c r="K109" s="39">
        <v>448.37</v>
      </c>
      <c r="L109" s="8"/>
      <c r="M109" s="9"/>
      <c r="N109" s="39">
        <v>313.72000000000003</v>
      </c>
      <c r="O109" s="8"/>
      <c r="P109" s="9"/>
      <c r="Q109" s="39">
        <v>314.87</v>
      </c>
      <c r="R109" s="8"/>
      <c r="S109" s="9"/>
      <c r="T109" s="39">
        <v>1455.1</v>
      </c>
      <c r="U109" s="8"/>
      <c r="V109" s="9"/>
      <c r="W109" s="39">
        <v>383.13</v>
      </c>
      <c r="X109" s="8"/>
      <c r="Y109" s="9"/>
      <c r="Z109" s="39">
        <v>380.19</v>
      </c>
      <c r="AA109" s="8"/>
      <c r="AB109" s="9"/>
      <c r="AC109" s="39">
        <v>469.65</v>
      </c>
      <c r="AD109" s="8"/>
      <c r="AE109" s="9"/>
      <c r="AF109" s="39">
        <v>561.63</v>
      </c>
      <c r="AG109" s="8"/>
      <c r="AH109" s="9"/>
      <c r="AI109" s="39">
        <v>855.18</v>
      </c>
      <c r="AJ109" s="8"/>
      <c r="AK109" s="9"/>
      <c r="AL109" s="39">
        <v>211.1</v>
      </c>
      <c r="AM109" s="8"/>
      <c r="AN109" s="40"/>
      <c r="AO109" s="39">
        <v>798.3</v>
      </c>
      <c r="AP109" s="8"/>
      <c r="AQ109" s="9"/>
      <c r="AR109" s="39">
        <v>11.02</v>
      </c>
      <c r="AS109" s="8"/>
      <c r="AT109" s="9"/>
      <c r="AU109" s="39">
        <v>787.28</v>
      </c>
      <c r="AV109" s="8"/>
      <c r="AW109" s="9"/>
      <c r="AX109" s="2">
        <v>0</v>
      </c>
      <c r="AY109" s="8"/>
      <c r="AZ109" s="40"/>
    </row>
    <row r="110" spans="1:52" ht="12" customHeight="1" x14ac:dyDescent="0.2">
      <c r="A110" s="41" t="s">
        <v>166</v>
      </c>
      <c r="B110" s="39">
        <v>5808.6</v>
      </c>
      <c r="C110" s="8"/>
      <c r="D110" s="9"/>
      <c r="E110" s="39">
        <v>5152</v>
      </c>
      <c r="F110" s="8"/>
      <c r="G110" s="40"/>
      <c r="H110" s="39">
        <v>101.58</v>
      </c>
      <c r="I110" s="8"/>
      <c r="J110" s="9"/>
      <c r="K110" s="39">
        <v>419.16</v>
      </c>
      <c r="L110" s="8"/>
      <c r="M110" s="9"/>
      <c r="N110" s="39">
        <v>324.17</v>
      </c>
      <c r="O110" s="8"/>
      <c r="P110" s="9"/>
      <c r="Q110" s="39">
        <v>354.39</v>
      </c>
      <c r="R110" s="8"/>
      <c r="S110" s="9"/>
      <c r="T110" s="39">
        <v>1244</v>
      </c>
      <c r="U110" s="8"/>
      <c r="V110" s="9"/>
      <c r="W110" s="39">
        <v>356.28</v>
      </c>
      <c r="X110" s="8"/>
      <c r="Y110" s="9"/>
      <c r="Z110" s="39">
        <v>372.42</v>
      </c>
      <c r="AA110" s="8"/>
      <c r="AB110" s="9"/>
      <c r="AC110" s="39">
        <v>471.94</v>
      </c>
      <c r="AD110" s="8"/>
      <c r="AE110" s="9"/>
      <c r="AF110" s="39">
        <v>587.34</v>
      </c>
      <c r="AG110" s="8"/>
      <c r="AH110" s="9"/>
      <c r="AI110" s="39">
        <v>1027.3</v>
      </c>
      <c r="AJ110" s="8"/>
      <c r="AK110" s="9"/>
      <c r="AL110" s="39">
        <v>217.66</v>
      </c>
      <c r="AM110" s="8"/>
      <c r="AN110" s="40"/>
      <c r="AO110" s="39">
        <v>697.64</v>
      </c>
      <c r="AP110" s="8"/>
      <c r="AQ110" s="9"/>
      <c r="AR110" s="39">
        <v>41.048999999999999</v>
      </c>
      <c r="AS110" s="8"/>
      <c r="AT110" s="9"/>
      <c r="AU110" s="39">
        <v>656.59</v>
      </c>
      <c r="AV110" s="8"/>
      <c r="AW110" s="9"/>
      <c r="AX110" s="2">
        <v>0</v>
      </c>
      <c r="AY110" s="8"/>
      <c r="AZ110" s="40"/>
    </row>
    <row r="111" spans="1:52" ht="12" customHeight="1" x14ac:dyDescent="0.2">
      <c r="A111" s="41" t="s">
        <v>167</v>
      </c>
      <c r="B111" s="39">
        <v>5481</v>
      </c>
      <c r="C111" s="8"/>
      <c r="D111" s="9"/>
      <c r="E111" s="39">
        <v>4841.6000000000004</v>
      </c>
      <c r="F111" s="8"/>
      <c r="G111" s="40"/>
      <c r="H111" s="39">
        <v>107.71</v>
      </c>
      <c r="I111" s="8"/>
      <c r="J111" s="9"/>
      <c r="K111" s="39">
        <v>393.46</v>
      </c>
      <c r="L111" s="8"/>
      <c r="M111" s="9"/>
      <c r="N111" s="39">
        <v>300.82</v>
      </c>
      <c r="O111" s="8"/>
      <c r="P111" s="9"/>
      <c r="Q111" s="39">
        <v>277.29000000000002</v>
      </c>
      <c r="R111" s="8"/>
      <c r="S111" s="9"/>
      <c r="T111" s="39">
        <v>1037.3</v>
      </c>
      <c r="U111" s="8"/>
      <c r="V111" s="9"/>
      <c r="W111" s="39">
        <v>343.67</v>
      </c>
      <c r="X111" s="8"/>
      <c r="Y111" s="9"/>
      <c r="Z111" s="39">
        <v>405.94</v>
      </c>
      <c r="AA111" s="8"/>
      <c r="AB111" s="9"/>
      <c r="AC111" s="39">
        <v>476.6</v>
      </c>
      <c r="AD111" s="8"/>
      <c r="AE111" s="9"/>
      <c r="AF111" s="39">
        <v>567.12</v>
      </c>
      <c r="AG111" s="8"/>
      <c r="AH111" s="9"/>
      <c r="AI111" s="39">
        <v>1026.9000000000001</v>
      </c>
      <c r="AJ111" s="8"/>
      <c r="AK111" s="9"/>
      <c r="AL111" s="39">
        <v>205.56</v>
      </c>
      <c r="AM111" s="8"/>
      <c r="AN111" s="40"/>
      <c r="AO111" s="39">
        <v>653.05999999999995</v>
      </c>
      <c r="AP111" s="8"/>
      <c r="AQ111" s="9"/>
      <c r="AR111" s="39">
        <v>13.608000000000001</v>
      </c>
      <c r="AS111" s="8"/>
      <c r="AT111" s="9"/>
      <c r="AU111" s="39">
        <v>639.45000000000005</v>
      </c>
      <c r="AV111" s="8"/>
      <c r="AW111" s="9"/>
      <c r="AX111" s="2">
        <v>0</v>
      </c>
      <c r="AY111" s="8"/>
      <c r="AZ111" s="40"/>
    </row>
    <row r="112" spans="1:52" ht="12" customHeight="1" x14ac:dyDescent="0.2">
      <c r="A112" s="41" t="s">
        <v>168</v>
      </c>
      <c r="B112" s="39">
        <v>5011.3999999999996</v>
      </c>
      <c r="C112" s="8"/>
      <c r="D112" s="9"/>
      <c r="E112" s="39">
        <v>4476.3999999999996</v>
      </c>
      <c r="F112" s="8"/>
      <c r="G112" s="40"/>
      <c r="H112" s="39">
        <v>104.86</v>
      </c>
      <c r="I112" s="8"/>
      <c r="J112" s="9"/>
      <c r="K112" s="39">
        <v>350.84</v>
      </c>
      <c r="L112" s="8"/>
      <c r="M112" s="9"/>
      <c r="N112" s="39">
        <v>277.45999999999998</v>
      </c>
      <c r="O112" s="8"/>
      <c r="P112" s="9"/>
      <c r="Q112" s="39">
        <v>235.55</v>
      </c>
      <c r="R112" s="8"/>
      <c r="S112" s="9"/>
      <c r="T112" s="39">
        <v>855.87</v>
      </c>
      <c r="U112" s="8"/>
      <c r="V112" s="9"/>
      <c r="W112" s="39">
        <v>355.49</v>
      </c>
      <c r="X112" s="8"/>
      <c r="Y112" s="9"/>
      <c r="Z112" s="39">
        <v>408.29</v>
      </c>
      <c r="AA112" s="8"/>
      <c r="AB112" s="9"/>
      <c r="AC112" s="39">
        <v>476.48</v>
      </c>
      <c r="AD112" s="8"/>
      <c r="AE112" s="9"/>
      <c r="AF112" s="39">
        <v>504.27</v>
      </c>
      <c r="AG112" s="8"/>
      <c r="AH112" s="9"/>
      <c r="AI112" s="39">
        <v>1027.0999999999999</v>
      </c>
      <c r="AJ112" s="8"/>
      <c r="AK112" s="9"/>
      <c r="AL112" s="39">
        <v>157.63999999999999</v>
      </c>
      <c r="AM112" s="8"/>
      <c r="AN112" s="40"/>
      <c r="AO112" s="39">
        <v>547.5</v>
      </c>
      <c r="AP112" s="8"/>
      <c r="AQ112" s="9"/>
      <c r="AR112" s="39">
        <v>12.467000000000001</v>
      </c>
      <c r="AS112" s="8"/>
      <c r="AT112" s="9"/>
      <c r="AU112" s="39">
        <v>535.03</v>
      </c>
      <c r="AV112" s="8"/>
      <c r="AW112" s="9"/>
      <c r="AX112" s="2">
        <v>0</v>
      </c>
      <c r="AY112" s="8"/>
      <c r="AZ112" s="40"/>
    </row>
    <row r="113" spans="1:52" ht="12" customHeight="1" x14ac:dyDescent="0.2">
      <c r="A113" s="41" t="s">
        <v>169</v>
      </c>
      <c r="B113" s="39">
        <v>5631.3</v>
      </c>
      <c r="C113" s="8"/>
      <c r="D113" s="9"/>
      <c r="E113" s="39">
        <v>4919.8999999999996</v>
      </c>
      <c r="F113" s="8"/>
      <c r="G113" s="40"/>
      <c r="H113" s="39">
        <v>100.27</v>
      </c>
      <c r="I113" s="8"/>
      <c r="J113" s="9"/>
      <c r="K113" s="39">
        <v>411.83</v>
      </c>
      <c r="L113" s="8"/>
      <c r="M113" s="9"/>
      <c r="N113" s="39">
        <v>301.14</v>
      </c>
      <c r="O113" s="8"/>
      <c r="P113" s="9"/>
      <c r="Q113" s="39">
        <v>310.16000000000003</v>
      </c>
      <c r="R113" s="8"/>
      <c r="S113" s="9"/>
      <c r="T113" s="39">
        <v>1155.8</v>
      </c>
      <c r="U113" s="8"/>
      <c r="V113" s="9"/>
      <c r="W113" s="39">
        <v>409.09</v>
      </c>
      <c r="X113" s="8"/>
      <c r="Y113" s="9"/>
      <c r="Z113" s="39">
        <v>411.44</v>
      </c>
      <c r="AA113" s="8"/>
      <c r="AB113" s="9"/>
      <c r="AC113" s="39">
        <v>478.3</v>
      </c>
      <c r="AD113" s="8"/>
      <c r="AE113" s="9"/>
      <c r="AF113" s="39">
        <v>539.36</v>
      </c>
      <c r="AG113" s="8"/>
      <c r="AH113" s="9"/>
      <c r="AI113" s="39">
        <v>896.49</v>
      </c>
      <c r="AJ113" s="8"/>
      <c r="AK113" s="9"/>
      <c r="AL113" s="39">
        <v>207.2</v>
      </c>
      <c r="AM113" s="8"/>
      <c r="AN113" s="40"/>
      <c r="AO113" s="39">
        <v>726.35</v>
      </c>
      <c r="AP113" s="8"/>
      <c r="AQ113" s="9"/>
      <c r="AR113" s="39">
        <v>14.987</v>
      </c>
      <c r="AS113" s="8"/>
      <c r="AT113" s="9"/>
      <c r="AU113" s="39">
        <v>711.37</v>
      </c>
      <c r="AV113" s="8"/>
      <c r="AW113" s="9"/>
      <c r="AX113" s="2">
        <v>0</v>
      </c>
      <c r="AY113" s="8"/>
      <c r="AZ113" s="40"/>
    </row>
    <row r="114" spans="1:52" ht="12" customHeight="1" x14ac:dyDescent="0.2">
      <c r="A114" s="41" t="s">
        <v>170</v>
      </c>
      <c r="B114" s="39">
        <v>5494.2</v>
      </c>
      <c r="C114" s="8"/>
      <c r="D114" s="9"/>
      <c r="E114" s="39">
        <v>4964</v>
      </c>
      <c r="F114" s="8"/>
      <c r="G114" s="40"/>
      <c r="H114" s="39">
        <v>104.57</v>
      </c>
      <c r="I114" s="8"/>
      <c r="J114" s="9"/>
      <c r="K114" s="39">
        <v>402.53</v>
      </c>
      <c r="L114" s="8"/>
      <c r="M114" s="9"/>
      <c r="N114" s="39">
        <v>315.14999999999998</v>
      </c>
      <c r="O114" s="8"/>
      <c r="P114" s="9"/>
      <c r="Q114" s="39">
        <v>343.51</v>
      </c>
      <c r="R114" s="8"/>
      <c r="S114" s="9"/>
      <c r="T114" s="39">
        <v>1036.5999999999999</v>
      </c>
      <c r="U114" s="8"/>
      <c r="V114" s="9"/>
      <c r="W114" s="39">
        <v>369.86</v>
      </c>
      <c r="X114" s="8"/>
      <c r="Y114" s="9"/>
      <c r="Z114" s="39">
        <v>420.06</v>
      </c>
      <c r="AA114" s="8"/>
      <c r="AB114" s="9"/>
      <c r="AC114" s="39">
        <v>480.83</v>
      </c>
      <c r="AD114" s="8"/>
      <c r="AE114" s="9"/>
      <c r="AF114" s="39">
        <v>552.70000000000005</v>
      </c>
      <c r="AG114" s="8"/>
      <c r="AH114" s="9"/>
      <c r="AI114" s="39">
        <v>1056.7</v>
      </c>
      <c r="AJ114" s="8"/>
      <c r="AK114" s="9"/>
      <c r="AL114" s="39">
        <v>196.67</v>
      </c>
      <c r="AM114" s="8"/>
      <c r="AN114" s="40"/>
      <c r="AO114" s="39">
        <v>569.33000000000004</v>
      </c>
      <c r="AP114" s="8"/>
      <c r="AQ114" s="9"/>
      <c r="AR114" s="39">
        <v>39.177</v>
      </c>
      <c r="AS114" s="8"/>
      <c r="AT114" s="9"/>
      <c r="AU114" s="39">
        <v>530.16</v>
      </c>
      <c r="AV114" s="8"/>
      <c r="AW114" s="9"/>
      <c r="AX114" s="2">
        <v>0</v>
      </c>
      <c r="AY114" s="8"/>
      <c r="AZ114" s="40"/>
    </row>
    <row r="115" spans="1:52" ht="12" customHeight="1" x14ac:dyDescent="0.2">
      <c r="A115" s="41" t="s">
        <v>171</v>
      </c>
      <c r="B115" s="39">
        <v>5397.9</v>
      </c>
      <c r="C115" s="8"/>
      <c r="D115" s="9"/>
      <c r="E115" s="39">
        <v>4726.8999999999996</v>
      </c>
      <c r="F115" s="8"/>
      <c r="G115" s="40"/>
      <c r="H115" s="39">
        <v>95.331999999999994</v>
      </c>
      <c r="I115" s="8"/>
      <c r="J115" s="9"/>
      <c r="K115" s="39">
        <v>378.99</v>
      </c>
      <c r="L115" s="8"/>
      <c r="M115" s="9"/>
      <c r="N115" s="39">
        <v>296.35000000000002</v>
      </c>
      <c r="O115" s="8"/>
      <c r="P115" s="9"/>
      <c r="Q115" s="39">
        <v>289.64999999999998</v>
      </c>
      <c r="R115" s="8"/>
      <c r="S115" s="9"/>
      <c r="T115" s="39">
        <v>938.21</v>
      </c>
      <c r="U115" s="8"/>
      <c r="V115" s="9"/>
      <c r="W115" s="39">
        <v>353.97</v>
      </c>
      <c r="X115" s="8"/>
      <c r="Y115" s="9"/>
      <c r="Z115" s="39">
        <v>392.52</v>
      </c>
      <c r="AA115" s="8"/>
      <c r="AB115" s="9"/>
      <c r="AC115" s="39">
        <v>483.12</v>
      </c>
      <c r="AD115" s="8"/>
      <c r="AE115" s="9"/>
      <c r="AF115" s="39">
        <v>549.88</v>
      </c>
      <c r="AG115" s="8"/>
      <c r="AH115" s="9"/>
      <c r="AI115" s="39">
        <v>1056.3</v>
      </c>
      <c r="AJ115" s="8"/>
      <c r="AK115" s="9"/>
      <c r="AL115" s="39">
        <v>188.93</v>
      </c>
      <c r="AM115" s="8"/>
      <c r="AN115" s="40"/>
      <c r="AO115" s="39">
        <v>685.4</v>
      </c>
      <c r="AP115" s="8"/>
      <c r="AQ115" s="9"/>
      <c r="AR115" s="39">
        <v>14.459</v>
      </c>
      <c r="AS115" s="8"/>
      <c r="AT115" s="9"/>
      <c r="AU115" s="39">
        <v>670.94</v>
      </c>
      <c r="AV115" s="8"/>
      <c r="AW115" s="9"/>
      <c r="AX115" s="2">
        <v>0</v>
      </c>
      <c r="AY115" s="8"/>
      <c r="AZ115" s="40"/>
    </row>
    <row r="116" spans="1:52" ht="12" customHeight="1" x14ac:dyDescent="0.2">
      <c r="A116" s="41" t="s">
        <v>172</v>
      </c>
      <c r="B116" s="39">
        <v>5806.3</v>
      </c>
      <c r="C116" s="8"/>
      <c r="D116" s="9"/>
      <c r="E116" s="39">
        <v>5121.5</v>
      </c>
      <c r="F116" s="8"/>
      <c r="G116" s="40"/>
      <c r="H116" s="39">
        <v>104.34</v>
      </c>
      <c r="I116" s="8"/>
      <c r="J116" s="9"/>
      <c r="K116" s="39">
        <v>444.89</v>
      </c>
      <c r="L116" s="8"/>
      <c r="M116" s="9"/>
      <c r="N116" s="39">
        <v>350.29</v>
      </c>
      <c r="O116" s="8"/>
      <c r="P116" s="9"/>
      <c r="Q116" s="39">
        <v>302.05</v>
      </c>
      <c r="R116" s="8"/>
      <c r="S116" s="9"/>
      <c r="T116" s="39">
        <v>1161.9000000000001</v>
      </c>
      <c r="U116" s="8"/>
      <c r="V116" s="9"/>
      <c r="W116" s="39">
        <v>375.53</v>
      </c>
      <c r="X116" s="8"/>
      <c r="Y116" s="9"/>
      <c r="Z116" s="39">
        <v>413.31</v>
      </c>
      <c r="AA116" s="8"/>
      <c r="AB116" s="9"/>
      <c r="AC116" s="39">
        <v>488.47</v>
      </c>
      <c r="AD116" s="8"/>
      <c r="AE116" s="9"/>
      <c r="AF116" s="39">
        <v>561.91999999999996</v>
      </c>
      <c r="AG116" s="8"/>
      <c r="AH116" s="9"/>
      <c r="AI116" s="39">
        <v>1069.8</v>
      </c>
      <c r="AJ116" s="8"/>
      <c r="AK116" s="9"/>
      <c r="AL116" s="39">
        <v>199.31</v>
      </c>
      <c r="AM116" s="8"/>
      <c r="AN116" s="40"/>
      <c r="AO116" s="39">
        <v>702.29</v>
      </c>
      <c r="AP116" s="8"/>
      <c r="AQ116" s="9"/>
      <c r="AR116" s="39">
        <v>17.420000000000002</v>
      </c>
      <c r="AS116" s="8"/>
      <c r="AT116" s="9"/>
      <c r="AU116" s="39">
        <v>684.87</v>
      </c>
      <c r="AV116" s="8"/>
      <c r="AW116" s="9"/>
      <c r="AX116" s="2">
        <v>0</v>
      </c>
      <c r="AY116" s="8"/>
      <c r="AZ116" s="40"/>
    </row>
    <row r="117" spans="1:52" ht="12" customHeight="1" x14ac:dyDescent="0.2">
      <c r="A117" s="41" t="s">
        <v>173</v>
      </c>
      <c r="B117" s="39">
        <v>6071.1</v>
      </c>
      <c r="C117" s="8"/>
      <c r="D117" s="9"/>
      <c r="E117" s="39">
        <v>5308.4</v>
      </c>
      <c r="F117" s="8"/>
      <c r="G117" s="40"/>
      <c r="H117" s="39">
        <v>113.97</v>
      </c>
      <c r="I117" s="8"/>
      <c r="J117" s="9"/>
      <c r="K117" s="39">
        <v>474.65</v>
      </c>
      <c r="L117" s="8"/>
      <c r="M117" s="9"/>
      <c r="N117" s="39">
        <v>320.72000000000003</v>
      </c>
      <c r="O117" s="8"/>
      <c r="P117" s="9"/>
      <c r="Q117" s="39">
        <v>317.24</v>
      </c>
      <c r="R117" s="8"/>
      <c r="S117" s="9"/>
      <c r="T117" s="39">
        <v>1338.4</v>
      </c>
      <c r="U117" s="8"/>
      <c r="V117" s="9"/>
      <c r="W117" s="39">
        <v>434.42</v>
      </c>
      <c r="X117" s="8"/>
      <c r="Y117" s="9"/>
      <c r="Z117" s="39">
        <v>435.08</v>
      </c>
      <c r="AA117" s="8"/>
      <c r="AB117" s="9"/>
      <c r="AC117" s="39">
        <v>494.96</v>
      </c>
      <c r="AD117" s="8"/>
      <c r="AE117" s="9"/>
      <c r="AF117" s="39">
        <v>570.77</v>
      </c>
      <c r="AG117" s="8"/>
      <c r="AH117" s="9"/>
      <c r="AI117" s="39">
        <v>914.95</v>
      </c>
      <c r="AJ117" s="8"/>
      <c r="AK117" s="9"/>
      <c r="AL117" s="39">
        <v>213.94</v>
      </c>
      <c r="AM117" s="8"/>
      <c r="AN117" s="40"/>
      <c r="AO117" s="39">
        <v>777.41</v>
      </c>
      <c r="AP117" s="8"/>
      <c r="AQ117" s="9"/>
      <c r="AR117" s="39">
        <v>14.721</v>
      </c>
      <c r="AS117" s="8"/>
      <c r="AT117" s="9"/>
      <c r="AU117" s="39">
        <v>762.69</v>
      </c>
      <c r="AV117" s="8"/>
      <c r="AW117" s="9"/>
      <c r="AX117" s="2">
        <v>0</v>
      </c>
      <c r="AY117" s="8"/>
      <c r="AZ117" s="40"/>
    </row>
    <row r="118" spans="1:52" ht="12" customHeight="1" x14ac:dyDescent="0.2">
      <c r="A118" s="41" t="s">
        <v>174</v>
      </c>
      <c r="B118" s="39">
        <v>6161.4</v>
      </c>
      <c r="C118" s="8"/>
      <c r="D118" s="9"/>
      <c r="E118" s="39">
        <v>5406.6</v>
      </c>
      <c r="F118" s="8"/>
      <c r="G118" s="40"/>
      <c r="H118" s="39">
        <v>101.13</v>
      </c>
      <c r="I118" s="8"/>
      <c r="J118" s="9"/>
      <c r="K118" s="39">
        <v>453.31</v>
      </c>
      <c r="L118" s="8"/>
      <c r="M118" s="9"/>
      <c r="N118" s="39">
        <v>348.69</v>
      </c>
      <c r="O118" s="8"/>
      <c r="P118" s="9"/>
      <c r="Q118" s="39">
        <v>347.05</v>
      </c>
      <c r="R118" s="8"/>
      <c r="S118" s="9"/>
      <c r="T118" s="39">
        <v>1250.5999999999999</v>
      </c>
      <c r="U118" s="8"/>
      <c r="V118" s="9"/>
      <c r="W118" s="39">
        <v>408.82</v>
      </c>
      <c r="X118" s="8"/>
      <c r="Y118" s="9"/>
      <c r="Z118" s="39">
        <v>454.16</v>
      </c>
      <c r="AA118" s="8"/>
      <c r="AB118" s="9"/>
      <c r="AC118" s="39">
        <v>501.3</v>
      </c>
      <c r="AD118" s="8"/>
      <c r="AE118" s="9"/>
      <c r="AF118" s="39">
        <v>598.87</v>
      </c>
      <c r="AG118" s="8"/>
      <c r="AH118" s="9"/>
      <c r="AI118" s="39">
        <v>1071.5</v>
      </c>
      <c r="AJ118" s="8"/>
      <c r="AK118" s="9"/>
      <c r="AL118" s="39">
        <v>219.88</v>
      </c>
      <c r="AM118" s="8"/>
      <c r="AN118" s="40"/>
      <c r="AO118" s="39">
        <v>788.31</v>
      </c>
      <c r="AP118" s="8"/>
      <c r="AQ118" s="9"/>
      <c r="AR118" s="39">
        <v>33.521000000000001</v>
      </c>
      <c r="AS118" s="8"/>
      <c r="AT118" s="9"/>
      <c r="AU118" s="39">
        <v>754.79</v>
      </c>
      <c r="AV118" s="8"/>
      <c r="AW118" s="9"/>
      <c r="AX118" s="2">
        <v>0</v>
      </c>
      <c r="AY118" s="8"/>
      <c r="AZ118" s="40"/>
    </row>
    <row r="119" spans="1:52" ht="12" customHeight="1" x14ac:dyDescent="0.2">
      <c r="A119" s="41" t="s">
        <v>176</v>
      </c>
      <c r="B119" s="39">
        <v>5982.6</v>
      </c>
      <c r="C119" s="8"/>
      <c r="D119" s="9"/>
      <c r="E119" s="39">
        <v>5205.5</v>
      </c>
      <c r="F119" s="8"/>
      <c r="G119" s="40"/>
      <c r="H119" s="39">
        <v>109.39</v>
      </c>
      <c r="I119" s="8"/>
      <c r="J119" s="9"/>
      <c r="K119" s="39">
        <v>442.8</v>
      </c>
      <c r="L119" s="8"/>
      <c r="M119" s="9"/>
      <c r="N119" s="39">
        <v>324.58</v>
      </c>
      <c r="O119" s="8"/>
      <c r="P119" s="9"/>
      <c r="Q119" s="39">
        <v>296.97000000000003</v>
      </c>
      <c r="R119" s="8"/>
      <c r="S119" s="9"/>
      <c r="T119" s="39">
        <v>1123.5999999999999</v>
      </c>
      <c r="U119" s="8"/>
      <c r="V119" s="9"/>
      <c r="W119" s="39">
        <v>400.56</v>
      </c>
      <c r="X119" s="8"/>
      <c r="Y119" s="9"/>
      <c r="Z119" s="39">
        <v>416.89</v>
      </c>
      <c r="AA119" s="8"/>
      <c r="AB119" s="9"/>
      <c r="AC119" s="39">
        <v>504.89</v>
      </c>
      <c r="AD119" s="8"/>
      <c r="AE119" s="9"/>
      <c r="AF119" s="39">
        <v>605.70000000000005</v>
      </c>
      <c r="AG119" s="8"/>
      <c r="AH119" s="9"/>
      <c r="AI119" s="39">
        <v>1097.4000000000001</v>
      </c>
      <c r="AJ119" s="8"/>
      <c r="AK119" s="9"/>
      <c r="AL119" s="39">
        <v>207.32</v>
      </c>
      <c r="AM119" s="8"/>
      <c r="AN119" s="40"/>
      <c r="AO119" s="39">
        <v>794.75</v>
      </c>
      <c r="AP119" s="8"/>
      <c r="AQ119" s="9"/>
      <c r="AR119" s="39">
        <v>17.62</v>
      </c>
      <c r="AS119" s="8"/>
      <c r="AT119" s="9"/>
      <c r="AU119" s="39">
        <v>777.13</v>
      </c>
      <c r="AV119" s="8"/>
      <c r="AW119" s="9"/>
      <c r="AX119" s="2">
        <v>0</v>
      </c>
      <c r="AY119" s="8"/>
      <c r="AZ119" s="40"/>
    </row>
    <row r="120" spans="1:52" ht="12" customHeight="1" x14ac:dyDescent="0.2">
      <c r="A120" s="41" t="s">
        <v>177</v>
      </c>
      <c r="B120" s="39">
        <v>6547</v>
      </c>
      <c r="C120" s="8"/>
      <c r="D120" s="9"/>
      <c r="E120" s="39">
        <v>5790.8</v>
      </c>
      <c r="F120" s="8"/>
      <c r="G120" s="40"/>
      <c r="H120" s="39">
        <v>116.76</v>
      </c>
      <c r="I120" s="8"/>
      <c r="J120" s="9"/>
      <c r="K120" s="39">
        <v>531.99</v>
      </c>
      <c r="L120" s="8"/>
      <c r="M120" s="9"/>
      <c r="N120" s="39">
        <v>404.65</v>
      </c>
      <c r="O120" s="8"/>
      <c r="P120" s="9"/>
      <c r="Q120" s="39">
        <v>314.47000000000003</v>
      </c>
      <c r="R120" s="8"/>
      <c r="S120" s="9"/>
      <c r="T120" s="39">
        <v>1497.9</v>
      </c>
      <c r="U120" s="8"/>
      <c r="V120" s="9"/>
      <c r="W120" s="39">
        <v>448.44</v>
      </c>
      <c r="X120" s="8"/>
      <c r="Y120" s="9"/>
      <c r="Z120" s="39">
        <v>428.08</v>
      </c>
      <c r="AA120" s="8"/>
      <c r="AB120" s="9"/>
      <c r="AC120" s="39">
        <v>509.59</v>
      </c>
      <c r="AD120" s="8"/>
      <c r="AE120" s="9"/>
      <c r="AF120" s="39">
        <v>628.17999999999995</v>
      </c>
      <c r="AG120" s="8"/>
      <c r="AH120" s="9"/>
      <c r="AI120" s="39">
        <v>1102.2</v>
      </c>
      <c r="AJ120" s="8"/>
      <c r="AK120" s="9"/>
      <c r="AL120" s="39">
        <v>213.22</v>
      </c>
      <c r="AM120" s="8"/>
      <c r="AN120" s="40"/>
      <c r="AO120" s="39">
        <v>773.08</v>
      </c>
      <c r="AP120" s="8"/>
      <c r="AQ120" s="9"/>
      <c r="AR120" s="39">
        <v>16.93</v>
      </c>
      <c r="AS120" s="8"/>
      <c r="AT120" s="9"/>
      <c r="AU120" s="39">
        <v>756.15</v>
      </c>
      <c r="AV120" s="8"/>
      <c r="AW120" s="9"/>
      <c r="AX120" s="2">
        <v>0</v>
      </c>
      <c r="AY120" s="8"/>
      <c r="AZ120" s="40"/>
    </row>
    <row r="121" spans="1:52" ht="12" customHeight="1" x14ac:dyDescent="0.2">
      <c r="A121" s="41"/>
      <c r="B121" s="39"/>
      <c r="C121" s="6"/>
      <c r="D121" s="7"/>
      <c r="E121" s="39"/>
      <c r="F121" s="2"/>
      <c r="G121" s="42"/>
      <c r="H121" s="39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2"/>
      <c r="AO121" s="43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2"/>
    </row>
    <row r="122" spans="1:52" ht="12" customHeight="1" x14ac:dyDescent="0.2">
      <c r="A122" s="41"/>
      <c r="B122" s="39"/>
      <c r="C122" s="6"/>
      <c r="D122" s="7"/>
      <c r="E122" s="39"/>
      <c r="F122" s="2"/>
      <c r="G122" s="42"/>
      <c r="H122" s="39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2"/>
      <c r="AO122" s="43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2"/>
    </row>
    <row r="123" spans="1:52" ht="12" customHeight="1" x14ac:dyDescent="0.2">
      <c r="A123" s="41"/>
      <c r="B123" s="39"/>
      <c r="C123" s="6"/>
      <c r="D123" s="7"/>
      <c r="E123" s="39"/>
      <c r="F123" s="2"/>
      <c r="G123" s="42"/>
      <c r="H123" s="3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2"/>
      <c r="AO123" s="43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2"/>
    </row>
    <row r="124" spans="1:52" ht="12" customHeight="1" x14ac:dyDescent="0.2">
      <c r="A124" s="41"/>
      <c r="B124" s="39"/>
      <c r="C124" s="6"/>
      <c r="D124" s="7"/>
      <c r="E124" s="39"/>
      <c r="F124" s="2"/>
      <c r="G124" s="42"/>
      <c r="H124" s="3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2"/>
      <c r="AO124" s="43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2"/>
    </row>
    <row r="125" spans="1:52" ht="12" customHeight="1" x14ac:dyDescent="0.2">
      <c r="A125" s="41"/>
      <c r="B125" s="39"/>
      <c r="C125" s="6"/>
      <c r="D125" s="7"/>
      <c r="E125" s="39"/>
      <c r="F125" s="2"/>
      <c r="G125" s="42"/>
      <c r="H125" s="3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2"/>
      <c r="AO125" s="43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2"/>
    </row>
    <row r="126" spans="1:52" ht="12" customHeight="1" x14ac:dyDescent="0.2">
      <c r="A126" s="41"/>
      <c r="B126" s="39"/>
      <c r="C126" s="6"/>
      <c r="D126" s="7"/>
      <c r="E126" s="39"/>
      <c r="F126" s="2"/>
      <c r="G126" s="42"/>
      <c r="H126" s="3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2"/>
      <c r="AO126" s="43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2"/>
    </row>
    <row r="127" spans="1:52" ht="12" customHeight="1" x14ac:dyDescent="0.2">
      <c r="A127" s="41"/>
      <c r="B127" s="39"/>
      <c r="C127" s="6"/>
      <c r="D127" s="7"/>
      <c r="E127" s="39"/>
      <c r="F127" s="2"/>
      <c r="G127" s="42"/>
      <c r="H127" s="3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2"/>
      <c r="AO127" s="43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2"/>
    </row>
    <row r="128" spans="1:52" ht="12" customHeight="1" x14ac:dyDescent="0.2">
      <c r="A128" s="41"/>
      <c r="B128" s="39"/>
      <c r="C128" s="6"/>
      <c r="D128" s="7"/>
      <c r="E128" s="39"/>
      <c r="F128" s="2"/>
      <c r="G128" s="42"/>
      <c r="H128" s="3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2"/>
      <c r="AO128" s="43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2"/>
    </row>
    <row r="129" spans="1:52" ht="12" customHeight="1" x14ac:dyDescent="0.2">
      <c r="A129" s="41"/>
      <c r="B129" s="39"/>
      <c r="C129" s="6"/>
      <c r="D129" s="7"/>
      <c r="E129" s="39"/>
      <c r="F129" s="2"/>
      <c r="G129" s="42"/>
      <c r="H129" s="3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2"/>
      <c r="AO129" s="43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2"/>
    </row>
    <row r="130" spans="1:52" ht="12" customHeight="1" x14ac:dyDescent="0.2">
      <c r="A130" s="41"/>
      <c r="B130" s="39"/>
      <c r="C130" s="6"/>
      <c r="D130" s="7"/>
      <c r="E130" s="39"/>
      <c r="F130" s="2"/>
      <c r="G130" s="42"/>
      <c r="H130" s="3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2"/>
      <c r="AO130" s="43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2"/>
    </row>
    <row r="131" spans="1:52" ht="12" customHeight="1" x14ac:dyDescent="0.2">
      <c r="A131" s="41"/>
      <c r="B131" s="39"/>
      <c r="C131" s="6"/>
      <c r="D131" s="7"/>
      <c r="E131" s="39"/>
      <c r="F131" s="2"/>
      <c r="G131" s="42"/>
      <c r="H131" s="3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2"/>
      <c r="AO131" s="43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2"/>
    </row>
    <row r="132" spans="1:52" ht="12" customHeight="1" x14ac:dyDescent="0.2">
      <c r="A132" s="41"/>
      <c r="B132" s="39"/>
      <c r="C132" s="6"/>
      <c r="D132" s="7"/>
      <c r="E132" s="39"/>
      <c r="F132" s="2"/>
      <c r="G132" s="42"/>
      <c r="H132" s="3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2"/>
      <c r="AO132" s="43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2"/>
    </row>
    <row r="134" spans="1:52" ht="12" customHeight="1" thickBot="1" x14ac:dyDescent="0.25"/>
    <row r="135" spans="1:52" ht="18" customHeight="1" thickTop="1" x14ac:dyDescent="0.2">
      <c r="A135" s="16" t="s">
        <v>178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52" ht="4.5" customHeight="1" x14ac:dyDescent="0.2">
      <c r="A136" s="18"/>
    </row>
    <row r="137" spans="1:52" ht="18" customHeight="1" x14ac:dyDescent="0.2">
      <c r="A137" s="19" t="s">
        <v>175</v>
      </c>
    </row>
  </sheetData>
  <mergeCells count="53">
    <mergeCell ref="A5:A6"/>
    <mergeCell ref="B5:D6"/>
    <mergeCell ref="E5:G6"/>
    <mergeCell ref="H5:J6"/>
    <mergeCell ref="AU5:AW6"/>
    <mergeCell ref="K5:P5"/>
    <mergeCell ref="Q5:S6"/>
    <mergeCell ref="T5:V6"/>
    <mergeCell ref="W5:Y6"/>
    <mergeCell ref="Z5:AB6"/>
    <mergeCell ref="AC5:AE6"/>
    <mergeCell ref="U7:U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M7:M10"/>
    <mergeCell ref="O7:O10"/>
    <mergeCell ref="P7:P10"/>
    <mergeCell ref="R7:R10"/>
    <mergeCell ref="S7:S10"/>
    <mergeCell ref="AM7:AM10"/>
    <mergeCell ref="V7:V10"/>
    <mergeCell ref="X7:X10"/>
    <mergeCell ref="Y7:Y10"/>
    <mergeCell ref="AA7:AA10"/>
    <mergeCell ref="AB7:AB10"/>
    <mergeCell ref="AD7:AD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</mergeCells>
  <dataValidations xWindow="317" yWindow="662"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11:C120 F11:F120 AY11:AY120 AV11:AV120 AP11:AP120 AM11:AM120 AJ11:AJ120 AG11:AG120 AD11:AD120 AA11:AA120 AS11:AS120 L11:L120 O11:O120 R11:R120 U11:U120 X11:X120 I11:I120" xr:uid="{00000000-0002-0000-00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1:G120 D11:D120 AW11:AW120 AT11:AT120 AQ11:AQ120 AN11:AN120 AK11:AK120 AH11:AH120 AE11:AE120 AB11:AB120 AZ11:AZ120 J11:J120 M11:M120 P11:P120 S11:S120 V11:V120 Y11:Y120" xr:uid="{00000000-0002-0000-00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137"/>
  <sheetViews>
    <sheetView zoomScaleNormal="100" workbookViewId="0">
      <pane xSplit="1" ySplit="10" topLeftCell="B11" activePane="bottomRight" state="frozen"/>
      <selection activeCell="B148" sqref="B148"/>
      <selection pane="topRight" activeCell="B148" sqref="B148"/>
      <selection pane="bottomLeft" activeCell="B148" sqref="B14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48" t="s">
        <v>160</v>
      </c>
      <c r="B1" s="44"/>
      <c r="C1" s="44"/>
      <c r="D1" s="44"/>
      <c r="E1" s="45"/>
      <c r="F1" s="44"/>
      <c r="G1" s="44"/>
      <c r="H1" s="46"/>
      <c r="I1" s="44"/>
      <c r="J1" s="44"/>
      <c r="K1" s="46"/>
      <c r="L1" s="44"/>
      <c r="M1" s="44"/>
      <c r="N1" s="45"/>
      <c r="O1" s="44"/>
      <c r="P1" s="44"/>
      <c r="Q1" s="45"/>
      <c r="R1" s="44"/>
      <c r="S1" s="44"/>
      <c r="T1" s="45"/>
      <c r="U1" s="44"/>
      <c r="V1" s="44"/>
      <c r="W1" s="44"/>
      <c r="X1" s="44"/>
      <c r="Y1" s="44"/>
      <c r="Z1" s="46"/>
      <c r="AA1" s="44"/>
      <c r="AB1" s="44"/>
      <c r="AC1" s="47"/>
      <c r="AD1" s="44"/>
      <c r="AE1" s="44"/>
      <c r="AF1" s="46"/>
      <c r="AG1" s="44"/>
      <c r="AH1" s="44"/>
      <c r="AI1" s="46"/>
      <c r="AJ1" s="44"/>
      <c r="AK1" s="44"/>
      <c r="AL1" s="47"/>
      <c r="AM1" s="44"/>
      <c r="AN1" s="44"/>
      <c r="AO1" s="47"/>
      <c r="AP1" s="44"/>
      <c r="AQ1" s="44"/>
      <c r="AR1" s="47"/>
      <c r="AS1" s="44"/>
      <c r="AT1" s="44"/>
      <c r="AU1" s="47"/>
      <c r="AV1" s="44"/>
      <c r="AW1" s="44"/>
      <c r="AX1" s="47"/>
      <c r="AY1" s="44"/>
      <c r="AZ1" s="44"/>
    </row>
    <row r="2" spans="1:52" ht="22.5" customHeight="1" thickBot="1" x14ac:dyDescent="0.3">
      <c r="A2" s="49" t="s">
        <v>179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1"/>
      <c r="B5" s="61" t="s">
        <v>9</v>
      </c>
      <c r="C5" s="61"/>
      <c r="D5" s="61"/>
      <c r="E5" s="69" t="s">
        <v>44</v>
      </c>
      <c r="F5" s="69"/>
      <c r="G5" s="69"/>
      <c r="H5" s="69" t="s">
        <v>14</v>
      </c>
      <c r="I5" s="69"/>
      <c r="J5" s="69"/>
      <c r="K5" s="72" t="s">
        <v>54</v>
      </c>
      <c r="L5" s="73"/>
      <c r="M5" s="73"/>
      <c r="N5" s="73"/>
      <c r="O5" s="73"/>
      <c r="P5" s="74"/>
      <c r="Q5" s="69" t="s">
        <v>17</v>
      </c>
      <c r="R5" s="69"/>
      <c r="S5" s="69"/>
      <c r="T5" s="69" t="s">
        <v>18</v>
      </c>
      <c r="U5" s="69"/>
      <c r="V5" s="69"/>
      <c r="W5" s="69" t="s">
        <v>19</v>
      </c>
      <c r="X5" s="69"/>
      <c r="Y5" s="69"/>
      <c r="Z5" s="69" t="s">
        <v>20</v>
      </c>
      <c r="AA5" s="69"/>
      <c r="AB5" s="69"/>
      <c r="AC5" s="69" t="s">
        <v>21</v>
      </c>
      <c r="AD5" s="69"/>
      <c r="AE5" s="69"/>
      <c r="AF5" s="69" t="s">
        <v>22</v>
      </c>
      <c r="AG5" s="69"/>
      <c r="AH5" s="69"/>
      <c r="AI5" s="69" t="s">
        <v>23</v>
      </c>
      <c r="AJ5" s="69"/>
      <c r="AK5" s="69"/>
      <c r="AL5" s="69" t="s">
        <v>24</v>
      </c>
      <c r="AM5" s="69"/>
      <c r="AN5" s="69"/>
      <c r="AO5" s="61" t="s">
        <v>45</v>
      </c>
      <c r="AP5" s="61"/>
      <c r="AQ5" s="61"/>
      <c r="AR5" s="61" t="s">
        <v>46</v>
      </c>
      <c r="AS5" s="61"/>
      <c r="AT5" s="61"/>
      <c r="AU5" s="61" t="s">
        <v>47</v>
      </c>
      <c r="AV5" s="61"/>
      <c r="AW5" s="61"/>
      <c r="AX5" s="61" t="s">
        <v>25</v>
      </c>
      <c r="AY5" s="61"/>
      <c r="AZ5" s="61"/>
    </row>
    <row r="6" spans="1:52" ht="18" customHeight="1" thickBot="1" x14ac:dyDescent="0.25">
      <c r="A6" s="71"/>
      <c r="B6" s="62"/>
      <c r="C6" s="62"/>
      <c r="D6" s="62"/>
      <c r="E6" s="70"/>
      <c r="F6" s="70"/>
      <c r="G6" s="70"/>
      <c r="H6" s="70"/>
      <c r="I6" s="70"/>
      <c r="J6" s="70"/>
      <c r="K6" s="63" t="s">
        <v>15</v>
      </c>
      <c r="L6" s="64"/>
      <c r="M6" s="64"/>
      <c r="N6" s="64" t="s">
        <v>16</v>
      </c>
      <c r="O6" s="64"/>
      <c r="P6" s="65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52" ht="12" customHeight="1" x14ac:dyDescent="0.2">
      <c r="A7" s="20" t="s">
        <v>3</v>
      </c>
      <c r="B7" s="21" t="s">
        <v>11</v>
      </c>
      <c r="C7" s="53" t="s">
        <v>56</v>
      </c>
      <c r="D7" s="66" t="s">
        <v>61</v>
      </c>
      <c r="E7" s="22" t="s">
        <v>48</v>
      </c>
      <c r="F7" s="53" t="s">
        <v>56</v>
      </c>
      <c r="G7" s="66" t="s">
        <v>61</v>
      </c>
      <c r="H7" s="22" t="s">
        <v>48</v>
      </c>
      <c r="I7" s="53" t="s">
        <v>56</v>
      </c>
      <c r="J7" s="50" t="s">
        <v>61</v>
      </c>
      <c r="K7" s="23" t="s">
        <v>48</v>
      </c>
      <c r="L7" s="53" t="s">
        <v>56</v>
      </c>
      <c r="M7" s="50" t="s">
        <v>61</v>
      </c>
      <c r="N7" s="23" t="s">
        <v>48</v>
      </c>
      <c r="O7" s="53" t="s">
        <v>56</v>
      </c>
      <c r="P7" s="50" t="s">
        <v>61</v>
      </c>
      <c r="Q7" s="23" t="s">
        <v>48</v>
      </c>
      <c r="R7" s="53" t="s">
        <v>56</v>
      </c>
      <c r="S7" s="50" t="s">
        <v>61</v>
      </c>
      <c r="T7" s="23" t="s">
        <v>48</v>
      </c>
      <c r="U7" s="53" t="s">
        <v>56</v>
      </c>
      <c r="V7" s="50" t="s">
        <v>61</v>
      </c>
      <c r="W7" s="23" t="s">
        <v>48</v>
      </c>
      <c r="X7" s="53" t="s">
        <v>56</v>
      </c>
      <c r="Y7" s="50" t="s">
        <v>61</v>
      </c>
      <c r="Z7" s="23" t="s">
        <v>48</v>
      </c>
      <c r="AA7" s="53" t="s">
        <v>56</v>
      </c>
      <c r="AB7" s="50" t="s">
        <v>61</v>
      </c>
      <c r="AC7" s="23" t="s">
        <v>48</v>
      </c>
      <c r="AD7" s="53" t="s">
        <v>56</v>
      </c>
      <c r="AE7" s="50" t="s">
        <v>61</v>
      </c>
      <c r="AF7" s="23" t="s">
        <v>48</v>
      </c>
      <c r="AG7" s="53" t="s">
        <v>56</v>
      </c>
      <c r="AH7" s="50" t="s">
        <v>61</v>
      </c>
      <c r="AI7" s="23" t="s">
        <v>48</v>
      </c>
      <c r="AJ7" s="53" t="s">
        <v>56</v>
      </c>
      <c r="AK7" s="50" t="s">
        <v>61</v>
      </c>
      <c r="AL7" s="24" t="s">
        <v>48</v>
      </c>
      <c r="AM7" s="59" t="s">
        <v>56</v>
      </c>
      <c r="AN7" s="56" t="s">
        <v>61</v>
      </c>
      <c r="AO7" s="21" t="s">
        <v>50</v>
      </c>
      <c r="AP7" s="53" t="s">
        <v>56</v>
      </c>
      <c r="AQ7" s="50" t="s">
        <v>61</v>
      </c>
      <c r="AR7" s="23" t="s">
        <v>51</v>
      </c>
      <c r="AS7" s="53" t="s">
        <v>56</v>
      </c>
      <c r="AT7" s="50" t="s">
        <v>61</v>
      </c>
      <c r="AU7" s="23" t="s">
        <v>52</v>
      </c>
      <c r="AV7" s="53" t="s">
        <v>56</v>
      </c>
      <c r="AW7" s="50" t="s">
        <v>61</v>
      </c>
      <c r="AX7" s="23" t="s">
        <v>53</v>
      </c>
      <c r="AY7" s="53" t="s">
        <v>56</v>
      </c>
      <c r="AZ7" s="56" t="s">
        <v>61</v>
      </c>
    </row>
    <row r="8" spans="1:52" ht="12.75" customHeight="1" x14ac:dyDescent="0.2">
      <c r="A8" s="25" t="s">
        <v>8</v>
      </c>
      <c r="B8" s="26" t="s">
        <v>12</v>
      </c>
      <c r="C8" s="54"/>
      <c r="D8" s="67"/>
      <c r="E8" s="4" t="s">
        <v>13</v>
      </c>
      <c r="F8" s="54"/>
      <c r="G8" s="67"/>
      <c r="H8" s="3" t="s">
        <v>1</v>
      </c>
      <c r="I8" s="54"/>
      <c r="J8" s="51"/>
      <c r="K8" s="5" t="s">
        <v>26</v>
      </c>
      <c r="L8" s="54"/>
      <c r="M8" s="51"/>
      <c r="N8" s="5" t="s">
        <v>4</v>
      </c>
      <c r="O8" s="54"/>
      <c r="P8" s="51"/>
      <c r="Q8" s="5" t="s">
        <v>2</v>
      </c>
      <c r="R8" s="54"/>
      <c r="S8" s="51"/>
      <c r="T8" s="5" t="s">
        <v>27</v>
      </c>
      <c r="U8" s="54"/>
      <c r="V8" s="51"/>
      <c r="W8" s="5" t="s">
        <v>28</v>
      </c>
      <c r="X8" s="54"/>
      <c r="Y8" s="51"/>
      <c r="Z8" s="5" t="s">
        <v>29</v>
      </c>
      <c r="AA8" s="54"/>
      <c r="AB8" s="51"/>
      <c r="AC8" s="5" t="s">
        <v>5</v>
      </c>
      <c r="AD8" s="54"/>
      <c r="AE8" s="51"/>
      <c r="AF8" s="5" t="s">
        <v>30</v>
      </c>
      <c r="AG8" s="54"/>
      <c r="AH8" s="51"/>
      <c r="AI8" s="5" t="s">
        <v>31</v>
      </c>
      <c r="AJ8" s="54"/>
      <c r="AK8" s="51"/>
      <c r="AL8" s="5" t="s">
        <v>32</v>
      </c>
      <c r="AM8" s="54"/>
      <c r="AN8" s="57"/>
      <c r="AO8" s="27" t="s">
        <v>12</v>
      </c>
      <c r="AP8" s="54"/>
      <c r="AQ8" s="51"/>
      <c r="AR8" s="5" t="s">
        <v>12</v>
      </c>
      <c r="AS8" s="54"/>
      <c r="AT8" s="51"/>
      <c r="AU8" s="5" t="s">
        <v>12</v>
      </c>
      <c r="AV8" s="54"/>
      <c r="AW8" s="51"/>
      <c r="AX8" s="5" t="s">
        <v>12</v>
      </c>
      <c r="AY8" s="54"/>
      <c r="AZ8" s="57"/>
    </row>
    <row r="9" spans="1:52" ht="12.75" customHeight="1" x14ac:dyDescent="0.2">
      <c r="A9" s="25" t="s">
        <v>55</v>
      </c>
      <c r="B9" s="27" t="s">
        <v>7</v>
      </c>
      <c r="C9" s="54"/>
      <c r="D9" s="67"/>
      <c r="E9" s="4" t="s">
        <v>7</v>
      </c>
      <c r="F9" s="54"/>
      <c r="G9" s="67"/>
      <c r="H9" s="3" t="s">
        <v>7</v>
      </c>
      <c r="I9" s="54"/>
      <c r="J9" s="51"/>
      <c r="K9" s="5" t="s">
        <v>7</v>
      </c>
      <c r="L9" s="54"/>
      <c r="M9" s="51"/>
      <c r="N9" s="5" t="s">
        <v>7</v>
      </c>
      <c r="O9" s="54"/>
      <c r="P9" s="51"/>
      <c r="Q9" s="5" t="s">
        <v>7</v>
      </c>
      <c r="R9" s="54"/>
      <c r="S9" s="51"/>
      <c r="T9" s="5" t="s">
        <v>7</v>
      </c>
      <c r="U9" s="54"/>
      <c r="V9" s="51"/>
      <c r="W9" s="5" t="s">
        <v>7</v>
      </c>
      <c r="X9" s="54"/>
      <c r="Y9" s="51"/>
      <c r="Z9" s="5" t="s">
        <v>7</v>
      </c>
      <c r="AA9" s="54"/>
      <c r="AB9" s="51"/>
      <c r="AC9" s="5" t="s">
        <v>7</v>
      </c>
      <c r="AD9" s="54"/>
      <c r="AE9" s="51"/>
      <c r="AF9" s="5" t="s">
        <v>7</v>
      </c>
      <c r="AG9" s="54"/>
      <c r="AH9" s="51"/>
      <c r="AI9" s="5" t="s">
        <v>7</v>
      </c>
      <c r="AJ9" s="54"/>
      <c r="AK9" s="51"/>
      <c r="AL9" s="5" t="s">
        <v>7</v>
      </c>
      <c r="AM9" s="54"/>
      <c r="AN9" s="57"/>
      <c r="AO9" s="27" t="s">
        <v>4</v>
      </c>
      <c r="AP9" s="54"/>
      <c r="AQ9" s="51"/>
      <c r="AR9" s="5" t="s">
        <v>6</v>
      </c>
      <c r="AS9" s="54"/>
      <c r="AT9" s="51"/>
      <c r="AU9" s="5" t="s">
        <v>4</v>
      </c>
      <c r="AV9" s="54"/>
      <c r="AW9" s="51"/>
      <c r="AX9" s="5" t="s">
        <v>7</v>
      </c>
      <c r="AY9" s="54"/>
      <c r="AZ9" s="57"/>
    </row>
    <row r="10" spans="1:52" ht="12" customHeight="1" thickBot="1" x14ac:dyDescent="0.25">
      <c r="A10" s="28" t="s">
        <v>0</v>
      </c>
      <c r="B10" s="29" t="s">
        <v>57</v>
      </c>
      <c r="C10" s="55"/>
      <c r="D10" s="68"/>
      <c r="E10" s="30" t="s">
        <v>58</v>
      </c>
      <c r="F10" s="55"/>
      <c r="G10" s="68"/>
      <c r="H10" s="30" t="s">
        <v>33</v>
      </c>
      <c r="I10" s="55"/>
      <c r="J10" s="52"/>
      <c r="K10" s="31" t="s">
        <v>34</v>
      </c>
      <c r="L10" s="55"/>
      <c r="M10" s="52"/>
      <c r="N10" s="31" t="s">
        <v>35</v>
      </c>
      <c r="O10" s="55"/>
      <c r="P10" s="52"/>
      <c r="Q10" s="31" t="s">
        <v>10</v>
      </c>
      <c r="R10" s="55"/>
      <c r="S10" s="52"/>
      <c r="T10" s="31" t="s">
        <v>36</v>
      </c>
      <c r="U10" s="55"/>
      <c r="V10" s="52"/>
      <c r="W10" s="31" t="s">
        <v>37</v>
      </c>
      <c r="X10" s="55"/>
      <c r="Y10" s="52"/>
      <c r="Z10" s="31" t="s">
        <v>38</v>
      </c>
      <c r="AA10" s="55"/>
      <c r="AB10" s="52"/>
      <c r="AC10" s="31" t="s">
        <v>39</v>
      </c>
      <c r="AD10" s="55"/>
      <c r="AE10" s="52"/>
      <c r="AF10" s="31" t="s">
        <v>40</v>
      </c>
      <c r="AG10" s="55"/>
      <c r="AH10" s="52"/>
      <c r="AI10" s="31" t="s">
        <v>41</v>
      </c>
      <c r="AJ10" s="55"/>
      <c r="AK10" s="52"/>
      <c r="AL10" s="31" t="s">
        <v>42</v>
      </c>
      <c r="AM10" s="60"/>
      <c r="AN10" s="58"/>
      <c r="AO10" s="29" t="s">
        <v>49</v>
      </c>
      <c r="AP10" s="55"/>
      <c r="AQ10" s="52"/>
      <c r="AR10" s="31" t="s">
        <v>59</v>
      </c>
      <c r="AS10" s="55"/>
      <c r="AT10" s="52"/>
      <c r="AU10" s="31" t="s">
        <v>60</v>
      </c>
      <c r="AV10" s="55"/>
      <c r="AW10" s="52"/>
      <c r="AX10" s="31" t="s">
        <v>43</v>
      </c>
      <c r="AY10" s="55"/>
      <c r="AZ10" s="58"/>
    </row>
    <row r="11" spans="1:52" ht="12" customHeight="1" x14ac:dyDescent="0.2">
      <c r="A11" s="32" t="s">
        <v>62</v>
      </c>
      <c r="B11" s="33">
        <v>1891.3</v>
      </c>
      <c r="C11" s="6"/>
      <c r="D11" s="75"/>
      <c r="E11" s="33">
        <v>1716.7</v>
      </c>
      <c r="F11" s="6"/>
      <c r="G11" s="34"/>
      <c r="H11" s="33">
        <v>89.472999999999999</v>
      </c>
      <c r="I11" s="6"/>
      <c r="J11" s="7"/>
      <c r="K11" s="33">
        <v>218.93</v>
      </c>
      <c r="L11" s="6"/>
      <c r="M11" s="7"/>
      <c r="N11" s="33">
        <v>181.82</v>
      </c>
      <c r="O11" s="6"/>
      <c r="P11" s="7"/>
      <c r="Q11" s="33">
        <v>158.83000000000001</v>
      </c>
      <c r="R11" s="6"/>
      <c r="S11" s="7"/>
      <c r="T11" s="33">
        <v>539.04</v>
      </c>
      <c r="U11" s="6"/>
      <c r="V11" s="7"/>
      <c r="W11" s="33">
        <v>42.121000000000002</v>
      </c>
      <c r="X11" s="6"/>
      <c r="Y11" s="7"/>
      <c r="Z11" s="33">
        <v>88.468999999999994</v>
      </c>
      <c r="AA11" s="6"/>
      <c r="AB11" s="7"/>
      <c r="AC11" s="33">
        <v>103.42</v>
      </c>
      <c r="AD11" s="6"/>
      <c r="AE11" s="7"/>
      <c r="AF11" s="33">
        <v>118.54</v>
      </c>
      <c r="AG11" s="6"/>
      <c r="AH11" s="7"/>
      <c r="AI11" s="33">
        <v>296.01</v>
      </c>
      <c r="AJ11" s="6"/>
      <c r="AK11" s="7"/>
      <c r="AL11" s="33">
        <v>61.820999999999998</v>
      </c>
      <c r="AM11" s="36"/>
      <c r="AN11" s="37"/>
      <c r="AO11" s="33">
        <v>181.27</v>
      </c>
      <c r="AP11" s="6"/>
      <c r="AQ11" s="7"/>
      <c r="AR11" s="33">
        <v>6.6574</v>
      </c>
      <c r="AS11" s="6"/>
      <c r="AT11" s="7"/>
      <c r="AU11" s="33">
        <v>174.61</v>
      </c>
      <c r="AV11" s="6"/>
      <c r="AW11" s="7"/>
      <c r="AX11" s="35">
        <v>0</v>
      </c>
      <c r="AY11" s="6"/>
      <c r="AZ11" s="37"/>
    </row>
    <row r="12" spans="1:52" ht="12" customHeight="1" x14ac:dyDescent="0.2">
      <c r="A12" s="38" t="s">
        <v>63</v>
      </c>
      <c r="B12" s="39">
        <v>1916.2</v>
      </c>
      <c r="C12" s="8"/>
      <c r="D12" s="9"/>
      <c r="E12" s="39">
        <v>1752.9</v>
      </c>
      <c r="F12" s="8"/>
      <c r="G12" s="40"/>
      <c r="H12" s="39">
        <v>89.174000000000007</v>
      </c>
      <c r="I12" s="8"/>
      <c r="J12" s="9"/>
      <c r="K12" s="39">
        <v>219.5</v>
      </c>
      <c r="L12" s="8"/>
      <c r="M12" s="9"/>
      <c r="N12" s="39">
        <v>181.92</v>
      </c>
      <c r="O12" s="8"/>
      <c r="P12" s="9"/>
      <c r="Q12" s="39">
        <v>163.87</v>
      </c>
      <c r="R12" s="8"/>
      <c r="S12" s="9"/>
      <c r="T12" s="39">
        <v>555.99</v>
      </c>
      <c r="U12" s="8"/>
      <c r="V12" s="9"/>
      <c r="W12" s="39">
        <v>43.46</v>
      </c>
      <c r="X12" s="8"/>
      <c r="Y12" s="9"/>
      <c r="Z12" s="39">
        <v>90.832999999999998</v>
      </c>
      <c r="AA12" s="8"/>
      <c r="AB12" s="9"/>
      <c r="AC12" s="39">
        <v>106.49</v>
      </c>
      <c r="AD12" s="8"/>
      <c r="AE12" s="9"/>
      <c r="AF12" s="39">
        <v>119.81</v>
      </c>
      <c r="AG12" s="8"/>
      <c r="AH12" s="9"/>
      <c r="AI12" s="39">
        <v>300.97000000000003</v>
      </c>
      <c r="AJ12" s="8"/>
      <c r="AK12" s="9"/>
      <c r="AL12" s="39">
        <v>62.79</v>
      </c>
      <c r="AM12" s="8"/>
      <c r="AN12" s="40"/>
      <c r="AO12" s="39">
        <v>183.44</v>
      </c>
      <c r="AP12" s="8"/>
      <c r="AQ12" s="9"/>
      <c r="AR12" s="39">
        <v>20.100000000000001</v>
      </c>
      <c r="AS12" s="8"/>
      <c r="AT12" s="9"/>
      <c r="AU12" s="39">
        <v>163.34</v>
      </c>
      <c r="AV12" s="8"/>
      <c r="AW12" s="9"/>
      <c r="AX12" s="2">
        <v>0</v>
      </c>
      <c r="AY12" s="8"/>
      <c r="AZ12" s="40"/>
    </row>
    <row r="13" spans="1:52" ht="12" customHeight="1" x14ac:dyDescent="0.2">
      <c r="A13" s="41" t="s">
        <v>64</v>
      </c>
      <c r="B13" s="39">
        <v>1930.6</v>
      </c>
      <c r="C13" s="8"/>
      <c r="D13" s="9"/>
      <c r="E13" s="39">
        <v>1764.4</v>
      </c>
      <c r="F13" s="8"/>
      <c r="G13" s="40"/>
      <c r="H13" s="39">
        <v>92.346999999999994</v>
      </c>
      <c r="I13" s="8"/>
      <c r="J13" s="9"/>
      <c r="K13" s="39">
        <v>219.73</v>
      </c>
      <c r="L13" s="8"/>
      <c r="M13" s="9"/>
      <c r="N13" s="39">
        <v>183.48</v>
      </c>
      <c r="O13" s="8"/>
      <c r="P13" s="9"/>
      <c r="Q13" s="39">
        <v>166.71</v>
      </c>
      <c r="R13" s="8"/>
      <c r="S13" s="9"/>
      <c r="T13" s="39">
        <v>550.49</v>
      </c>
      <c r="U13" s="8"/>
      <c r="V13" s="9"/>
      <c r="W13" s="39">
        <v>44.244999999999997</v>
      </c>
      <c r="X13" s="8"/>
      <c r="Y13" s="9"/>
      <c r="Z13" s="39">
        <v>93.013999999999996</v>
      </c>
      <c r="AA13" s="8"/>
      <c r="AB13" s="9"/>
      <c r="AC13" s="39">
        <v>108.68</v>
      </c>
      <c r="AD13" s="8"/>
      <c r="AE13" s="9"/>
      <c r="AF13" s="39">
        <v>121.18</v>
      </c>
      <c r="AG13" s="8"/>
      <c r="AH13" s="9"/>
      <c r="AI13" s="39">
        <v>304.38</v>
      </c>
      <c r="AJ13" s="8"/>
      <c r="AK13" s="9"/>
      <c r="AL13" s="39">
        <v>63.643000000000001</v>
      </c>
      <c r="AM13" s="8"/>
      <c r="AN13" s="40"/>
      <c r="AO13" s="39">
        <v>185.03</v>
      </c>
      <c r="AP13" s="8"/>
      <c r="AQ13" s="9"/>
      <c r="AR13" s="39">
        <v>18.902999999999999</v>
      </c>
      <c r="AS13" s="8"/>
      <c r="AT13" s="9"/>
      <c r="AU13" s="39">
        <v>166.13</v>
      </c>
      <c r="AV13" s="8"/>
      <c r="AW13" s="9"/>
      <c r="AX13" s="2">
        <v>0</v>
      </c>
      <c r="AY13" s="8"/>
      <c r="AZ13" s="40"/>
    </row>
    <row r="14" spans="1:52" ht="12" customHeight="1" x14ac:dyDescent="0.2">
      <c r="A14" s="41" t="s">
        <v>65</v>
      </c>
      <c r="B14" s="39">
        <v>1940.2</v>
      </c>
      <c r="C14" s="8"/>
      <c r="D14" s="9"/>
      <c r="E14" s="39">
        <v>1773.6</v>
      </c>
      <c r="F14" s="8"/>
      <c r="G14" s="40"/>
      <c r="H14" s="39">
        <v>95.725999999999999</v>
      </c>
      <c r="I14" s="8"/>
      <c r="J14" s="9"/>
      <c r="K14" s="39">
        <v>222.16</v>
      </c>
      <c r="L14" s="8"/>
      <c r="M14" s="9"/>
      <c r="N14" s="39">
        <v>185.07</v>
      </c>
      <c r="O14" s="8"/>
      <c r="P14" s="9"/>
      <c r="Q14" s="39">
        <v>170.45</v>
      </c>
      <c r="R14" s="8"/>
      <c r="S14" s="9"/>
      <c r="T14" s="39">
        <v>532.23</v>
      </c>
      <c r="U14" s="8"/>
      <c r="V14" s="9"/>
      <c r="W14" s="39">
        <v>46.654000000000003</v>
      </c>
      <c r="X14" s="8"/>
      <c r="Y14" s="9"/>
      <c r="Z14" s="39">
        <v>95.513000000000005</v>
      </c>
      <c r="AA14" s="8"/>
      <c r="AB14" s="9"/>
      <c r="AC14" s="39">
        <v>111.99</v>
      </c>
      <c r="AD14" s="8"/>
      <c r="AE14" s="9"/>
      <c r="AF14" s="39">
        <v>123.84</v>
      </c>
      <c r="AG14" s="8"/>
      <c r="AH14" s="9"/>
      <c r="AI14" s="39">
        <v>310.13</v>
      </c>
      <c r="AJ14" s="8"/>
      <c r="AK14" s="9"/>
      <c r="AL14" s="39">
        <v>64.915000000000006</v>
      </c>
      <c r="AM14" s="8"/>
      <c r="AN14" s="40"/>
      <c r="AO14" s="39">
        <v>185.36</v>
      </c>
      <c r="AP14" s="8"/>
      <c r="AQ14" s="9"/>
      <c r="AR14" s="39">
        <v>18.739000000000001</v>
      </c>
      <c r="AS14" s="8"/>
      <c r="AT14" s="9"/>
      <c r="AU14" s="39">
        <v>166.62</v>
      </c>
      <c r="AV14" s="8"/>
      <c r="AW14" s="9"/>
      <c r="AX14" s="2">
        <v>0</v>
      </c>
      <c r="AY14" s="8"/>
      <c r="AZ14" s="40"/>
    </row>
    <row r="15" spans="1:52" ht="12" customHeight="1" x14ac:dyDescent="0.2">
      <c r="A15" s="41" t="s">
        <v>66</v>
      </c>
      <c r="B15" s="39">
        <v>1978.8</v>
      </c>
      <c r="C15" s="8"/>
      <c r="D15" s="9"/>
      <c r="E15" s="39">
        <v>1814.4</v>
      </c>
      <c r="F15" s="8"/>
      <c r="G15" s="40"/>
      <c r="H15" s="39">
        <v>94.438999999999993</v>
      </c>
      <c r="I15" s="8"/>
      <c r="J15" s="9"/>
      <c r="K15" s="39">
        <v>223.78</v>
      </c>
      <c r="L15" s="8"/>
      <c r="M15" s="9"/>
      <c r="N15" s="39">
        <v>185.51</v>
      </c>
      <c r="O15" s="8"/>
      <c r="P15" s="9"/>
      <c r="Q15" s="39">
        <v>174.35</v>
      </c>
      <c r="R15" s="8"/>
      <c r="S15" s="9"/>
      <c r="T15" s="39">
        <v>552.12</v>
      </c>
      <c r="U15" s="8"/>
      <c r="V15" s="9"/>
      <c r="W15" s="39">
        <v>48.890999999999998</v>
      </c>
      <c r="X15" s="8"/>
      <c r="Y15" s="9"/>
      <c r="Z15" s="39">
        <v>99.533000000000001</v>
      </c>
      <c r="AA15" s="8"/>
      <c r="AB15" s="9"/>
      <c r="AC15" s="39">
        <v>113.63</v>
      </c>
      <c r="AD15" s="8"/>
      <c r="AE15" s="9"/>
      <c r="AF15" s="39">
        <v>126.14</v>
      </c>
      <c r="AG15" s="8"/>
      <c r="AH15" s="9"/>
      <c r="AI15" s="39">
        <v>314.64</v>
      </c>
      <c r="AJ15" s="8"/>
      <c r="AK15" s="9"/>
      <c r="AL15" s="39">
        <v>66.914000000000001</v>
      </c>
      <c r="AM15" s="8"/>
      <c r="AN15" s="40"/>
      <c r="AO15" s="39">
        <v>183.82</v>
      </c>
      <c r="AP15" s="8"/>
      <c r="AQ15" s="9"/>
      <c r="AR15" s="39">
        <v>19.474</v>
      </c>
      <c r="AS15" s="8"/>
      <c r="AT15" s="9"/>
      <c r="AU15" s="39">
        <v>164.35</v>
      </c>
      <c r="AV15" s="8"/>
      <c r="AW15" s="9"/>
      <c r="AX15" s="2">
        <v>0</v>
      </c>
      <c r="AY15" s="8"/>
      <c r="AZ15" s="40"/>
    </row>
    <row r="16" spans="1:52" ht="12" customHeight="1" x14ac:dyDescent="0.2">
      <c r="A16" s="41" t="s">
        <v>67</v>
      </c>
      <c r="B16" s="39">
        <v>1984.1</v>
      </c>
      <c r="C16" s="8"/>
      <c r="D16" s="9"/>
      <c r="E16" s="39">
        <v>1820.5</v>
      </c>
      <c r="F16" s="8"/>
      <c r="G16" s="40"/>
      <c r="H16" s="39">
        <v>93.762</v>
      </c>
      <c r="I16" s="8"/>
      <c r="J16" s="9"/>
      <c r="K16" s="39">
        <v>227.07</v>
      </c>
      <c r="L16" s="8"/>
      <c r="M16" s="9"/>
      <c r="N16" s="39">
        <v>188.01</v>
      </c>
      <c r="O16" s="8"/>
      <c r="P16" s="9"/>
      <c r="Q16" s="39">
        <v>173.81</v>
      </c>
      <c r="R16" s="8"/>
      <c r="S16" s="9"/>
      <c r="T16" s="39">
        <v>540.53</v>
      </c>
      <c r="U16" s="8"/>
      <c r="V16" s="9"/>
      <c r="W16" s="39">
        <v>50.043999999999997</v>
      </c>
      <c r="X16" s="8"/>
      <c r="Y16" s="9"/>
      <c r="Z16" s="39">
        <v>101.9</v>
      </c>
      <c r="AA16" s="8"/>
      <c r="AB16" s="9"/>
      <c r="AC16" s="39">
        <v>115.92</v>
      </c>
      <c r="AD16" s="8"/>
      <c r="AE16" s="9"/>
      <c r="AF16" s="39">
        <v>128.55000000000001</v>
      </c>
      <c r="AG16" s="8"/>
      <c r="AH16" s="9"/>
      <c r="AI16" s="39">
        <v>320.73</v>
      </c>
      <c r="AJ16" s="8"/>
      <c r="AK16" s="9"/>
      <c r="AL16" s="39">
        <v>68.177000000000007</v>
      </c>
      <c r="AM16" s="8"/>
      <c r="AN16" s="40"/>
      <c r="AO16" s="39">
        <v>184.34</v>
      </c>
      <c r="AP16" s="8"/>
      <c r="AQ16" s="9"/>
      <c r="AR16" s="39">
        <v>20.728000000000002</v>
      </c>
      <c r="AS16" s="8"/>
      <c r="AT16" s="9"/>
      <c r="AU16" s="39">
        <v>163.61000000000001</v>
      </c>
      <c r="AV16" s="8"/>
      <c r="AW16" s="9"/>
      <c r="AX16" s="2">
        <v>0</v>
      </c>
      <c r="AY16" s="8"/>
      <c r="AZ16" s="40"/>
    </row>
    <row r="17" spans="1:52" ht="12" customHeight="1" x14ac:dyDescent="0.2">
      <c r="A17" s="41" t="s">
        <v>68</v>
      </c>
      <c r="B17" s="39">
        <v>1994.4</v>
      </c>
      <c r="C17" s="8"/>
      <c r="D17" s="9"/>
      <c r="E17" s="39">
        <v>1829.3</v>
      </c>
      <c r="F17" s="8"/>
      <c r="G17" s="40"/>
      <c r="H17" s="39">
        <v>90.766000000000005</v>
      </c>
      <c r="I17" s="8"/>
      <c r="J17" s="9"/>
      <c r="K17" s="39">
        <v>225.95</v>
      </c>
      <c r="L17" s="8"/>
      <c r="M17" s="9"/>
      <c r="N17" s="39">
        <v>187.52</v>
      </c>
      <c r="O17" s="8"/>
      <c r="P17" s="9"/>
      <c r="Q17" s="39">
        <v>175.76</v>
      </c>
      <c r="R17" s="8"/>
      <c r="S17" s="9"/>
      <c r="T17" s="39">
        <v>533.58000000000004</v>
      </c>
      <c r="U17" s="8"/>
      <c r="V17" s="9"/>
      <c r="W17" s="39">
        <v>52.365000000000002</v>
      </c>
      <c r="X17" s="8"/>
      <c r="Y17" s="9"/>
      <c r="Z17" s="39">
        <v>104.35</v>
      </c>
      <c r="AA17" s="8"/>
      <c r="AB17" s="9"/>
      <c r="AC17" s="39">
        <v>117.4</v>
      </c>
      <c r="AD17" s="8"/>
      <c r="AE17" s="9"/>
      <c r="AF17" s="39">
        <v>130.54</v>
      </c>
      <c r="AG17" s="8"/>
      <c r="AH17" s="9"/>
      <c r="AI17" s="39">
        <v>328.53</v>
      </c>
      <c r="AJ17" s="8"/>
      <c r="AK17" s="9"/>
      <c r="AL17" s="39">
        <v>70.078000000000003</v>
      </c>
      <c r="AM17" s="8"/>
      <c r="AN17" s="40"/>
      <c r="AO17" s="39">
        <v>185.51</v>
      </c>
      <c r="AP17" s="8"/>
      <c r="AQ17" s="9"/>
      <c r="AR17" s="39">
        <v>20.463000000000001</v>
      </c>
      <c r="AS17" s="8"/>
      <c r="AT17" s="9"/>
      <c r="AU17" s="39">
        <v>165.05</v>
      </c>
      <c r="AV17" s="8"/>
      <c r="AW17" s="9"/>
      <c r="AX17" s="2">
        <v>0</v>
      </c>
      <c r="AY17" s="8"/>
      <c r="AZ17" s="40"/>
    </row>
    <row r="18" spans="1:52" ht="12" customHeight="1" x14ac:dyDescent="0.2">
      <c r="A18" s="41" t="s">
        <v>69</v>
      </c>
      <c r="B18" s="39">
        <v>2022.2</v>
      </c>
      <c r="C18" s="8"/>
      <c r="D18" s="9"/>
      <c r="E18" s="39">
        <v>1853.3</v>
      </c>
      <c r="F18" s="8"/>
      <c r="G18" s="40"/>
      <c r="H18" s="39">
        <v>86.352999999999994</v>
      </c>
      <c r="I18" s="8"/>
      <c r="J18" s="9"/>
      <c r="K18" s="39">
        <v>228.85</v>
      </c>
      <c r="L18" s="8"/>
      <c r="M18" s="9"/>
      <c r="N18" s="39">
        <v>189.69</v>
      </c>
      <c r="O18" s="8"/>
      <c r="P18" s="9"/>
      <c r="Q18" s="39">
        <v>177.62</v>
      </c>
      <c r="R18" s="8"/>
      <c r="S18" s="9"/>
      <c r="T18" s="39">
        <v>539.66999999999996</v>
      </c>
      <c r="U18" s="8"/>
      <c r="V18" s="9"/>
      <c r="W18" s="39">
        <v>53.82</v>
      </c>
      <c r="X18" s="8"/>
      <c r="Y18" s="9"/>
      <c r="Z18" s="39">
        <v>107.82</v>
      </c>
      <c r="AA18" s="8"/>
      <c r="AB18" s="9"/>
      <c r="AC18" s="39">
        <v>119.16</v>
      </c>
      <c r="AD18" s="8"/>
      <c r="AE18" s="9"/>
      <c r="AF18" s="39">
        <v>132.71</v>
      </c>
      <c r="AG18" s="8"/>
      <c r="AH18" s="9"/>
      <c r="AI18" s="39">
        <v>334.67</v>
      </c>
      <c r="AJ18" s="8"/>
      <c r="AK18" s="9"/>
      <c r="AL18" s="39">
        <v>72.671999999999997</v>
      </c>
      <c r="AM18" s="8"/>
      <c r="AN18" s="40"/>
      <c r="AO18" s="39">
        <v>187.53</v>
      </c>
      <c r="AP18" s="8"/>
      <c r="AQ18" s="9"/>
      <c r="AR18" s="39">
        <v>18.635000000000002</v>
      </c>
      <c r="AS18" s="8"/>
      <c r="AT18" s="9"/>
      <c r="AU18" s="39">
        <v>168.89</v>
      </c>
      <c r="AV18" s="8"/>
      <c r="AW18" s="9"/>
      <c r="AX18" s="2">
        <v>0</v>
      </c>
      <c r="AY18" s="8"/>
      <c r="AZ18" s="40"/>
    </row>
    <row r="19" spans="1:52" ht="12" customHeight="1" x14ac:dyDescent="0.2">
      <c r="A19" s="41" t="s">
        <v>70</v>
      </c>
      <c r="B19" s="39">
        <v>2043.9</v>
      </c>
      <c r="C19" s="8"/>
      <c r="D19" s="9"/>
      <c r="E19" s="39">
        <v>1878.5</v>
      </c>
      <c r="F19" s="8"/>
      <c r="G19" s="40"/>
      <c r="H19" s="39">
        <v>79.984999999999999</v>
      </c>
      <c r="I19" s="8"/>
      <c r="J19" s="9"/>
      <c r="K19" s="39">
        <v>231.08</v>
      </c>
      <c r="L19" s="8"/>
      <c r="M19" s="9"/>
      <c r="N19" s="39">
        <v>192.83</v>
      </c>
      <c r="O19" s="8"/>
      <c r="P19" s="9"/>
      <c r="Q19" s="39">
        <v>175.83</v>
      </c>
      <c r="R19" s="8"/>
      <c r="S19" s="9"/>
      <c r="T19" s="39">
        <v>544.41</v>
      </c>
      <c r="U19" s="8"/>
      <c r="V19" s="9"/>
      <c r="W19" s="39">
        <v>54.771999999999998</v>
      </c>
      <c r="X19" s="8"/>
      <c r="Y19" s="9"/>
      <c r="Z19" s="39">
        <v>116.22</v>
      </c>
      <c r="AA19" s="8"/>
      <c r="AB19" s="9"/>
      <c r="AC19" s="39">
        <v>122.1</v>
      </c>
      <c r="AD19" s="8"/>
      <c r="AE19" s="9"/>
      <c r="AF19" s="39">
        <v>134.86000000000001</v>
      </c>
      <c r="AG19" s="8"/>
      <c r="AH19" s="9"/>
      <c r="AI19" s="39">
        <v>343.73</v>
      </c>
      <c r="AJ19" s="8"/>
      <c r="AK19" s="9"/>
      <c r="AL19" s="39">
        <v>75.55</v>
      </c>
      <c r="AM19" s="8"/>
      <c r="AN19" s="40"/>
      <c r="AO19" s="39">
        <v>180.61</v>
      </c>
      <c r="AP19" s="8"/>
      <c r="AQ19" s="9"/>
      <c r="AR19" s="39">
        <v>15.263</v>
      </c>
      <c r="AS19" s="8"/>
      <c r="AT19" s="9"/>
      <c r="AU19" s="39">
        <v>165.35</v>
      </c>
      <c r="AV19" s="8"/>
      <c r="AW19" s="9"/>
      <c r="AX19" s="2">
        <v>0</v>
      </c>
      <c r="AY19" s="8"/>
      <c r="AZ19" s="40"/>
    </row>
    <row r="20" spans="1:52" ht="12" customHeight="1" x14ac:dyDescent="0.2">
      <c r="A20" s="41" t="s">
        <v>71</v>
      </c>
      <c r="B20" s="39">
        <v>2069.3000000000002</v>
      </c>
      <c r="C20" s="8"/>
      <c r="D20" s="9"/>
      <c r="E20" s="39">
        <v>1906.4</v>
      </c>
      <c r="F20" s="8"/>
      <c r="G20" s="40"/>
      <c r="H20" s="39">
        <v>81.347999999999999</v>
      </c>
      <c r="I20" s="8"/>
      <c r="J20" s="9"/>
      <c r="K20" s="39">
        <v>231.2</v>
      </c>
      <c r="L20" s="8"/>
      <c r="M20" s="9"/>
      <c r="N20" s="39">
        <v>193.09</v>
      </c>
      <c r="O20" s="8"/>
      <c r="P20" s="9"/>
      <c r="Q20" s="39">
        <v>177.41</v>
      </c>
      <c r="R20" s="8"/>
      <c r="S20" s="9"/>
      <c r="T20" s="39">
        <v>552.30999999999995</v>
      </c>
      <c r="U20" s="8"/>
      <c r="V20" s="9"/>
      <c r="W20" s="39">
        <v>56.600999999999999</v>
      </c>
      <c r="X20" s="8"/>
      <c r="Y20" s="9"/>
      <c r="Z20" s="39">
        <v>118.66</v>
      </c>
      <c r="AA20" s="8"/>
      <c r="AB20" s="9"/>
      <c r="AC20" s="39">
        <v>123.86</v>
      </c>
      <c r="AD20" s="8"/>
      <c r="AE20" s="9"/>
      <c r="AF20" s="39">
        <v>137.87</v>
      </c>
      <c r="AG20" s="8"/>
      <c r="AH20" s="9"/>
      <c r="AI20" s="39">
        <v>349.67</v>
      </c>
      <c r="AJ20" s="8"/>
      <c r="AK20" s="9"/>
      <c r="AL20" s="39">
        <v>77.460999999999999</v>
      </c>
      <c r="AM20" s="8"/>
      <c r="AN20" s="40"/>
      <c r="AO20" s="39">
        <v>176.91</v>
      </c>
      <c r="AP20" s="8"/>
      <c r="AQ20" s="9"/>
      <c r="AR20" s="39">
        <v>14.021000000000001</v>
      </c>
      <c r="AS20" s="8"/>
      <c r="AT20" s="9"/>
      <c r="AU20" s="39">
        <v>162.88999999999999</v>
      </c>
      <c r="AV20" s="8"/>
      <c r="AW20" s="9"/>
      <c r="AX20" s="2">
        <v>0</v>
      </c>
      <c r="AY20" s="8"/>
      <c r="AZ20" s="40"/>
    </row>
    <row r="21" spans="1:52" ht="12" customHeight="1" x14ac:dyDescent="0.2">
      <c r="A21" s="41" t="s">
        <v>72</v>
      </c>
      <c r="B21" s="39">
        <v>2113.6999999999998</v>
      </c>
      <c r="C21" s="8"/>
      <c r="D21" s="9"/>
      <c r="E21" s="39">
        <v>1949.5</v>
      </c>
      <c r="F21" s="8"/>
      <c r="G21" s="40"/>
      <c r="H21" s="39">
        <v>82.5</v>
      </c>
      <c r="I21" s="8"/>
      <c r="J21" s="9"/>
      <c r="K21" s="39">
        <v>234.58</v>
      </c>
      <c r="L21" s="8"/>
      <c r="M21" s="9"/>
      <c r="N21" s="39">
        <v>195.64</v>
      </c>
      <c r="O21" s="8"/>
      <c r="P21" s="9"/>
      <c r="Q21" s="39">
        <v>177.06</v>
      </c>
      <c r="R21" s="8"/>
      <c r="S21" s="9"/>
      <c r="T21" s="39">
        <v>571.89</v>
      </c>
      <c r="U21" s="8"/>
      <c r="V21" s="9"/>
      <c r="W21" s="39">
        <v>58.959000000000003</v>
      </c>
      <c r="X21" s="8"/>
      <c r="Y21" s="9"/>
      <c r="Z21" s="39">
        <v>120.1</v>
      </c>
      <c r="AA21" s="8"/>
      <c r="AB21" s="9"/>
      <c r="AC21" s="39">
        <v>125.79</v>
      </c>
      <c r="AD21" s="8"/>
      <c r="AE21" s="9"/>
      <c r="AF21" s="39">
        <v>141.35</v>
      </c>
      <c r="AG21" s="8"/>
      <c r="AH21" s="9"/>
      <c r="AI21" s="39">
        <v>358.35</v>
      </c>
      <c r="AJ21" s="8"/>
      <c r="AK21" s="9"/>
      <c r="AL21" s="39">
        <v>78.870999999999995</v>
      </c>
      <c r="AM21" s="8"/>
      <c r="AN21" s="40"/>
      <c r="AO21" s="39">
        <v>179.04</v>
      </c>
      <c r="AP21" s="8"/>
      <c r="AQ21" s="9"/>
      <c r="AR21" s="39">
        <v>14.817</v>
      </c>
      <c r="AS21" s="8"/>
      <c r="AT21" s="9"/>
      <c r="AU21" s="39">
        <v>164.23</v>
      </c>
      <c r="AV21" s="8"/>
      <c r="AW21" s="9"/>
      <c r="AX21" s="2">
        <v>0</v>
      </c>
      <c r="AY21" s="8"/>
      <c r="AZ21" s="40"/>
    </row>
    <row r="22" spans="1:52" ht="12" customHeight="1" x14ac:dyDescent="0.2">
      <c r="A22" s="41" t="s">
        <v>73</v>
      </c>
      <c r="B22" s="39">
        <v>2146.6</v>
      </c>
      <c r="C22" s="8"/>
      <c r="D22" s="9"/>
      <c r="E22" s="39">
        <v>1989.3</v>
      </c>
      <c r="F22" s="8"/>
      <c r="G22" s="40"/>
      <c r="H22" s="39">
        <v>84.438000000000002</v>
      </c>
      <c r="I22" s="8"/>
      <c r="J22" s="9"/>
      <c r="K22" s="39">
        <v>239.79</v>
      </c>
      <c r="L22" s="8"/>
      <c r="M22" s="9"/>
      <c r="N22" s="39">
        <v>197.28</v>
      </c>
      <c r="O22" s="8"/>
      <c r="P22" s="9"/>
      <c r="Q22" s="39">
        <v>178.8</v>
      </c>
      <c r="R22" s="8"/>
      <c r="S22" s="9"/>
      <c r="T22" s="39">
        <v>582.71</v>
      </c>
      <c r="U22" s="8"/>
      <c r="V22" s="9"/>
      <c r="W22" s="39">
        <v>62.787999999999997</v>
      </c>
      <c r="X22" s="8"/>
      <c r="Y22" s="9"/>
      <c r="Z22" s="39">
        <v>121.87</v>
      </c>
      <c r="AA22" s="8"/>
      <c r="AB22" s="9"/>
      <c r="AC22" s="39">
        <v>127.84</v>
      </c>
      <c r="AD22" s="8"/>
      <c r="AE22" s="9"/>
      <c r="AF22" s="39">
        <v>144.6</v>
      </c>
      <c r="AG22" s="8"/>
      <c r="AH22" s="9"/>
      <c r="AI22" s="39">
        <v>366.1</v>
      </c>
      <c r="AJ22" s="8"/>
      <c r="AK22" s="9"/>
      <c r="AL22" s="39">
        <v>80.326999999999998</v>
      </c>
      <c r="AM22" s="8"/>
      <c r="AN22" s="40"/>
      <c r="AO22" s="39">
        <v>175.14</v>
      </c>
      <c r="AP22" s="8"/>
      <c r="AQ22" s="9"/>
      <c r="AR22" s="39">
        <v>17.798999999999999</v>
      </c>
      <c r="AS22" s="8"/>
      <c r="AT22" s="9"/>
      <c r="AU22" s="39">
        <v>157.34</v>
      </c>
      <c r="AV22" s="8"/>
      <c r="AW22" s="9"/>
      <c r="AX22" s="2">
        <v>0</v>
      </c>
      <c r="AY22" s="8"/>
      <c r="AZ22" s="40"/>
    </row>
    <row r="23" spans="1:52" ht="12" customHeight="1" x14ac:dyDescent="0.2">
      <c r="A23" s="41" t="s">
        <v>74</v>
      </c>
      <c r="B23" s="39">
        <v>2192</v>
      </c>
      <c r="C23" s="8"/>
      <c r="D23" s="9"/>
      <c r="E23" s="39">
        <v>2035</v>
      </c>
      <c r="F23" s="8"/>
      <c r="G23" s="40"/>
      <c r="H23" s="39">
        <v>88.468000000000004</v>
      </c>
      <c r="I23" s="8"/>
      <c r="J23" s="9"/>
      <c r="K23" s="39">
        <v>243.56</v>
      </c>
      <c r="L23" s="8"/>
      <c r="M23" s="9"/>
      <c r="N23" s="39">
        <v>198.06</v>
      </c>
      <c r="O23" s="8"/>
      <c r="P23" s="9"/>
      <c r="Q23" s="39">
        <v>182.52</v>
      </c>
      <c r="R23" s="8"/>
      <c r="S23" s="9"/>
      <c r="T23" s="39">
        <v>596.47</v>
      </c>
      <c r="U23" s="8"/>
      <c r="V23" s="9"/>
      <c r="W23" s="39">
        <v>65.869</v>
      </c>
      <c r="X23" s="8"/>
      <c r="Y23" s="9"/>
      <c r="Z23" s="39">
        <v>128.27000000000001</v>
      </c>
      <c r="AA23" s="8"/>
      <c r="AB23" s="9"/>
      <c r="AC23" s="39">
        <v>131.47999999999999</v>
      </c>
      <c r="AD23" s="8"/>
      <c r="AE23" s="9"/>
      <c r="AF23" s="39">
        <v>148.76</v>
      </c>
      <c r="AG23" s="8"/>
      <c r="AH23" s="9"/>
      <c r="AI23" s="39">
        <v>370.19</v>
      </c>
      <c r="AJ23" s="8"/>
      <c r="AK23" s="9"/>
      <c r="AL23" s="39">
        <v>79.414000000000001</v>
      </c>
      <c r="AM23" s="8"/>
      <c r="AN23" s="40"/>
      <c r="AO23" s="39">
        <v>180.14</v>
      </c>
      <c r="AP23" s="8"/>
      <c r="AQ23" s="9"/>
      <c r="AR23" s="39">
        <v>23.196999999999999</v>
      </c>
      <c r="AS23" s="8"/>
      <c r="AT23" s="9"/>
      <c r="AU23" s="39">
        <v>156.94999999999999</v>
      </c>
      <c r="AV23" s="8"/>
      <c r="AW23" s="9"/>
      <c r="AX23" s="2">
        <v>0</v>
      </c>
      <c r="AY23" s="8"/>
      <c r="AZ23" s="40"/>
    </row>
    <row r="24" spans="1:52" ht="12" customHeight="1" x14ac:dyDescent="0.2">
      <c r="A24" s="41" t="s">
        <v>75</v>
      </c>
      <c r="B24" s="39">
        <v>2242.4</v>
      </c>
      <c r="C24" s="8"/>
      <c r="D24" s="9"/>
      <c r="E24" s="39">
        <v>2082.1999999999998</v>
      </c>
      <c r="F24" s="8"/>
      <c r="G24" s="40"/>
      <c r="H24" s="39">
        <v>95.441000000000003</v>
      </c>
      <c r="I24" s="8"/>
      <c r="J24" s="9"/>
      <c r="K24" s="39">
        <v>248.5</v>
      </c>
      <c r="L24" s="8"/>
      <c r="M24" s="9"/>
      <c r="N24" s="39">
        <v>202.33</v>
      </c>
      <c r="O24" s="8"/>
      <c r="P24" s="9"/>
      <c r="Q24" s="39">
        <v>185.69</v>
      </c>
      <c r="R24" s="8"/>
      <c r="S24" s="9"/>
      <c r="T24" s="39">
        <v>605.07000000000005</v>
      </c>
      <c r="U24" s="8"/>
      <c r="V24" s="9"/>
      <c r="W24" s="39">
        <v>69.843000000000004</v>
      </c>
      <c r="X24" s="8"/>
      <c r="Y24" s="9"/>
      <c r="Z24" s="39">
        <v>134.54</v>
      </c>
      <c r="AA24" s="8"/>
      <c r="AB24" s="9"/>
      <c r="AC24" s="39">
        <v>134.69999999999999</v>
      </c>
      <c r="AD24" s="8"/>
      <c r="AE24" s="9"/>
      <c r="AF24" s="39">
        <v>153.07</v>
      </c>
      <c r="AG24" s="8"/>
      <c r="AH24" s="9"/>
      <c r="AI24" s="39">
        <v>376.35</v>
      </c>
      <c r="AJ24" s="8"/>
      <c r="AK24" s="9"/>
      <c r="AL24" s="39">
        <v>79.05</v>
      </c>
      <c r="AM24" s="8"/>
      <c r="AN24" s="40"/>
      <c r="AO24" s="39">
        <v>184.86</v>
      </c>
      <c r="AP24" s="8"/>
      <c r="AQ24" s="9"/>
      <c r="AR24" s="39">
        <v>24.681999999999999</v>
      </c>
      <c r="AS24" s="8"/>
      <c r="AT24" s="9"/>
      <c r="AU24" s="39">
        <v>160.18</v>
      </c>
      <c r="AV24" s="8"/>
      <c r="AW24" s="9"/>
      <c r="AX24" s="2">
        <v>0</v>
      </c>
      <c r="AY24" s="8"/>
      <c r="AZ24" s="40"/>
    </row>
    <row r="25" spans="1:52" ht="12" customHeight="1" x14ac:dyDescent="0.2">
      <c r="A25" s="41" t="s">
        <v>76</v>
      </c>
      <c r="B25" s="39">
        <v>2298.3000000000002</v>
      </c>
      <c r="C25" s="8"/>
      <c r="D25" s="9"/>
      <c r="E25" s="39">
        <v>2138.1999999999998</v>
      </c>
      <c r="F25" s="8"/>
      <c r="G25" s="40"/>
      <c r="H25" s="39">
        <v>106.99</v>
      </c>
      <c r="I25" s="8"/>
      <c r="J25" s="9"/>
      <c r="K25" s="39">
        <v>251.81</v>
      </c>
      <c r="L25" s="8"/>
      <c r="M25" s="9"/>
      <c r="N25" s="39">
        <v>203.74</v>
      </c>
      <c r="O25" s="8"/>
      <c r="P25" s="9"/>
      <c r="Q25" s="39">
        <v>188.6</v>
      </c>
      <c r="R25" s="8"/>
      <c r="S25" s="9"/>
      <c r="T25" s="39">
        <v>628.33000000000004</v>
      </c>
      <c r="U25" s="8"/>
      <c r="V25" s="9"/>
      <c r="W25" s="39">
        <v>72.844999999999999</v>
      </c>
      <c r="X25" s="8"/>
      <c r="Y25" s="9"/>
      <c r="Z25" s="39">
        <v>133.63999999999999</v>
      </c>
      <c r="AA25" s="8"/>
      <c r="AB25" s="9"/>
      <c r="AC25" s="39">
        <v>136.91999999999999</v>
      </c>
      <c r="AD25" s="8"/>
      <c r="AE25" s="9"/>
      <c r="AF25" s="39">
        <v>158.76</v>
      </c>
      <c r="AG25" s="8"/>
      <c r="AH25" s="9"/>
      <c r="AI25" s="39">
        <v>381.38</v>
      </c>
      <c r="AJ25" s="8"/>
      <c r="AK25" s="9"/>
      <c r="AL25" s="39">
        <v>78.885999999999996</v>
      </c>
      <c r="AM25" s="8"/>
      <c r="AN25" s="40"/>
      <c r="AO25" s="39">
        <v>185.21</v>
      </c>
      <c r="AP25" s="8"/>
      <c r="AQ25" s="9"/>
      <c r="AR25" s="39">
        <v>25.062999999999999</v>
      </c>
      <c r="AS25" s="8"/>
      <c r="AT25" s="9"/>
      <c r="AU25" s="39">
        <v>160.15</v>
      </c>
      <c r="AV25" s="8"/>
      <c r="AW25" s="9"/>
      <c r="AX25" s="2">
        <v>0</v>
      </c>
      <c r="AY25" s="8"/>
      <c r="AZ25" s="40"/>
    </row>
    <row r="26" spans="1:52" ht="12" customHeight="1" x14ac:dyDescent="0.2">
      <c r="A26" s="41" t="s">
        <v>77</v>
      </c>
      <c r="B26" s="39">
        <v>2327.1</v>
      </c>
      <c r="C26" s="8"/>
      <c r="D26" s="9"/>
      <c r="E26" s="39">
        <v>2158.6</v>
      </c>
      <c r="F26" s="8"/>
      <c r="G26" s="40"/>
      <c r="H26" s="39">
        <v>101.81</v>
      </c>
      <c r="I26" s="8"/>
      <c r="J26" s="9"/>
      <c r="K26" s="39">
        <v>252.83</v>
      </c>
      <c r="L26" s="8"/>
      <c r="M26" s="9"/>
      <c r="N26" s="39">
        <v>205.26</v>
      </c>
      <c r="O26" s="8"/>
      <c r="P26" s="9"/>
      <c r="Q26" s="39">
        <v>189.29</v>
      </c>
      <c r="R26" s="8"/>
      <c r="S26" s="9"/>
      <c r="T26" s="39">
        <v>626.26</v>
      </c>
      <c r="U26" s="8"/>
      <c r="V26" s="9"/>
      <c r="W26" s="39">
        <v>76.114000000000004</v>
      </c>
      <c r="X26" s="8"/>
      <c r="Y26" s="9"/>
      <c r="Z26" s="39">
        <v>146.94</v>
      </c>
      <c r="AA26" s="8"/>
      <c r="AB26" s="9"/>
      <c r="AC26" s="39">
        <v>137.80000000000001</v>
      </c>
      <c r="AD26" s="8"/>
      <c r="AE26" s="9"/>
      <c r="AF26" s="39">
        <v>160.09</v>
      </c>
      <c r="AG26" s="8"/>
      <c r="AH26" s="9"/>
      <c r="AI26" s="39">
        <v>388.83</v>
      </c>
      <c r="AJ26" s="8"/>
      <c r="AK26" s="9"/>
      <c r="AL26" s="39">
        <v>78.63</v>
      </c>
      <c r="AM26" s="8"/>
      <c r="AN26" s="40"/>
      <c r="AO26" s="39">
        <v>191.39</v>
      </c>
      <c r="AP26" s="8"/>
      <c r="AQ26" s="9"/>
      <c r="AR26" s="39">
        <v>22.858000000000001</v>
      </c>
      <c r="AS26" s="8"/>
      <c r="AT26" s="9"/>
      <c r="AU26" s="39">
        <v>168.53</v>
      </c>
      <c r="AV26" s="8"/>
      <c r="AW26" s="9"/>
      <c r="AX26" s="2">
        <v>0</v>
      </c>
      <c r="AY26" s="8"/>
      <c r="AZ26" s="40"/>
    </row>
    <row r="27" spans="1:52" ht="12" customHeight="1" x14ac:dyDescent="0.2">
      <c r="A27" s="41" t="s">
        <v>78</v>
      </c>
      <c r="B27" s="39">
        <v>2317.1999999999998</v>
      </c>
      <c r="C27" s="8"/>
      <c r="D27" s="9"/>
      <c r="E27" s="39">
        <v>2140.8000000000002</v>
      </c>
      <c r="F27" s="8"/>
      <c r="G27" s="40"/>
      <c r="H27" s="39">
        <v>95.215000000000003</v>
      </c>
      <c r="I27" s="8"/>
      <c r="J27" s="9"/>
      <c r="K27" s="39">
        <v>254</v>
      </c>
      <c r="L27" s="8"/>
      <c r="M27" s="9"/>
      <c r="N27" s="39">
        <v>207.6</v>
      </c>
      <c r="O27" s="8"/>
      <c r="P27" s="9"/>
      <c r="Q27" s="39">
        <v>190.33</v>
      </c>
      <c r="R27" s="8"/>
      <c r="S27" s="9"/>
      <c r="T27" s="39">
        <v>634.26</v>
      </c>
      <c r="U27" s="8"/>
      <c r="V27" s="9"/>
      <c r="W27" s="39">
        <v>81.646000000000001</v>
      </c>
      <c r="X27" s="8"/>
      <c r="Y27" s="9"/>
      <c r="Z27" s="39">
        <v>109.39</v>
      </c>
      <c r="AA27" s="8"/>
      <c r="AB27" s="9"/>
      <c r="AC27" s="39">
        <v>139.22</v>
      </c>
      <c r="AD27" s="8"/>
      <c r="AE27" s="9"/>
      <c r="AF27" s="39">
        <v>162.47</v>
      </c>
      <c r="AG27" s="8"/>
      <c r="AH27" s="9"/>
      <c r="AI27" s="39">
        <v>395.22</v>
      </c>
      <c r="AJ27" s="8"/>
      <c r="AK27" s="9"/>
      <c r="AL27" s="39">
        <v>79.019000000000005</v>
      </c>
      <c r="AM27" s="8"/>
      <c r="AN27" s="40"/>
      <c r="AO27" s="39">
        <v>193.65</v>
      </c>
      <c r="AP27" s="8"/>
      <c r="AQ27" s="9"/>
      <c r="AR27" s="39">
        <v>17.248000000000001</v>
      </c>
      <c r="AS27" s="8"/>
      <c r="AT27" s="9"/>
      <c r="AU27" s="39">
        <v>176.4</v>
      </c>
      <c r="AV27" s="8"/>
      <c r="AW27" s="9"/>
      <c r="AX27" s="2">
        <v>0</v>
      </c>
      <c r="AY27" s="8"/>
      <c r="AZ27" s="40"/>
    </row>
    <row r="28" spans="1:52" ht="12" customHeight="1" x14ac:dyDescent="0.2">
      <c r="A28" s="41" t="s">
        <v>79</v>
      </c>
      <c r="B28" s="39">
        <v>2362.4</v>
      </c>
      <c r="C28" s="8"/>
      <c r="D28" s="9"/>
      <c r="E28" s="39">
        <v>2182</v>
      </c>
      <c r="F28" s="8"/>
      <c r="G28" s="40"/>
      <c r="H28" s="39">
        <v>93.694000000000003</v>
      </c>
      <c r="I28" s="8"/>
      <c r="J28" s="9"/>
      <c r="K28" s="39">
        <v>255.75</v>
      </c>
      <c r="L28" s="8"/>
      <c r="M28" s="9"/>
      <c r="N28" s="39">
        <v>208.5</v>
      </c>
      <c r="O28" s="8"/>
      <c r="P28" s="9"/>
      <c r="Q28" s="39">
        <v>190.34</v>
      </c>
      <c r="R28" s="8"/>
      <c r="S28" s="9"/>
      <c r="T28" s="39">
        <v>644.51</v>
      </c>
      <c r="U28" s="8"/>
      <c r="V28" s="9"/>
      <c r="W28" s="39">
        <v>85.272000000000006</v>
      </c>
      <c r="X28" s="8"/>
      <c r="Y28" s="9"/>
      <c r="Z28" s="39">
        <v>120.17</v>
      </c>
      <c r="AA28" s="8"/>
      <c r="AB28" s="9"/>
      <c r="AC28" s="39">
        <v>141.22</v>
      </c>
      <c r="AD28" s="8"/>
      <c r="AE28" s="9"/>
      <c r="AF28" s="39">
        <v>167.13</v>
      </c>
      <c r="AG28" s="8"/>
      <c r="AH28" s="9"/>
      <c r="AI28" s="39">
        <v>403.84</v>
      </c>
      <c r="AJ28" s="8"/>
      <c r="AK28" s="9"/>
      <c r="AL28" s="39">
        <v>80.06</v>
      </c>
      <c r="AM28" s="8"/>
      <c r="AN28" s="40"/>
      <c r="AO28" s="39">
        <v>196.15</v>
      </c>
      <c r="AP28" s="8"/>
      <c r="AQ28" s="9"/>
      <c r="AR28" s="39">
        <v>15.75</v>
      </c>
      <c r="AS28" s="8"/>
      <c r="AT28" s="9"/>
      <c r="AU28" s="39">
        <v>180.4</v>
      </c>
      <c r="AV28" s="8"/>
      <c r="AW28" s="9"/>
      <c r="AX28" s="2">
        <v>0</v>
      </c>
      <c r="AY28" s="8"/>
      <c r="AZ28" s="40"/>
    </row>
    <row r="29" spans="1:52" ht="12" customHeight="1" x14ac:dyDescent="0.2">
      <c r="A29" s="41" t="s">
        <v>80</v>
      </c>
      <c r="B29" s="39">
        <v>2487</v>
      </c>
      <c r="C29" s="8"/>
      <c r="D29" s="9"/>
      <c r="E29" s="39">
        <v>2304.5</v>
      </c>
      <c r="F29" s="8"/>
      <c r="G29" s="40"/>
      <c r="H29" s="39">
        <v>93.072999999999993</v>
      </c>
      <c r="I29" s="8"/>
      <c r="J29" s="9"/>
      <c r="K29" s="39">
        <v>259.02999999999997</v>
      </c>
      <c r="L29" s="8"/>
      <c r="M29" s="9"/>
      <c r="N29" s="39">
        <v>210.4</v>
      </c>
      <c r="O29" s="8"/>
      <c r="P29" s="9"/>
      <c r="Q29" s="39">
        <v>189.4</v>
      </c>
      <c r="R29" s="8"/>
      <c r="S29" s="9"/>
      <c r="T29" s="39">
        <v>655.73</v>
      </c>
      <c r="U29" s="8"/>
      <c r="V29" s="9"/>
      <c r="W29" s="39">
        <v>87.381</v>
      </c>
      <c r="X29" s="8"/>
      <c r="Y29" s="9"/>
      <c r="Z29" s="39">
        <v>213.96</v>
      </c>
      <c r="AA29" s="8"/>
      <c r="AB29" s="9"/>
      <c r="AC29" s="39">
        <v>143.63999999999999</v>
      </c>
      <c r="AD29" s="8"/>
      <c r="AE29" s="9"/>
      <c r="AF29" s="39">
        <v>172.38</v>
      </c>
      <c r="AG29" s="8"/>
      <c r="AH29" s="9"/>
      <c r="AI29" s="39">
        <v>408.45</v>
      </c>
      <c r="AJ29" s="8"/>
      <c r="AK29" s="9"/>
      <c r="AL29" s="39">
        <v>81.501999999999995</v>
      </c>
      <c r="AM29" s="8"/>
      <c r="AN29" s="40"/>
      <c r="AO29" s="39">
        <v>197.93</v>
      </c>
      <c r="AP29" s="8"/>
      <c r="AQ29" s="9"/>
      <c r="AR29" s="39">
        <v>15.493</v>
      </c>
      <c r="AS29" s="8"/>
      <c r="AT29" s="9"/>
      <c r="AU29" s="39">
        <v>182.44</v>
      </c>
      <c r="AV29" s="8"/>
      <c r="AW29" s="9"/>
      <c r="AX29" s="2">
        <v>0</v>
      </c>
      <c r="AY29" s="8"/>
      <c r="AZ29" s="40"/>
    </row>
    <row r="30" spans="1:52" ht="12" customHeight="1" x14ac:dyDescent="0.2">
      <c r="A30" s="41" t="s">
        <v>81</v>
      </c>
      <c r="B30" s="39">
        <v>2565</v>
      </c>
      <c r="C30" s="8"/>
      <c r="D30" s="9"/>
      <c r="E30" s="39">
        <v>2386.1999999999998</v>
      </c>
      <c r="F30" s="8"/>
      <c r="G30" s="40"/>
      <c r="H30" s="39">
        <v>97.447999999999993</v>
      </c>
      <c r="I30" s="8"/>
      <c r="J30" s="9"/>
      <c r="K30" s="39">
        <v>263.95</v>
      </c>
      <c r="L30" s="8"/>
      <c r="M30" s="9"/>
      <c r="N30" s="39">
        <v>213.33</v>
      </c>
      <c r="O30" s="8"/>
      <c r="P30" s="9"/>
      <c r="Q30" s="39">
        <v>196.4</v>
      </c>
      <c r="R30" s="8"/>
      <c r="S30" s="9"/>
      <c r="T30" s="39">
        <v>674.15</v>
      </c>
      <c r="U30" s="8"/>
      <c r="V30" s="9"/>
      <c r="W30" s="39">
        <v>89.551000000000002</v>
      </c>
      <c r="X30" s="8"/>
      <c r="Y30" s="9"/>
      <c r="Z30" s="39">
        <v>247.37</v>
      </c>
      <c r="AA30" s="8"/>
      <c r="AB30" s="9"/>
      <c r="AC30" s="39">
        <v>145.53</v>
      </c>
      <c r="AD30" s="8"/>
      <c r="AE30" s="9"/>
      <c r="AF30" s="39">
        <v>171.65</v>
      </c>
      <c r="AG30" s="8"/>
      <c r="AH30" s="9"/>
      <c r="AI30" s="39">
        <v>417.84</v>
      </c>
      <c r="AJ30" s="8"/>
      <c r="AK30" s="9"/>
      <c r="AL30" s="39">
        <v>82.278000000000006</v>
      </c>
      <c r="AM30" s="8"/>
      <c r="AN30" s="40"/>
      <c r="AO30" s="39">
        <v>196.48</v>
      </c>
      <c r="AP30" s="8"/>
      <c r="AQ30" s="9"/>
      <c r="AR30" s="39">
        <v>17.609000000000002</v>
      </c>
      <c r="AS30" s="8"/>
      <c r="AT30" s="9"/>
      <c r="AU30" s="39">
        <v>178.87</v>
      </c>
      <c r="AV30" s="8"/>
      <c r="AW30" s="9"/>
      <c r="AX30" s="2">
        <v>0</v>
      </c>
      <c r="AY30" s="8"/>
      <c r="AZ30" s="40"/>
    </row>
    <row r="31" spans="1:52" ht="12" customHeight="1" x14ac:dyDescent="0.2">
      <c r="A31" s="41" t="s">
        <v>82</v>
      </c>
      <c r="B31" s="39">
        <v>2589.1999999999998</v>
      </c>
      <c r="C31" s="8"/>
      <c r="D31" s="9"/>
      <c r="E31" s="39">
        <v>2355.5</v>
      </c>
      <c r="F31" s="8"/>
      <c r="G31" s="40"/>
      <c r="H31" s="39">
        <v>96.058999999999997</v>
      </c>
      <c r="I31" s="8"/>
      <c r="J31" s="9"/>
      <c r="K31" s="39">
        <v>266.95</v>
      </c>
      <c r="L31" s="8"/>
      <c r="M31" s="9"/>
      <c r="N31" s="39">
        <v>214.39</v>
      </c>
      <c r="O31" s="8"/>
      <c r="P31" s="9"/>
      <c r="Q31" s="39">
        <v>194.28</v>
      </c>
      <c r="R31" s="8"/>
      <c r="S31" s="9"/>
      <c r="T31" s="39">
        <v>683.11</v>
      </c>
      <c r="U31" s="8"/>
      <c r="V31" s="9"/>
      <c r="W31" s="39">
        <v>92.641000000000005</v>
      </c>
      <c r="X31" s="8"/>
      <c r="Y31" s="9"/>
      <c r="Z31" s="39">
        <v>179.05</v>
      </c>
      <c r="AA31" s="8"/>
      <c r="AB31" s="9"/>
      <c r="AC31" s="39">
        <v>148.53</v>
      </c>
      <c r="AD31" s="8"/>
      <c r="AE31" s="9"/>
      <c r="AF31" s="39">
        <v>181.33</v>
      </c>
      <c r="AG31" s="8"/>
      <c r="AH31" s="9"/>
      <c r="AI31" s="39">
        <v>427.92</v>
      </c>
      <c r="AJ31" s="8"/>
      <c r="AK31" s="9"/>
      <c r="AL31" s="39">
        <v>85.68</v>
      </c>
      <c r="AM31" s="8"/>
      <c r="AN31" s="40"/>
      <c r="AO31" s="39">
        <v>258.18</v>
      </c>
      <c r="AP31" s="8"/>
      <c r="AQ31" s="9"/>
      <c r="AR31" s="39">
        <v>24.527999999999999</v>
      </c>
      <c r="AS31" s="8"/>
      <c r="AT31" s="9"/>
      <c r="AU31" s="39">
        <v>233.65</v>
      </c>
      <c r="AV31" s="8"/>
      <c r="AW31" s="9"/>
      <c r="AX31" s="2">
        <v>0</v>
      </c>
      <c r="AY31" s="8"/>
      <c r="AZ31" s="40"/>
    </row>
    <row r="32" spans="1:52" ht="12" customHeight="1" x14ac:dyDescent="0.2">
      <c r="A32" s="41" t="s">
        <v>83</v>
      </c>
      <c r="B32" s="39">
        <v>2710.6</v>
      </c>
      <c r="C32" s="8"/>
      <c r="D32" s="9"/>
      <c r="E32" s="39">
        <v>2478.3000000000002</v>
      </c>
      <c r="F32" s="8"/>
      <c r="G32" s="40"/>
      <c r="H32" s="39">
        <v>96.334000000000003</v>
      </c>
      <c r="I32" s="8"/>
      <c r="J32" s="9"/>
      <c r="K32" s="39">
        <v>268.05</v>
      </c>
      <c r="L32" s="8"/>
      <c r="M32" s="9"/>
      <c r="N32" s="39">
        <v>215.44</v>
      </c>
      <c r="O32" s="8"/>
      <c r="P32" s="9"/>
      <c r="Q32" s="39">
        <v>197.27</v>
      </c>
      <c r="R32" s="8"/>
      <c r="S32" s="9"/>
      <c r="T32" s="39">
        <v>728.26</v>
      </c>
      <c r="U32" s="8"/>
      <c r="V32" s="9"/>
      <c r="W32" s="39">
        <v>95.796999999999997</v>
      </c>
      <c r="X32" s="8"/>
      <c r="Y32" s="9"/>
      <c r="Z32" s="39">
        <v>232.75</v>
      </c>
      <c r="AA32" s="8"/>
      <c r="AB32" s="9"/>
      <c r="AC32" s="39">
        <v>151.37</v>
      </c>
      <c r="AD32" s="8"/>
      <c r="AE32" s="9"/>
      <c r="AF32" s="39">
        <v>184.12</v>
      </c>
      <c r="AG32" s="8"/>
      <c r="AH32" s="9"/>
      <c r="AI32" s="39">
        <v>436.29</v>
      </c>
      <c r="AJ32" s="8"/>
      <c r="AK32" s="9"/>
      <c r="AL32" s="39">
        <v>88.031000000000006</v>
      </c>
      <c r="AM32" s="8"/>
      <c r="AN32" s="40"/>
      <c r="AO32" s="39">
        <v>263.35000000000002</v>
      </c>
      <c r="AP32" s="8"/>
      <c r="AQ32" s="9"/>
      <c r="AR32" s="39">
        <v>31.07</v>
      </c>
      <c r="AS32" s="8"/>
      <c r="AT32" s="9"/>
      <c r="AU32" s="39">
        <v>232.28</v>
      </c>
      <c r="AV32" s="8"/>
      <c r="AW32" s="9"/>
      <c r="AX32" s="2">
        <v>0</v>
      </c>
      <c r="AY32" s="8"/>
      <c r="AZ32" s="40"/>
    </row>
    <row r="33" spans="1:52" ht="12" customHeight="1" x14ac:dyDescent="0.2">
      <c r="A33" s="41" t="s">
        <v>84</v>
      </c>
      <c r="B33" s="39">
        <v>2613.8000000000002</v>
      </c>
      <c r="C33" s="8"/>
      <c r="D33" s="9"/>
      <c r="E33" s="39">
        <v>2379.9</v>
      </c>
      <c r="F33" s="8"/>
      <c r="G33" s="40"/>
      <c r="H33" s="39">
        <v>96.177999999999997</v>
      </c>
      <c r="I33" s="8"/>
      <c r="J33" s="9"/>
      <c r="K33" s="39">
        <v>271.32</v>
      </c>
      <c r="L33" s="8"/>
      <c r="M33" s="9"/>
      <c r="N33" s="39">
        <v>216.98</v>
      </c>
      <c r="O33" s="8"/>
      <c r="P33" s="9"/>
      <c r="Q33" s="39">
        <v>201.08</v>
      </c>
      <c r="R33" s="8"/>
      <c r="S33" s="9"/>
      <c r="T33" s="39">
        <v>719.2</v>
      </c>
      <c r="U33" s="8"/>
      <c r="V33" s="9"/>
      <c r="W33" s="39">
        <v>97.474000000000004</v>
      </c>
      <c r="X33" s="8"/>
      <c r="Y33" s="9"/>
      <c r="Z33" s="39">
        <v>117.17</v>
      </c>
      <c r="AA33" s="8"/>
      <c r="AB33" s="9"/>
      <c r="AC33" s="39">
        <v>154.35</v>
      </c>
      <c r="AD33" s="8"/>
      <c r="AE33" s="9"/>
      <c r="AF33" s="39">
        <v>186.84</v>
      </c>
      <c r="AG33" s="8"/>
      <c r="AH33" s="9"/>
      <c r="AI33" s="39">
        <v>448.17</v>
      </c>
      <c r="AJ33" s="8"/>
      <c r="AK33" s="9"/>
      <c r="AL33" s="39">
        <v>88.097999999999999</v>
      </c>
      <c r="AM33" s="8"/>
      <c r="AN33" s="40"/>
      <c r="AO33" s="39">
        <v>270.48</v>
      </c>
      <c r="AP33" s="8"/>
      <c r="AQ33" s="9"/>
      <c r="AR33" s="39">
        <v>36.515999999999998</v>
      </c>
      <c r="AS33" s="8"/>
      <c r="AT33" s="9"/>
      <c r="AU33" s="39">
        <v>233.96</v>
      </c>
      <c r="AV33" s="8"/>
      <c r="AW33" s="9"/>
      <c r="AX33" s="2">
        <v>0</v>
      </c>
      <c r="AY33" s="8"/>
      <c r="AZ33" s="40"/>
    </row>
    <row r="34" spans="1:52" ht="12" customHeight="1" x14ac:dyDescent="0.2">
      <c r="A34" s="41" t="s">
        <v>85</v>
      </c>
      <c r="B34" s="39">
        <v>2681.4</v>
      </c>
      <c r="C34" s="8"/>
      <c r="D34" s="9"/>
      <c r="E34" s="39">
        <v>2440</v>
      </c>
      <c r="F34" s="8"/>
      <c r="G34" s="40"/>
      <c r="H34" s="39">
        <v>97.858999999999995</v>
      </c>
      <c r="I34" s="8"/>
      <c r="J34" s="9"/>
      <c r="K34" s="39">
        <v>272.02999999999997</v>
      </c>
      <c r="L34" s="8"/>
      <c r="M34" s="9"/>
      <c r="N34" s="39">
        <v>216.62</v>
      </c>
      <c r="O34" s="8"/>
      <c r="P34" s="9"/>
      <c r="Q34" s="39">
        <v>202.86</v>
      </c>
      <c r="R34" s="8"/>
      <c r="S34" s="9"/>
      <c r="T34" s="39">
        <v>743.86</v>
      </c>
      <c r="U34" s="8"/>
      <c r="V34" s="9"/>
      <c r="W34" s="39">
        <v>98.778999999999996</v>
      </c>
      <c r="X34" s="8"/>
      <c r="Y34" s="9"/>
      <c r="Z34" s="39">
        <v>127.31</v>
      </c>
      <c r="AA34" s="8"/>
      <c r="AB34" s="9"/>
      <c r="AC34" s="39">
        <v>156.51</v>
      </c>
      <c r="AD34" s="8"/>
      <c r="AE34" s="9"/>
      <c r="AF34" s="39">
        <v>196.28</v>
      </c>
      <c r="AG34" s="8"/>
      <c r="AH34" s="9"/>
      <c r="AI34" s="39">
        <v>453.28</v>
      </c>
      <c r="AJ34" s="8"/>
      <c r="AK34" s="9"/>
      <c r="AL34" s="39">
        <v>91.230999999999995</v>
      </c>
      <c r="AM34" s="8"/>
      <c r="AN34" s="40"/>
      <c r="AO34" s="39">
        <v>283.2</v>
      </c>
      <c r="AP34" s="8"/>
      <c r="AQ34" s="9"/>
      <c r="AR34" s="39">
        <v>41.786000000000001</v>
      </c>
      <c r="AS34" s="8"/>
      <c r="AT34" s="9"/>
      <c r="AU34" s="39">
        <v>241.41</v>
      </c>
      <c r="AV34" s="8"/>
      <c r="AW34" s="9"/>
      <c r="AX34" s="2">
        <v>0</v>
      </c>
      <c r="AY34" s="8"/>
      <c r="AZ34" s="40"/>
    </row>
    <row r="35" spans="1:52" ht="12" customHeight="1" x14ac:dyDescent="0.2">
      <c r="A35" s="41" t="s">
        <v>86</v>
      </c>
      <c r="B35" s="39">
        <v>2753.6</v>
      </c>
      <c r="C35" s="8"/>
      <c r="D35" s="9"/>
      <c r="E35" s="39">
        <v>2499.8000000000002</v>
      </c>
      <c r="F35" s="8"/>
      <c r="G35" s="40"/>
      <c r="H35" s="39">
        <v>98.480999999999995</v>
      </c>
      <c r="I35" s="8"/>
      <c r="J35" s="9"/>
      <c r="K35" s="39">
        <v>275.01</v>
      </c>
      <c r="L35" s="8"/>
      <c r="M35" s="9"/>
      <c r="N35" s="39">
        <v>217.23</v>
      </c>
      <c r="O35" s="8"/>
      <c r="P35" s="9"/>
      <c r="Q35" s="39">
        <v>213.54</v>
      </c>
      <c r="R35" s="8"/>
      <c r="S35" s="9"/>
      <c r="T35" s="39">
        <v>725.52</v>
      </c>
      <c r="U35" s="8"/>
      <c r="V35" s="9"/>
      <c r="W35" s="39">
        <v>106.96</v>
      </c>
      <c r="X35" s="8"/>
      <c r="Y35" s="9"/>
      <c r="Z35" s="39">
        <v>159.59</v>
      </c>
      <c r="AA35" s="8"/>
      <c r="AB35" s="9"/>
      <c r="AC35" s="39">
        <v>158.97999999999999</v>
      </c>
      <c r="AD35" s="8"/>
      <c r="AE35" s="9"/>
      <c r="AF35" s="39">
        <v>209.42</v>
      </c>
      <c r="AG35" s="8"/>
      <c r="AH35" s="9"/>
      <c r="AI35" s="39">
        <v>458.66</v>
      </c>
      <c r="AJ35" s="8"/>
      <c r="AK35" s="9"/>
      <c r="AL35" s="39">
        <v>93.63</v>
      </c>
      <c r="AM35" s="8"/>
      <c r="AN35" s="40"/>
      <c r="AO35" s="39">
        <v>295.77</v>
      </c>
      <c r="AP35" s="8"/>
      <c r="AQ35" s="9"/>
      <c r="AR35" s="39">
        <v>41.963999999999999</v>
      </c>
      <c r="AS35" s="8"/>
      <c r="AT35" s="9"/>
      <c r="AU35" s="39">
        <v>253.81</v>
      </c>
      <c r="AV35" s="8"/>
      <c r="AW35" s="9"/>
      <c r="AX35" s="2">
        <v>0</v>
      </c>
      <c r="AY35" s="8"/>
      <c r="AZ35" s="40"/>
    </row>
    <row r="36" spans="1:52" ht="12" customHeight="1" x14ac:dyDescent="0.2">
      <c r="A36" s="41" t="s">
        <v>87</v>
      </c>
      <c r="B36" s="39">
        <v>2851</v>
      </c>
      <c r="C36" s="8"/>
      <c r="D36" s="9"/>
      <c r="E36" s="39">
        <v>2581.9</v>
      </c>
      <c r="F36" s="8"/>
      <c r="G36" s="40"/>
      <c r="H36" s="39">
        <v>109.09</v>
      </c>
      <c r="I36" s="8"/>
      <c r="J36" s="9"/>
      <c r="K36" s="39">
        <v>281.33</v>
      </c>
      <c r="L36" s="8"/>
      <c r="M36" s="9"/>
      <c r="N36" s="39">
        <v>220.54</v>
      </c>
      <c r="O36" s="8"/>
      <c r="P36" s="9"/>
      <c r="Q36" s="39">
        <v>189.42</v>
      </c>
      <c r="R36" s="8"/>
      <c r="S36" s="9"/>
      <c r="T36" s="39">
        <v>748.1</v>
      </c>
      <c r="U36" s="8"/>
      <c r="V36" s="9"/>
      <c r="W36" s="39">
        <v>111.41</v>
      </c>
      <c r="X36" s="8"/>
      <c r="Y36" s="9"/>
      <c r="Z36" s="39">
        <v>204.11</v>
      </c>
      <c r="AA36" s="8"/>
      <c r="AB36" s="9"/>
      <c r="AC36" s="39">
        <v>160.94</v>
      </c>
      <c r="AD36" s="8"/>
      <c r="AE36" s="9"/>
      <c r="AF36" s="39">
        <v>218.92</v>
      </c>
      <c r="AG36" s="8"/>
      <c r="AH36" s="9"/>
      <c r="AI36" s="39">
        <v>462.52</v>
      </c>
      <c r="AJ36" s="8"/>
      <c r="AK36" s="9"/>
      <c r="AL36" s="39">
        <v>96.063000000000002</v>
      </c>
      <c r="AM36" s="8"/>
      <c r="AN36" s="40"/>
      <c r="AO36" s="39">
        <v>309.35000000000002</v>
      </c>
      <c r="AP36" s="8"/>
      <c r="AQ36" s="9"/>
      <c r="AR36" s="39">
        <v>40.277999999999999</v>
      </c>
      <c r="AS36" s="8"/>
      <c r="AT36" s="9"/>
      <c r="AU36" s="39">
        <v>269.07</v>
      </c>
      <c r="AV36" s="8"/>
      <c r="AW36" s="9"/>
      <c r="AX36" s="2">
        <v>0</v>
      </c>
      <c r="AY36" s="8"/>
      <c r="AZ36" s="40"/>
    </row>
    <row r="37" spans="1:52" ht="12" customHeight="1" x14ac:dyDescent="0.2">
      <c r="A37" s="41" t="s">
        <v>88</v>
      </c>
      <c r="B37" s="39">
        <v>2902.8</v>
      </c>
      <c r="C37" s="8"/>
      <c r="D37" s="9"/>
      <c r="E37" s="39">
        <v>2627.4</v>
      </c>
      <c r="F37" s="8"/>
      <c r="G37" s="40"/>
      <c r="H37" s="39">
        <v>110.61</v>
      </c>
      <c r="I37" s="8"/>
      <c r="J37" s="9"/>
      <c r="K37" s="39">
        <v>285.38</v>
      </c>
      <c r="L37" s="8"/>
      <c r="M37" s="9"/>
      <c r="N37" s="39">
        <v>223.5</v>
      </c>
      <c r="O37" s="8"/>
      <c r="P37" s="9"/>
      <c r="Q37" s="39">
        <v>226.47</v>
      </c>
      <c r="R37" s="8"/>
      <c r="S37" s="9"/>
      <c r="T37" s="39">
        <v>758.18</v>
      </c>
      <c r="U37" s="8"/>
      <c r="V37" s="9"/>
      <c r="W37" s="39">
        <v>113.6</v>
      </c>
      <c r="X37" s="8"/>
      <c r="Y37" s="9"/>
      <c r="Z37" s="39">
        <v>181.78</v>
      </c>
      <c r="AA37" s="8"/>
      <c r="AB37" s="9"/>
      <c r="AC37" s="39">
        <v>162.21</v>
      </c>
      <c r="AD37" s="8"/>
      <c r="AE37" s="9"/>
      <c r="AF37" s="39">
        <v>223.87</v>
      </c>
      <c r="AG37" s="8"/>
      <c r="AH37" s="9"/>
      <c r="AI37" s="39">
        <v>466.26</v>
      </c>
      <c r="AJ37" s="8"/>
      <c r="AK37" s="9"/>
      <c r="AL37" s="39">
        <v>99.051000000000002</v>
      </c>
      <c r="AM37" s="8"/>
      <c r="AN37" s="40"/>
      <c r="AO37" s="39">
        <v>310.73</v>
      </c>
      <c r="AP37" s="8"/>
      <c r="AQ37" s="9"/>
      <c r="AR37" s="39">
        <v>35.347000000000001</v>
      </c>
      <c r="AS37" s="8"/>
      <c r="AT37" s="9"/>
      <c r="AU37" s="39">
        <v>275.38</v>
      </c>
      <c r="AV37" s="8"/>
      <c r="AW37" s="9"/>
      <c r="AX37" s="2">
        <v>0</v>
      </c>
      <c r="AY37" s="8"/>
      <c r="AZ37" s="40"/>
    </row>
    <row r="38" spans="1:52" ht="12" customHeight="1" x14ac:dyDescent="0.2">
      <c r="A38" s="41" t="s">
        <v>89</v>
      </c>
      <c r="B38" s="39">
        <v>2909.6</v>
      </c>
      <c r="C38" s="8"/>
      <c r="D38" s="9"/>
      <c r="E38" s="39">
        <v>2633.5</v>
      </c>
      <c r="F38" s="8"/>
      <c r="G38" s="40"/>
      <c r="H38" s="39">
        <v>122.6</v>
      </c>
      <c r="I38" s="8"/>
      <c r="J38" s="9"/>
      <c r="K38" s="39">
        <v>286.14</v>
      </c>
      <c r="L38" s="8"/>
      <c r="M38" s="9"/>
      <c r="N38" s="39">
        <v>223.07</v>
      </c>
      <c r="O38" s="8"/>
      <c r="P38" s="9"/>
      <c r="Q38" s="39">
        <v>228.56</v>
      </c>
      <c r="R38" s="8"/>
      <c r="S38" s="9"/>
      <c r="T38" s="39">
        <v>731.37</v>
      </c>
      <c r="U38" s="8"/>
      <c r="V38" s="9"/>
      <c r="W38" s="39">
        <v>114.39</v>
      </c>
      <c r="X38" s="8"/>
      <c r="Y38" s="9"/>
      <c r="Z38" s="39">
        <v>178.69</v>
      </c>
      <c r="AA38" s="8"/>
      <c r="AB38" s="9"/>
      <c r="AC38" s="39">
        <v>165.05</v>
      </c>
      <c r="AD38" s="8"/>
      <c r="AE38" s="9"/>
      <c r="AF38" s="39">
        <v>229.53</v>
      </c>
      <c r="AG38" s="8"/>
      <c r="AH38" s="9"/>
      <c r="AI38" s="39">
        <v>474.78</v>
      </c>
      <c r="AJ38" s="8"/>
      <c r="AK38" s="9"/>
      <c r="AL38" s="39">
        <v>102.42</v>
      </c>
      <c r="AM38" s="8"/>
      <c r="AN38" s="40"/>
      <c r="AO38" s="39">
        <v>307.14999999999998</v>
      </c>
      <c r="AP38" s="8"/>
      <c r="AQ38" s="9"/>
      <c r="AR38" s="39">
        <v>31.111000000000001</v>
      </c>
      <c r="AS38" s="8"/>
      <c r="AT38" s="9"/>
      <c r="AU38" s="39">
        <v>276.04000000000002</v>
      </c>
      <c r="AV38" s="8"/>
      <c r="AW38" s="9"/>
      <c r="AX38" s="2">
        <v>0</v>
      </c>
      <c r="AY38" s="8"/>
      <c r="AZ38" s="40"/>
    </row>
    <row r="39" spans="1:52" ht="12" customHeight="1" x14ac:dyDescent="0.2">
      <c r="A39" s="41" t="s">
        <v>90</v>
      </c>
      <c r="B39" s="39">
        <v>2909</v>
      </c>
      <c r="C39" s="8"/>
      <c r="D39" s="9"/>
      <c r="E39" s="39">
        <v>2630.6</v>
      </c>
      <c r="F39" s="8"/>
      <c r="G39" s="40"/>
      <c r="H39" s="39">
        <v>120.73</v>
      </c>
      <c r="I39" s="8"/>
      <c r="J39" s="9"/>
      <c r="K39" s="39">
        <v>286.13</v>
      </c>
      <c r="L39" s="8"/>
      <c r="M39" s="9"/>
      <c r="N39" s="39">
        <v>223.84</v>
      </c>
      <c r="O39" s="8"/>
      <c r="P39" s="9"/>
      <c r="Q39" s="39">
        <v>236.37</v>
      </c>
      <c r="R39" s="8"/>
      <c r="S39" s="9"/>
      <c r="T39" s="39">
        <v>713.79</v>
      </c>
      <c r="U39" s="8"/>
      <c r="V39" s="9"/>
      <c r="W39" s="39">
        <v>111.98</v>
      </c>
      <c r="X39" s="8"/>
      <c r="Y39" s="9"/>
      <c r="Z39" s="39">
        <v>181.41</v>
      </c>
      <c r="AA39" s="8"/>
      <c r="AB39" s="9"/>
      <c r="AC39" s="39">
        <v>169.62</v>
      </c>
      <c r="AD39" s="8"/>
      <c r="AE39" s="9"/>
      <c r="AF39" s="39">
        <v>228.92</v>
      </c>
      <c r="AG39" s="8"/>
      <c r="AH39" s="9"/>
      <c r="AI39" s="39">
        <v>481.53</v>
      </c>
      <c r="AJ39" s="8"/>
      <c r="AK39" s="9"/>
      <c r="AL39" s="39">
        <v>100.12</v>
      </c>
      <c r="AM39" s="8"/>
      <c r="AN39" s="40"/>
      <c r="AO39" s="39">
        <v>306.33999999999997</v>
      </c>
      <c r="AP39" s="8"/>
      <c r="AQ39" s="9"/>
      <c r="AR39" s="39">
        <v>27.902999999999999</v>
      </c>
      <c r="AS39" s="8"/>
      <c r="AT39" s="9"/>
      <c r="AU39" s="39">
        <v>278.43</v>
      </c>
      <c r="AV39" s="8"/>
      <c r="AW39" s="9"/>
      <c r="AX39" s="2">
        <v>0</v>
      </c>
      <c r="AY39" s="8"/>
      <c r="AZ39" s="40"/>
    </row>
    <row r="40" spans="1:52" ht="12" customHeight="1" x14ac:dyDescent="0.2">
      <c r="A40" s="41" t="s">
        <v>91</v>
      </c>
      <c r="B40" s="39">
        <v>2949.7</v>
      </c>
      <c r="C40" s="8"/>
      <c r="D40" s="9"/>
      <c r="E40" s="39">
        <v>2669</v>
      </c>
      <c r="F40" s="8"/>
      <c r="G40" s="40"/>
      <c r="H40" s="39">
        <v>113.68</v>
      </c>
      <c r="I40" s="8"/>
      <c r="J40" s="9"/>
      <c r="K40" s="39">
        <v>295.11</v>
      </c>
      <c r="L40" s="8"/>
      <c r="M40" s="9"/>
      <c r="N40" s="39">
        <v>231.39</v>
      </c>
      <c r="O40" s="8"/>
      <c r="P40" s="9"/>
      <c r="Q40" s="39">
        <v>249.12</v>
      </c>
      <c r="R40" s="8"/>
      <c r="S40" s="9"/>
      <c r="T40" s="39">
        <v>729.51</v>
      </c>
      <c r="U40" s="8"/>
      <c r="V40" s="9"/>
      <c r="W40" s="39">
        <v>113.18</v>
      </c>
      <c r="X40" s="8"/>
      <c r="Y40" s="9"/>
      <c r="Z40" s="39">
        <v>169.95</v>
      </c>
      <c r="AA40" s="8"/>
      <c r="AB40" s="9"/>
      <c r="AC40" s="39">
        <v>173.99</v>
      </c>
      <c r="AD40" s="8"/>
      <c r="AE40" s="9"/>
      <c r="AF40" s="39">
        <v>229.42</v>
      </c>
      <c r="AG40" s="8"/>
      <c r="AH40" s="9"/>
      <c r="AI40" s="39">
        <v>492.03</v>
      </c>
      <c r="AJ40" s="8"/>
      <c r="AK40" s="9"/>
      <c r="AL40" s="39">
        <v>103.03</v>
      </c>
      <c r="AM40" s="8"/>
      <c r="AN40" s="40"/>
      <c r="AO40" s="39">
        <v>307.31</v>
      </c>
      <c r="AP40" s="8"/>
      <c r="AQ40" s="9"/>
      <c r="AR40" s="39">
        <v>26.661000000000001</v>
      </c>
      <c r="AS40" s="8"/>
      <c r="AT40" s="9"/>
      <c r="AU40" s="39">
        <v>280.64999999999998</v>
      </c>
      <c r="AV40" s="8"/>
      <c r="AW40" s="9"/>
      <c r="AX40" s="2">
        <v>0</v>
      </c>
      <c r="AY40" s="8"/>
      <c r="AZ40" s="40"/>
    </row>
    <row r="41" spans="1:52" ht="12" customHeight="1" x14ac:dyDescent="0.2">
      <c r="A41" s="41" t="s">
        <v>92</v>
      </c>
      <c r="B41" s="39">
        <v>2961.9</v>
      </c>
      <c r="C41" s="8"/>
      <c r="D41" s="9"/>
      <c r="E41" s="39">
        <v>2659.1</v>
      </c>
      <c r="F41" s="8"/>
      <c r="G41" s="40"/>
      <c r="H41" s="39">
        <v>107.35</v>
      </c>
      <c r="I41" s="8"/>
      <c r="J41" s="9"/>
      <c r="K41" s="39">
        <v>296.11</v>
      </c>
      <c r="L41" s="8"/>
      <c r="M41" s="9"/>
      <c r="N41" s="39">
        <v>230.42</v>
      </c>
      <c r="O41" s="8"/>
      <c r="P41" s="9"/>
      <c r="Q41" s="39">
        <v>223.71</v>
      </c>
      <c r="R41" s="8"/>
      <c r="S41" s="9"/>
      <c r="T41" s="39">
        <v>725.17</v>
      </c>
      <c r="U41" s="8"/>
      <c r="V41" s="9"/>
      <c r="W41" s="39">
        <v>115.83</v>
      </c>
      <c r="X41" s="8"/>
      <c r="Y41" s="9"/>
      <c r="Z41" s="39">
        <v>165.53</v>
      </c>
      <c r="AA41" s="8"/>
      <c r="AB41" s="9"/>
      <c r="AC41" s="39">
        <v>177.5</v>
      </c>
      <c r="AD41" s="8"/>
      <c r="AE41" s="9"/>
      <c r="AF41" s="39">
        <v>234.56</v>
      </c>
      <c r="AG41" s="8"/>
      <c r="AH41" s="9"/>
      <c r="AI41" s="39">
        <v>507.18</v>
      </c>
      <c r="AJ41" s="8"/>
      <c r="AK41" s="9"/>
      <c r="AL41" s="39">
        <v>106.13</v>
      </c>
      <c r="AM41" s="8"/>
      <c r="AN41" s="40"/>
      <c r="AO41" s="39">
        <v>332.02</v>
      </c>
      <c r="AP41" s="8"/>
      <c r="AQ41" s="9"/>
      <c r="AR41" s="39">
        <v>29.198</v>
      </c>
      <c r="AS41" s="8"/>
      <c r="AT41" s="9"/>
      <c r="AU41" s="39">
        <v>302.82</v>
      </c>
      <c r="AV41" s="8"/>
      <c r="AW41" s="9"/>
      <c r="AX41" s="2">
        <v>0</v>
      </c>
      <c r="AY41" s="8"/>
      <c r="AZ41" s="40"/>
    </row>
    <row r="42" spans="1:52" ht="12" customHeight="1" x14ac:dyDescent="0.2">
      <c r="A42" s="41" t="s">
        <v>93</v>
      </c>
      <c r="B42" s="39">
        <v>3056.5</v>
      </c>
      <c r="C42" s="8"/>
      <c r="D42" s="9"/>
      <c r="E42" s="39">
        <v>2745.2</v>
      </c>
      <c r="F42" s="8"/>
      <c r="G42" s="40"/>
      <c r="H42" s="39">
        <v>108.17</v>
      </c>
      <c r="I42" s="8"/>
      <c r="J42" s="9"/>
      <c r="K42" s="39">
        <v>300.62</v>
      </c>
      <c r="L42" s="8"/>
      <c r="M42" s="9"/>
      <c r="N42" s="39">
        <v>232.87</v>
      </c>
      <c r="O42" s="8"/>
      <c r="P42" s="9"/>
      <c r="Q42" s="39">
        <v>242.41</v>
      </c>
      <c r="R42" s="8"/>
      <c r="S42" s="9"/>
      <c r="T42" s="39">
        <v>753.43</v>
      </c>
      <c r="U42" s="8"/>
      <c r="V42" s="9"/>
      <c r="W42" s="39">
        <v>108</v>
      </c>
      <c r="X42" s="8"/>
      <c r="Y42" s="9"/>
      <c r="Z42" s="39">
        <v>180.42</v>
      </c>
      <c r="AA42" s="8"/>
      <c r="AB42" s="9"/>
      <c r="AC42" s="39">
        <v>181.64</v>
      </c>
      <c r="AD42" s="8"/>
      <c r="AE42" s="9"/>
      <c r="AF42" s="39">
        <v>233.28</v>
      </c>
      <c r="AG42" s="8"/>
      <c r="AH42" s="9"/>
      <c r="AI42" s="39">
        <v>529.66999999999996</v>
      </c>
      <c r="AJ42" s="8"/>
      <c r="AK42" s="9"/>
      <c r="AL42" s="39">
        <v>107.53</v>
      </c>
      <c r="AM42" s="8"/>
      <c r="AN42" s="40"/>
      <c r="AO42" s="39">
        <v>342.53</v>
      </c>
      <c r="AP42" s="8"/>
      <c r="AQ42" s="9"/>
      <c r="AR42" s="39">
        <v>31.236999999999998</v>
      </c>
      <c r="AS42" s="8"/>
      <c r="AT42" s="9"/>
      <c r="AU42" s="39">
        <v>311.3</v>
      </c>
      <c r="AV42" s="8"/>
      <c r="AW42" s="9"/>
      <c r="AX42" s="2">
        <v>0</v>
      </c>
      <c r="AY42" s="8"/>
      <c r="AZ42" s="40"/>
    </row>
    <row r="43" spans="1:52" ht="12" customHeight="1" x14ac:dyDescent="0.2">
      <c r="A43" s="41" t="s">
        <v>94</v>
      </c>
      <c r="B43" s="39">
        <v>3114.6</v>
      </c>
      <c r="C43" s="8"/>
      <c r="D43" s="9"/>
      <c r="E43" s="39">
        <v>2778.4</v>
      </c>
      <c r="F43" s="8"/>
      <c r="G43" s="40"/>
      <c r="H43" s="39">
        <v>112.55</v>
      </c>
      <c r="I43" s="8"/>
      <c r="J43" s="9"/>
      <c r="K43" s="39">
        <v>306.43</v>
      </c>
      <c r="L43" s="8"/>
      <c r="M43" s="9"/>
      <c r="N43" s="39">
        <v>235.49</v>
      </c>
      <c r="O43" s="8"/>
      <c r="P43" s="9"/>
      <c r="Q43" s="39">
        <v>258.98</v>
      </c>
      <c r="R43" s="8"/>
      <c r="S43" s="9"/>
      <c r="T43" s="39">
        <v>725.24</v>
      </c>
      <c r="U43" s="8"/>
      <c r="V43" s="9"/>
      <c r="W43" s="39">
        <v>110.29</v>
      </c>
      <c r="X43" s="8"/>
      <c r="Y43" s="9"/>
      <c r="Z43" s="39">
        <v>173.22</v>
      </c>
      <c r="AA43" s="8"/>
      <c r="AB43" s="9"/>
      <c r="AC43" s="39">
        <v>187.09</v>
      </c>
      <c r="AD43" s="8"/>
      <c r="AE43" s="9"/>
      <c r="AF43" s="39">
        <v>234.43</v>
      </c>
      <c r="AG43" s="8"/>
      <c r="AH43" s="9"/>
      <c r="AI43" s="39">
        <v>559.94000000000005</v>
      </c>
      <c r="AJ43" s="8"/>
      <c r="AK43" s="9"/>
      <c r="AL43" s="39">
        <v>110.28</v>
      </c>
      <c r="AM43" s="8"/>
      <c r="AN43" s="40"/>
      <c r="AO43" s="39">
        <v>370.76</v>
      </c>
      <c r="AP43" s="8"/>
      <c r="AQ43" s="9"/>
      <c r="AR43" s="39">
        <v>34.554000000000002</v>
      </c>
      <c r="AS43" s="8"/>
      <c r="AT43" s="9"/>
      <c r="AU43" s="39">
        <v>336.2</v>
      </c>
      <c r="AV43" s="8"/>
      <c r="AW43" s="9"/>
      <c r="AX43" s="2">
        <v>0</v>
      </c>
      <c r="AY43" s="8"/>
      <c r="AZ43" s="40"/>
    </row>
    <row r="44" spans="1:52" ht="12" customHeight="1" x14ac:dyDescent="0.2">
      <c r="A44" s="41" t="s">
        <v>95</v>
      </c>
      <c r="B44" s="39">
        <v>3162.1</v>
      </c>
      <c r="C44" s="8"/>
      <c r="D44" s="9"/>
      <c r="E44" s="39">
        <v>2802.1</v>
      </c>
      <c r="F44" s="8"/>
      <c r="G44" s="40"/>
      <c r="H44" s="39">
        <v>108.28</v>
      </c>
      <c r="I44" s="8"/>
      <c r="J44" s="9"/>
      <c r="K44" s="39">
        <v>304.22000000000003</v>
      </c>
      <c r="L44" s="8"/>
      <c r="M44" s="9"/>
      <c r="N44" s="39">
        <v>231.6</v>
      </c>
      <c r="O44" s="8"/>
      <c r="P44" s="9"/>
      <c r="Q44" s="39">
        <v>265.57</v>
      </c>
      <c r="R44" s="8"/>
      <c r="S44" s="9"/>
      <c r="T44" s="39">
        <v>711.07</v>
      </c>
      <c r="U44" s="8"/>
      <c r="V44" s="9"/>
      <c r="W44" s="39">
        <v>111.93</v>
      </c>
      <c r="X44" s="8"/>
      <c r="Y44" s="9"/>
      <c r="Z44" s="39">
        <v>179</v>
      </c>
      <c r="AA44" s="8"/>
      <c r="AB44" s="9"/>
      <c r="AC44" s="39">
        <v>192.73</v>
      </c>
      <c r="AD44" s="8"/>
      <c r="AE44" s="9"/>
      <c r="AF44" s="39">
        <v>234.14</v>
      </c>
      <c r="AG44" s="8"/>
      <c r="AH44" s="9"/>
      <c r="AI44" s="39">
        <v>583.27</v>
      </c>
      <c r="AJ44" s="8"/>
      <c r="AK44" s="9"/>
      <c r="AL44" s="39">
        <v>111.92</v>
      </c>
      <c r="AM44" s="8"/>
      <c r="AN44" s="40"/>
      <c r="AO44" s="39">
        <v>395.27</v>
      </c>
      <c r="AP44" s="8"/>
      <c r="AQ44" s="9"/>
      <c r="AR44" s="39">
        <v>35.287999999999997</v>
      </c>
      <c r="AS44" s="8"/>
      <c r="AT44" s="9"/>
      <c r="AU44" s="39">
        <v>359.98</v>
      </c>
      <c r="AV44" s="8"/>
      <c r="AW44" s="9"/>
      <c r="AX44" s="2">
        <v>0</v>
      </c>
      <c r="AY44" s="8"/>
      <c r="AZ44" s="40"/>
    </row>
    <row r="45" spans="1:52" ht="12" customHeight="1" x14ac:dyDescent="0.2">
      <c r="A45" s="41" t="s">
        <v>96</v>
      </c>
      <c r="B45" s="39">
        <v>3237.1</v>
      </c>
      <c r="C45" s="8"/>
      <c r="D45" s="9"/>
      <c r="E45" s="39">
        <v>2879.6</v>
      </c>
      <c r="F45" s="8"/>
      <c r="G45" s="40"/>
      <c r="H45" s="39">
        <v>104.29</v>
      </c>
      <c r="I45" s="8"/>
      <c r="J45" s="9"/>
      <c r="K45" s="39">
        <v>310.14</v>
      </c>
      <c r="L45" s="8"/>
      <c r="M45" s="9"/>
      <c r="N45" s="39">
        <v>236.36</v>
      </c>
      <c r="O45" s="8"/>
      <c r="P45" s="9"/>
      <c r="Q45" s="39">
        <v>273.33</v>
      </c>
      <c r="R45" s="8"/>
      <c r="S45" s="9"/>
      <c r="T45" s="39">
        <v>741.02</v>
      </c>
      <c r="U45" s="8"/>
      <c r="V45" s="9"/>
      <c r="W45" s="39">
        <v>112.85</v>
      </c>
      <c r="X45" s="8"/>
      <c r="Y45" s="9"/>
      <c r="Z45" s="39">
        <v>185.23</v>
      </c>
      <c r="AA45" s="8"/>
      <c r="AB45" s="9"/>
      <c r="AC45" s="39">
        <v>198.33</v>
      </c>
      <c r="AD45" s="8"/>
      <c r="AE45" s="9"/>
      <c r="AF45" s="39">
        <v>234.54</v>
      </c>
      <c r="AG45" s="8"/>
      <c r="AH45" s="9"/>
      <c r="AI45" s="39">
        <v>606.41999999999996</v>
      </c>
      <c r="AJ45" s="8"/>
      <c r="AK45" s="9"/>
      <c r="AL45" s="39">
        <v>113.5</v>
      </c>
      <c r="AM45" s="8"/>
      <c r="AN45" s="40"/>
      <c r="AO45" s="39">
        <v>392.64</v>
      </c>
      <c r="AP45" s="8"/>
      <c r="AQ45" s="9"/>
      <c r="AR45" s="39">
        <v>35.198</v>
      </c>
      <c r="AS45" s="8"/>
      <c r="AT45" s="9"/>
      <c r="AU45" s="39">
        <v>357.44</v>
      </c>
      <c r="AV45" s="8"/>
      <c r="AW45" s="9"/>
      <c r="AX45" s="2">
        <v>0</v>
      </c>
      <c r="AY45" s="8"/>
      <c r="AZ45" s="40"/>
    </row>
    <row r="46" spans="1:52" ht="12" customHeight="1" x14ac:dyDescent="0.2">
      <c r="A46" s="41" t="s">
        <v>97</v>
      </c>
      <c r="B46" s="39">
        <v>3331.4</v>
      </c>
      <c r="C46" s="8"/>
      <c r="D46" s="9"/>
      <c r="E46" s="39">
        <v>2936.4</v>
      </c>
      <c r="F46" s="8"/>
      <c r="G46" s="40"/>
      <c r="H46" s="39">
        <v>105.56</v>
      </c>
      <c r="I46" s="8"/>
      <c r="J46" s="9"/>
      <c r="K46" s="39">
        <v>313.58</v>
      </c>
      <c r="L46" s="8"/>
      <c r="M46" s="9"/>
      <c r="N46" s="39">
        <v>239.45</v>
      </c>
      <c r="O46" s="8"/>
      <c r="P46" s="9"/>
      <c r="Q46" s="39">
        <v>281.58</v>
      </c>
      <c r="R46" s="8"/>
      <c r="S46" s="9"/>
      <c r="T46" s="39">
        <v>752.25</v>
      </c>
      <c r="U46" s="8"/>
      <c r="V46" s="9"/>
      <c r="W46" s="39">
        <v>117.31</v>
      </c>
      <c r="X46" s="8"/>
      <c r="Y46" s="9"/>
      <c r="Z46" s="39">
        <v>189.03</v>
      </c>
      <c r="AA46" s="8"/>
      <c r="AB46" s="9"/>
      <c r="AC46" s="39">
        <v>204.89</v>
      </c>
      <c r="AD46" s="8"/>
      <c r="AE46" s="9"/>
      <c r="AF46" s="39">
        <v>234.5</v>
      </c>
      <c r="AG46" s="8"/>
      <c r="AH46" s="9"/>
      <c r="AI46" s="39">
        <v>622.29</v>
      </c>
      <c r="AJ46" s="8"/>
      <c r="AK46" s="9"/>
      <c r="AL46" s="39">
        <v>115.36</v>
      </c>
      <c r="AM46" s="8"/>
      <c r="AN46" s="40"/>
      <c r="AO46" s="39">
        <v>430.44</v>
      </c>
      <c r="AP46" s="8"/>
      <c r="AQ46" s="9"/>
      <c r="AR46" s="39">
        <v>35.36</v>
      </c>
      <c r="AS46" s="8"/>
      <c r="AT46" s="9"/>
      <c r="AU46" s="39">
        <v>395.08</v>
      </c>
      <c r="AV46" s="8"/>
      <c r="AW46" s="9"/>
      <c r="AX46" s="2">
        <v>0</v>
      </c>
      <c r="AY46" s="8"/>
      <c r="AZ46" s="40"/>
    </row>
    <row r="47" spans="1:52" ht="12" customHeight="1" x14ac:dyDescent="0.2">
      <c r="A47" s="41" t="s">
        <v>98</v>
      </c>
      <c r="B47" s="39">
        <v>3363.1</v>
      </c>
      <c r="C47" s="8"/>
      <c r="D47" s="9"/>
      <c r="E47" s="39">
        <v>2966.2</v>
      </c>
      <c r="F47" s="8"/>
      <c r="G47" s="40"/>
      <c r="H47" s="39">
        <v>108.54</v>
      </c>
      <c r="I47" s="8"/>
      <c r="J47" s="9"/>
      <c r="K47" s="39">
        <v>317.14</v>
      </c>
      <c r="L47" s="8"/>
      <c r="M47" s="9"/>
      <c r="N47" s="39">
        <v>242.42</v>
      </c>
      <c r="O47" s="8"/>
      <c r="P47" s="9"/>
      <c r="Q47" s="39">
        <v>286.42</v>
      </c>
      <c r="R47" s="8"/>
      <c r="S47" s="9"/>
      <c r="T47" s="39">
        <v>757.07</v>
      </c>
      <c r="U47" s="8"/>
      <c r="V47" s="9"/>
      <c r="W47" s="39">
        <v>119.84</v>
      </c>
      <c r="X47" s="8"/>
      <c r="Y47" s="9"/>
      <c r="Z47" s="39">
        <v>199.41</v>
      </c>
      <c r="AA47" s="8"/>
      <c r="AB47" s="9"/>
      <c r="AC47" s="39">
        <v>210.47</v>
      </c>
      <c r="AD47" s="8"/>
      <c r="AE47" s="9"/>
      <c r="AF47" s="39">
        <v>233.47</v>
      </c>
      <c r="AG47" s="8"/>
      <c r="AH47" s="9"/>
      <c r="AI47" s="39">
        <v>615.55999999999995</v>
      </c>
      <c r="AJ47" s="8"/>
      <c r="AK47" s="9"/>
      <c r="AL47" s="39">
        <v>118.28</v>
      </c>
      <c r="AM47" s="8"/>
      <c r="AN47" s="40"/>
      <c r="AO47" s="39">
        <v>434.23</v>
      </c>
      <c r="AP47" s="8"/>
      <c r="AQ47" s="9"/>
      <c r="AR47" s="39">
        <v>37.341999999999999</v>
      </c>
      <c r="AS47" s="8"/>
      <c r="AT47" s="9"/>
      <c r="AU47" s="39">
        <v>396.89</v>
      </c>
      <c r="AV47" s="8"/>
      <c r="AW47" s="9"/>
      <c r="AX47" s="2">
        <v>0</v>
      </c>
      <c r="AY47" s="8"/>
      <c r="AZ47" s="40"/>
    </row>
    <row r="48" spans="1:52" ht="12" customHeight="1" x14ac:dyDescent="0.2">
      <c r="A48" s="41" t="s">
        <v>99</v>
      </c>
      <c r="B48" s="39">
        <v>3416.7</v>
      </c>
      <c r="C48" s="8"/>
      <c r="D48" s="9"/>
      <c r="E48" s="39">
        <v>3018.7</v>
      </c>
      <c r="F48" s="8"/>
      <c r="G48" s="40"/>
      <c r="H48" s="39">
        <v>109.02</v>
      </c>
      <c r="I48" s="8"/>
      <c r="J48" s="9"/>
      <c r="K48" s="39">
        <v>326.05</v>
      </c>
      <c r="L48" s="8"/>
      <c r="M48" s="9"/>
      <c r="N48" s="39">
        <v>250.17</v>
      </c>
      <c r="O48" s="8"/>
      <c r="P48" s="9"/>
      <c r="Q48" s="39">
        <v>296.31</v>
      </c>
      <c r="R48" s="8"/>
      <c r="S48" s="9"/>
      <c r="T48" s="39">
        <v>768.26</v>
      </c>
      <c r="U48" s="8"/>
      <c r="V48" s="9"/>
      <c r="W48" s="39">
        <v>120.04</v>
      </c>
      <c r="X48" s="8"/>
      <c r="Y48" s="9"/>
      <c r="Z48" s="39">
        <v>201.4</v>
      </c>
      <c r="AA48" s="8"/>
      <c r="AB48" s="9"/>
      <c r="AC48" s="39">
        <v>217.76</v>
      </c>
      <c r="AD48" s="8"/>
      <c r="AE48" s="9"/>
      <c r="AF48" s="39">
        <v>235.61</v>
      </c>
      <c r="AG48" s="8"/>
      <c r="AH48" s="9"/>
      <c r="AI48" s="39">
        <v>624.62</v>
      </c>
      <c r="AJ48" s="8"/>
      <c r="AK48" s="9"/>
      <c r="AL48" s="39">
        <v>119.63</v>
      </c>
      <c r="AM48" s="8"/>
      <c r="AN48" s="40"/>
      <c r="AO48" s="39">
        <v>435.97</v>
      </c>
      <c r="AP48" s="8"/>
      <c r="AQ48" s="9"/>
      <c r="AR48" s="39">
        <v>37.994999999999997</v>
      </c>
      <c r="AS48" s="8"/>
      <c r="AT48" s="9"/>
      <c r="AU48" s="39">
        <v>397.97</v>
      </c>
      <c r="AV48" s="8"/>
      <c r="AW48" s="9"/>
      <c r="AX48" s="2">
        <v>0</v>
      </c>
      <c r="AY48" s="8"/>
      <c r="AZ48" s="40"/>
    </row>
    <row r="49" spans="1:52" ht="12" customHeight="1" x14ac:dyDescent="0.2">
      <c r="A49" s="41" t="s">
        <v>100</v>
      </c>
      <c r="B49" s="39">
        <v>3503.9</v>
      </c>
      <c r="C49" s="8"/>
      <c r="D49" s="9"/>
      <c r="E49" s="39">
        <v>3076</v>
      </c>
      <c r="F49" s="8"/>
      <c r="G49" s="40"/>
      <c r="H49" s="39">
        <v>104.48</v>
      </c>
      <c r="I49" s="8"/>
      <c r="J49" s="9"/>
      <c r="K49" s="39">
        <v>330.11</v>
      </c>
      <c r="L49" s="8"/>
      <c r="M49" s="9"/>
      <c r="N49" s="39">
        <v>252.34</v>
      </c>
      <c r="O49" s="8"/>
      <c r="P49" s="9"/>
      <c r="Q49" s="39">
        <v>303.60000000000002</v>
      </c>
      <c r="R49" s="8"/>
      <c r="S49" s="9"/>
      <c r="T49" s="39">
        <v>772.15</v>
      </c>
      <c r="U49" s="8"/>
      <c r="V49" s="9"/>
      <c r="W49" s="39">
        <v>125.18</v>
      </c>
      <c r="X49" s="8"/>
      <c r="Y49" s="9"/>
      <c r="Z49" s="39">
        <v>206.64</v>
      </c>
      <c r="AA49" s="8"/>
      <c r="AB49" s="9"/>
      <c r="AC49" s="39">
        <v>226.94</v>
      </c>
      <c r="AD49" s="8"/>
      <c r="AE49" s="9"/>
      <c r="AF49" s="39">
        <v>248.4</v>
      </c>
      <c r="AG49" s="8"/>
      <c r="AH49" s="9"/>
      <c r="AI49" s="39">
        <v>634.86</v>
      </c>
      <c r="AJ49" s="8"/>
      <c r="AK49" s="9"/>
      <c r="AL49" s="39">
        <v>123.65</v>
      </c>
      <c r="AM49" s="8"/>
      <c r="AN49" s="40"/>
      <c r="AO49" s="39">
        <v>463.25</v>
      </c>
      <c r="AP49" s="8"/>
      <c r="AQ49" s="9"/>
      <c r="AR49" s="39">
        <v>35.362000000000002</v>
      </c>
      <c r="AS49" s="8"/>
      <c r="AT49" s="9"/>
      <c r="AU49" s="39">
        <v>427.89</v>
      </c>
      <c r="AV49" s="8"/>
      <c r="AW49" s="9"/>
      <c r="AX49" s="2">
        <v>0</v>
      </c>
      <c r="AY49" s="8"/>
      <c r="AZ49" s="40"/>
    </row>
    <row r="50" spans="1:52" ht="12" customHeight="1" x14ac:dyDescent="0.2">
      <c r="A50" s="41" t="s">
        <v>101</v>
      </c>
      <c r="B50" s="39">
        <v>3572.7</v>
      </c>
      <c r="C50" s="8"/>
      <c r="D50" s="9"/>
      <c r="E50" s="39">
        <v>3129.2</v>
      </c>
      <c r="F50" s="8"/>
      <c r="G50" s="40"/>
      <c r="H50" s="39">
        <v>105.2</v>
      </c>
      <c r="I50" s="8"/>
      <c r="J50" s="9"/>
      <c r="K50" s="39">
        <v>330.83</v>
      </c>
      <c r="L50" s="8"/>
      <c r="M50" s="9"/>
      <c r="N50" s="39">
        <v>253.99</v>
      </c>
      <c r="O50" s="8"/>
      <c r="P50" s="9"/>
      <c r="Q50" s="39">
        <v>313.02999999999997</v>
      </c>
      <c r="R50" s="8"/>
      <c r="S50" s="9"/>
      <c r="T50" s="39">
        <v>789.91</v>
      </c>
      <c r="U50" s="8"/>
      <c r="V50" s="9"/>
      <c r="W50" s="39">
        <v>127.23</v>
      </c>
      <c r="X50" s="8"/>
      <c r="Y50" s="9"/>
      <c r="Z50" s="39">
        <v>213.61</v>
      </c>
      <c r="AA50" s="8"/>
      <c r="AB50" s="9"/>
      <c r="AC50" s="39">
        <v>235.83</v>
      </c>
      <c r="AD50" s="8"/>
      <c r="AE50" s="9"/>
      <c r="AF50" s="39">
        <v>242.23</v>
      </c>
      <c r="AG50" s="8"/>
      <c r="AH50" s="9"/>
      <c r="AI50" s="39">
        <v>646.98</v>
      </c>
      <c r="AJ50" s="8"/>
      <c r="AK50" s="9"/>
      <c r="AL50" s="39">
        <v>124.33</v>
      </c>
      <c r="AM50" s="8"/>
      <c r="AN50" s="40"/>
      <c r="AO50" s="39">
        <v>474.65</v>
      </c>
      <c r="AP50" s="8"/>
      <c r="AQ50" s="9"/>
      <c r="AR50" s="39">
        <v>31.102</v>
      </c>
      <c r="AS50" s="8"/>
      <c r="AT50" s="9"/>
      <c r="AU50" s="39">
        <v>443.55</v>
      </c>
      <c r="AV50" s="8"/>
      <c r="AW50" s="9"/>
      <c r="AX50" s="2">
        <v>0</v>
      </c>
      <c r="AY50" s="8"/>
      <c r="AZ50" s="40"/>
    </row>
    <row r="51" spans="1:52" ht="12" customHeight="1" x14ac:dyDescent="0.2">
      <c r="A51" s="41" t="s">
        <v>102</v>
      </c>
      <c r="B51" s="39">
        <v>3618.7</v>
      </c>
      <c r="C51" s="8"/>
      <c r="D51" s="9"/>
      <c r="E51" s="39">
        <v>3166.1</v>
      </c>
      <c r="F51" s="8"/>
      <c r="G51" s="40"/>
      <c r="H51" s="39">
        <v>103.34</v>
      </c>
      <c r="I51" s="8"/>
      <c r="J51" s="9"/>
      <c r="K51" s="39">
        <v>327.45</v>
      </c>
      <c r="L51" s="8"/>
      <c r="M51" s="9"/>
      <c r="N51" s="39">
        <v>254.31</v>
      </c>
      <c r="O51" s="8"/>
      <c r="P51" s="9"/>
      <c r="Q51" s="39">
        <v>319.89999999999998</v>
      </c>
      <c r="R51" s="8"/>
      <c r="S51" s="9"/>
      <c r="T51" s="39">
        <v>795.29</v>
      </c>
      <c r="U51" s="8"/>
      <c r="V51" s="9"/>
      <c r="W51" s="39">
        <v>126.08</v>
      </c>
      <c r="X51" s="8"/>
      <c r="Y51" s="9"/>
      <c r="Z51" s="39">
        <v>220.65</v>
      </c>
      <c r="AA51" s="8"/>
      <c r="AB51" s="9"/>
      <c r="AC51" s="39">
        <v>243.45</v>
      </c>
      <c r="AD51" s="8"/>
      <c r="AE51" s="9"/>
      <c r="AF51" s="39">
        <v>247.46</v>
      </c>
      <c r="AG51" s="8"/>
      <c r="AH51" s="9"/>
      <c r="AI51" s="39">
        <v>656.06</v>
      </c>
      <c r="AJ51" s="8"/>
      <c r="AK51" s="9"/>
      <c r="AL51" s="39">
        <v>126.44</v>
      </c>
      <c r="AM51" s="8"/>
      <c r="AN51" s="40"/>
      <c r="AO51" s="39">
        <v>480.02</v>
      </c>
      <c r="AP51" s="8"/>
      <c r="AQ51" s="9"/>
      <c r="AR51" s="39">
        <v>27.402000000000001</v>
      </c>
      <c r="AS51" s="8"/>
      <c r="AT51" s="9"/>
      <c r="AU51" s="39">
        <v>452.61</v>
      </c>
      <c r="AV51" s="8"/>
      <c r="AW51" s="9"/>
      <c r="AX51" s="2">
        <v>0</v>
      </c>
      <c r="AY51" s="8"/>
      <c r="AZ51" s="40"/>
    </row>
    <row r="52" spans="1:52" ht="12" customHeight="1" x14ac:dyDescent="0.2">
      <c r="A52" s="41" t="s">
        <v>103</v>
      </c>
      <c r="B52" s="39">
        <v>3664.8</v>
      </c>
      <c r="C52" s="8"/>
      <c r="D52" s="9"/>
      <c r="E52" s="39">
        <v>3193.7</v>
      </c>
      <c r="F52" s="8"/>
      <c r="G52" s="40"/>
      <c r="H52" s="39">
        <v>98.126000000000005</v>
      </c>
      <c r="I52" s="8"/>
      <c r="J52" s="9"/>
      <c r="K52" s="39">
        <v>327.10000000000002</v>
      </c>
      <c r="L52" s="8"/>
      <c r="M52" s="9"/>
      <c r="N52" s="39">
        <v>253.34</v>
      </c>
      <c r="O52" s="8"/>
      <c r="P52" s="9"/>
      <c r="Q52" s="39">
        <v>326.83</v>
      </c>
      <c r="R52" s="8"/>
      <c r="S52" s="9"/>
      <c r="T52" s="39">
        <v>793.87</v>
      </c>
      <c r="U52" s="8"/>
      <c r="V52" s="9"/>
      <c r="W52" s="39">
        <v>127.58</v>
      </c>
      <c r="X52" s="8"/>
      <c r="Y52" s="9"/>
      <c r="Z52" s="39">
        <v>225.8</v>
      </c>
      <c r="AA52" s="8"/>
      <c r="AB52" s="9"/>
      <c r="AC52" s="39">
        <v>250.96</v>
      </c>
      <c r="AD52" s="8"/>
      <c r="AE52" s="9"/>
      <c r="AF52" s="39">
        <v>251.79</v>
      </c>
      <c r="AG52" s="8"/>
      <c r="AH52" s="9"/>
      <c r="AI52" s="39">
        <v>661.89</v>
      </c>
      <c r="AJ52" s="8"/>
      <c r="AK52" s="9"/>
      <c r="AL52" s="39">
        <v>129.77000000000001</v>
      </c>
      <c r="AM52" s="8"/>
      <c r="AN52" s="40"/>
      <c r="AO52" s="39">
        <v>496.28</v>
      </c>
      <c r="AP52" s="8"/>
      <c r="AQ52" s="9"/>
      <c r="AR52" s="39">
        <v>25.228000000000002</v>
      </c>
      <c r="AS52" s="8"/>
      <c r="AT52" s="9"/>
      <c r="AU52" s="39">
        <v>471.05</v>
      </c>
      <c r="AV52" s="8"/>
      <c r="AW52" s="9"/>
      <c r="AX52" s="2">
        <v>0</v>
      </c>
      <c r="AY52" s="8"/>
      <c r="AZ52" s="40"/>
    </row>
    <row r="53" spans="1:52" ht="12" customHeight="1" x14ac:dyDescent="0.2">
      <c r="A53" s="41" t="s">
        <v>104</v>
      </c>
      <c r="B53" s="39">
        <v>3732.5</v>
      </c>
      <c r="C53" s="8"/>
      <c r="D53" s="9"/>
      <c r="E53" s="39">
        <v>3259.1</v>
      </c>
      <c r="F53" s="8"/>
      <c r="G53" s="40"/>
      <c r="H53" s="39">
        <v>101</v>
      </c>
      <c r="I53" s="8"/>
      <c r="J53" s="9"/>
      <c r="K53" s="39">
        <v>327.36</v>
      </c>
      <c r="L53" s="8"/>
      <c r="M53" s="9"/>
      <c r="N53" s="39">
        <v>250.83</v>
      </c>
      <c r="O53" s="8"/>
      <c r="P53" s="9"/>
      <c r="Q53" s="39">
        <v>341.3</v>
      </c>
      <c r="R53" s="8"/>
      <c r="S53" s="9"/>
      <c r="T53" s="39">
        <v>806.38</v>
      </c>
      <c r="U53" s="8"/>
      <c r="V53" s="9"/>
      <c r="W53" s="39">
        <v>127.58</v>
      </c>
      <c r="X53" s="8"/>
      <c r="Y53" s="9"/>
      <c r="Z53" s="39">
        <v>234.27</v>
      </c>
      <c r="AA53" s="8"/>
      <c r="AB53" s="9"/>
      <c r="AC53" s="39">
        <v>258.29000000000002</v>
      </c>
      <c r="AD53" s="8"/>
      <c r="AE53" s="9"/>
      <c r="AF53" s="39">
        <v>257.04000000000002</v>
      </c>
      <c r="AG53" s="8"/>
      <c r="AH53" s="9"/>
      <c r="AI53" s="39">
        <v>674.94</v>
      </c>
      <c r="AJ53" s="8"/>
      <c r="AK53" s="9"/>
      <c r="AL53" s="39">
        <v>130.94</v>
      </c>
      <c r="AM53" s="8"/>
      <c r="AN53" s="40"/>
      <c r="AO53" s="39">
        <v>496.88</v>
      </c>
      <c r="AP53" s="8"/>
      <c r="AQ53" s="9"/>
      <c r="AR53" s="39">
        <v>23.527000000000001</v>
      </c>
      <c r="AS53" s="8"/>
      <c r="AT53" s="9"/>
      <c r="AU53" s="39">
        <v>473.35</v>
      </c>
      <c r="AV53" s="8"/>
      <c r="AW53" s="9"/>
      <c r="AX53" s="2">
        <v>0</v>
      </c>
      <c r="AY53" s="8"/>
      <c r="AZ53" s="40"/>
    </row>
    <row r="54" spans="1:52" ht="12" customHeight="1" x14ac:dyDescent="0.2">
      <c r="A54" s="41" t="s">
        <v>105</v>
      </c>
      <c r="B54" s="39">
        <v>3806.4</v>
      </c>
      <c r="C54" s="8"/>
      <c r="D54" s="9"/>
      <c r="E54" s="39">
        <v>3330.8</v>
      </c>
      <c r="F54" s="8"/>
      <c r="G54" s="40"/>
      <c r="H54" s="39">
        <v>103.44</v>
      </c>
      <c r="I54" s="8"/>
      <c r="J54" s="9"/>
      <c r="K54" s="39">
        <v>329.49</v>
      </c>
      <c r="L54" s="8"/>
      <c r="M54" s="9"/>
      <c r="N54" s="39">
        <v>249.83</v>
      </c>
      <c r="O54" s="8"/>
      <c r="P54" s="9"/>
      <c r="Q54" s="39">
        <v>352.44</v>
      </c>
      <c r="R54" s="8"/>
      <c r="S54" s="9"/>
      <c r="T54" s="39">
        <v>821.82</v>
      </c>
      <c r="U54" s="8"/>
      <c r="V54" s="9"/>
      <c r="W54" s="39">
        <v>123.56</v>
      </c>
      <c r="X54" s="8"/>
      <c r="Y54" s="9"/>
      <c r="Z54" s="39">
        <v>244.43</v>
      </c>
      <c r="AA54" s="8"/>
      <c r="AB54" s="9"/>
      <c r="AC54" s="39">
        <v>267.02999999999997</v>
      </c>
      <c r="AD54" s="8"/>
      <c r="AE54" s="9"/>
      <c r="AF54" s="39">
        <v>266.23</v>
      </c>
      <c r="AG54" s="8"/>
      <c r="AH54" s="9"/>
      <c r="AI54" s="39">
        <v>685.95</v>
      </c>
      <c r="AJ54" s="8"/>
      <c r="AK54" s="9"/>
      <c r="AL54" s="39">
        <v>136.41</v>
      </c>
      <c r="AM54" s="8"/>
      <c r="AN54" s="40"/>
      <c r="AO54" s="39">
        <v>498.33</v>
      </c>
      <c r="AP54" s="8"/>
      <c r="AQ54" s="9"/>
      <c r="AR54" s="39">
        <v>22.742999999999999</v>
      </c>
      <c r="AS54" s="8"/>
      <c r="AT54" s="9"/>
      <c r="AU54" s="39">
        <v>475.59</v>
      </c>
      <c r="AV54" s="8"/>
      <c r="AW54" s="9"/>
      <c r="AX54" s="2">
        <v>0</v>
      </c>
      <c r="AY54" s="8"/>
      <c r="AZ54" s="40"/>
    </row>
    <row r="55" spans="1:52" ht="12" customHeight="1" x14ac:dyDescent="0.2">
      <c r="A55" s="41" t="s">
        <v>106</v>
      </c>
      <c r="B55" s="39">
        <v>3870.6</v>
      </c>
      <c r="C55" s="8"/>
      <c r="D55" s="9"/>
      <c r="E55" s="39">
        <v>3381.9</v>
      </c>
      <c r="F55" s="8"/>
      <c r="G55" s="40"/>
      <c r="H55" s="39">
        <v>93.174999999999997</v>
      </c>
      <c r="I55" s="8"/>
      <c r="J55" s="9"/>
      <c r="K55" s="39">
        <v>325.44</v>
      </c>
      <c r="L55" s="8"/>
      <c r="M55" s="9"/>
      <c r="N55" s="39">
        <v>246.36</v>
      </c>
      <c r="O55" s="8"/>
      <c r="P55" s="9"/>
      <c r="Q55" s="39">
        <v>365.65</v>
      </c>
      <c r="R55" s="8"/>
      <c r="S55" s="9"/>
      <c r="T55" s="39">
        <v>838.61</v>
      </c>
      <c r="U55" s="8"/>
      <c r="V55" s="9"/>
      <c r="W55" s="39">
        <v>118.3</v>
      </c>
      <c r="X55" s="8"/>
      <c r="Y55" s="9"/>
      <c r="Z55" s="39">
        <v>255.76</v>
      </c>
      <c r="AA55" s="8"/>
      <c r="AB55" s="9"/>
      <c r="AC55" s="39">
        <v>274.44</v>
      </c>
      <c r="AD55" s="8"/>
      <c r="AE55" s="9"/>
      <c r="AF55" s="39">
        <v>269.02</v>
      </c>
      <c r="AG55" s="8"/>
      <c r="AH55" s="9"/>
      <c r="AI55" s="39">
        <v>700.8</v>
      </c>
      <c r="AJ55" s="8"/>
      <c r="AK55" s="9"/>
      <c r="AL55" s="39">
        <v>140.75</v>
      </c>
      <c r="AM55" s="8"/>
      <c r="AN55" s="40"/>
      <c r="AO55" s="39">
        <v>510.44</v>
      </c>
      <c r="AP55" s="8"/>
      <c r="AQ55" s="9"/>
      <c r="AR55" s="39">
        <v>21.81</v>
      </c>
      <c r="AS55" s="8"/>
      <c r="AT55" s="9"/>
      <c r="AU55" s="39">
        <v>488.63</v>
      </c>
      <c r="AV55" s="8"/>
      <c r="AW55" s="9"/>
      <c r="AX55" s="2">
        <v>0</v>
      </c>
      <c r="AY55" s="8"/>
      <c r="AZ55" s="40"/>
    </row>
    <row r="56" spans="1:52" ht="12" customHeight="1" x14ac:dyDescent="0.2">
      <c r="A56" s="41" t="s">
        <v>107</v>
      </c>
      <c r="B56" s="39">
        <v>3972.9</v>
      </c>
      <c r="C56" s="8"/>
      <c r="D56" s="9"/>
      <c r="E56" s="39">
        <v>3470</v>
      </c>
      <c r="F56" s="8"/>
      <c r="G56" s="40"/>
      <c r="H56" s="39">
        <v>92.186999999999998</v>
      </c>
      <c r="I56" s="8"/>
      <c r="J56" s="9"/>
      <c r="K56" s="39">
        <v>326.54000000000002</v>
      </c>
      <c r="L56" s="8"/>
      <c r="M56" s="9"/>
      <c r="N56" s="39">
        <v>245.22</v>
      </c>
      <c r="O56" s="8"/>
      <c r="P56" s="9"/>
      <c r="Q56" s="39">
        <v>380.95</v>
      </c>
      <c r="R56" s="8"/>
      <c r="S56" s="9"/>
      <c r="T56" s="39">
        <v>873.6</v>
      </c>
      <c r="U56" s="8"/>
      <c r="V56" s="9"/>
      <c r="W56" s="39">
        <v>115.84</v>
      </c>
      <c r="X56" s="8"/>
      <c r="Y56" s="9"/>
      <c r="Z56" s="39">
        <v>267.04000000000002</v>
      </c>
      <c r="AA56" s="8"/>
      <c r="AB56" s="9"/>
      <c r="AC56" s="39">
        <v>281.35000000000002</v>
      </c>
      <c r="AD56" s="8"/>
      <c r="AE56" s="9"/>
      <c r="AF56" s="39">
        <v>275.72000000000003</v>
      </c>
      <c r="AG56" s="8"/>
      <c r="AH56" s="9"/>
      <c r="AI56" s="39">
        <v>711.01</v>
      </c>
      <c r="AJ56" s="8"/>
      <c r="AK56" s="9"/>
      <c r="AL56" s="39">
        <v>145.77000000000001</v>
      </c>
      <c r="AM56" s="8"/>
      <c r="AN56" s="40"/>
      <c r="AO56" s="39">
        <v>523.64</v>
      </c>
      <c r="AP56" s="8"/>
      <c r="AQ56" s="9"/>
      <c r="AR56" s="39">
        <v>20.782</v>
      </c>
      <c r="AS56" s="8"/>
      <c r="AT56" s="9"/>
      <c r="AU56" s="39">
        <v>502.86</v>
      </c>
      <c r="AV56" s="8"/>
      <c r="AW56" s="9"/>
      <c r="AX56" s="2">
        <v>0</v>
      </c>
      <c r="AY56" s="8"/>
      <c r="AZ56" s="40"/>
    </row>
    <row r="57" spans="1:52" ht="12" customHeight="1" x14ac:dyDescent="0.2">
      <c r="A57" s="41" t="s">
        <v>108</v>
      </c>
      <c r="B57" s="39">
        <v>4024.3</v>
      </c>
      <c r="C57" s="8"/>
      <c r="D57" s="9"/>
      <c r="E57" s="39">
        <v>3499.7</v>
      </c>
      <c r="F57" s="8"/>
      <c r="G57" s="40"/>
      <c r="H57" s="39">
        <v>87.777000000000001</v>
      </c>
      <c r="I57" s="8"/>
      <c r="J57" s="9"/>
      <c r="K57" s="39">
        <v>327.37</v>
      </c>
      <c r="L57" s="8"/>
      <c r="M57" s="9"/>
      <c r="N57" s="39">
        <v>246</v>
      </c>
      <c r="O57" s="8"/>
      <c r="P57" s="9"/>
      <c r="Q57" s="39">
        <v>390.89</v>
      </c>
      <c r="R57" s="8"/>
      <c r="S57" s="9"/>
      <c r="T57" s="39">
        <v>879.61</v>
      </c>
      <c r="U57" s="8"/>
      <c r="V57" s="9"/>
      <c r="W57" s="39">
        <v>117.4</v>
      </c>
      <c r="X57" s="8"/>
      <c r="Y57" s="9"/>
      <c r="Z57" s="39">
        <v>271.14</v>
      </c>
      <c r="AA57" s="8"/>
      <c r="AB57" s="9"/>
      <c r="AC57" s="39">
        <v>286.8</v>
      </c>
      <c r="AD57" s="8"/>
      <c r="AE57" s="9"/>
      <c r="AF57" s="39">
        <v>279.33999999999997</v>
      </c>
      <c r="AG57" s="8"/>
      <c r="AH57" s="9"/>
      <c r="AI57" s="39">
        <v>711.89</v>
      </c>
      <c r="AJ57" s="8"/>
      <c r="AK57" s="9"/>
      <c r="AL57" s="39">
        <v>147.44999999999999</v>
      </c>
      <c r="AM57" s="8"/>
      <c r="AN57" s="40"/>
      <c r="AO57" s="39">
        <v>544.48</v>
      </c>
      <c r="AP57" s="8"/>
      <c r="AQ57" s="9"/>
      <c r="AR57" s="39">
        <v>19.853000000000002</v>
      </c>
      <c r="AS57" s="8"/>
      <c r="AT57" s="9"/>
      <c r="AU57" s="39">
        <v>524.63</v>
      </c>
      <c r="AV57" s="8"/>
      <c r="AW57" s="9"/>
      <c r="AX57" s="2">
        <v>0</v>
      </c>
      <c r="AY57" s="8"/>
      <c r="AZ57" s="40"/>
    </row>
    <row r="58" spans="1:52" ht="12" customHeight="1" x14ac:dyDescent="0.2">
      <c r="A58" s="41" t="s">
        <v>109</v>
      </c>
      <c r="B58" s="39">
        <v>4132.3</v>
      </c>
      <c r="C58" s="8"/>
      <c r="D58" s="9"/>
      <c r="E58" s="39">
        <v>3584.2</v>
      </c>
      <c r="F58" s="8"/>
      <c r="G58" s="40"/>
      <c r="H58" s="39">
        <v>91.021000000000001</v>
      </c>
      <c r="I58" s="8"/>
      <c r="J58" s="9"/>
      <c r="K58" s="39">
        <v>326.58</v>
      </c>
      <c r="L58" s="8"/>
      <c r="M58" s="9"/>
      <c r="N58" s="39">
        <v>243.42</v>
      </c>
      <c r="O58" s="8"/>
      <c r="P58" s="9"/>
      <c r="Q58" s="39">
        <v>409.4</v>
      </c>
      <c r="R58" s="8"/>
      <c r="S58" s="9"/>
      <c r="T58" s="39">
        <v>882.57</v>
      </c>
      <c r="U58" s="8"/>
      <c r="V58" s="9"/>
      <c r="W58" s="39">
        <v>120.41</v>
      </c>
      <c r="X58" s="8"/>
      <c r="Y58" s="9"/>
      <c r="Z58" s="39">
        <v>296.95</v>
      </c>
      <c r="AA58" s="8"/>
      <c r="AB58" s="9"/>
      <c r="AC58" s="39">
        <v>294.48</v>
      </c>
      <c r="AD58" s="8"/>
      <c r="AE58" s="9"/>
      <c r="AF58" s="39">
        <v>286.57</v>
      </c>
      <c r="AG58" s="8"/>
      <c r="AH58" s="9"/>
      <c r="AI58" s="39">
        <v>725.97</v>
      </c>
      <c r="AJ58" s="8"/>
      <c r="AK58" s="9"/>
      <c r="AL58" s="39">
        <v>150.30000000000001</v>
      </c>
      <c r="AM58" s="8"/>
      <c r="AN58" s="40"/>
      <c r="AO58" s="39">
        <v>566.74</v>
      </c>
      <c r="AP58" s="8"/>
      <c r="AQ58" s="9"/>
      <c r="AR58" s="39">
        <v>18.655000000000001</v>
      </c>
      <c r="AS58" s="8"/>
      <c r="AT58" s="9"/>
      <c r="AU58" s="39">
        <v>548.09</v>
      </c>
      <c r="AV58" s="8"/>
      <c r="AW58" s="9"/>
      <c r="AX58" s="2">
        <v>0</v>
      </c>
      <c r="AY58" s="8"/>
      <c r="AZ58" s="40"/>
    </row>
    <row r="59" spans="1:52" ht="12" customHeight="1" x14ac:dyDescent="0.2">
      <c r="A59" s="41" t="s">
        <v>110</v>
      </c>
      <c r="B59" s="39">
        <v>4236.3999999999996</v>
      </c>
      <c r="C59" s="8"/>
      <c r="D59" s="9"/>
      <c r="E59" s="39">
        <v>3667.9</v>
      </c>
      <c r="F59" s="8"/>
      <c r="G59" s="40"/>
      <c r="H59" s="39">
        <v>87.754999999999995</v>
      </c>
      <c r="I59" s="8"/>
      <c r="J59" s="9"/>
      <c r="K59" s="39">
        <v>335.73</v>
      </c>
      <c r="L59" s="8"/>
      <c r="M59" s="9"/>
      <c r="N59" s="39">
        <v>247.08</v>
      </c>
      <c r="O59" s="8"/>
      <c r="P59" s="9"/>
      <c r="Q59" s="39">
        <v>425.15</v>
      </c>
      <c r="R59" s="8"/>
      <c r="S59" s="9"/>
      <c r="T59" s="39">
        <v>909.05</v>
      </c>
      <c r="U59" s="8"/>
      <c r="V59" s="9"/>
      <c r="W59" s="39">
        <v>124.82</v>
      </c>
      <c r="X59" s="8"/>
      <c r="Y59" s="9"/>
      <c r="Z59" s="39">
        <v>311.16000000000003</v>
      </c>
      <c r="AA59" s="8"/>
      <c r="AB59" s="9"/>
      <c r="AC59" s="39">
        <v>301.58</v>
      </c>
      <c r="AD59" s="8"/>
      <c r="AE59" s="9"/>
      <c r="AF59" s="39">
        <v>295.05</v>
      </c>
      <c r="AG59" s="8"/>
      <c r="AH59" s="9"/>
      <c r="AI59" s="39">
        <v>726.29</v>
      </c>
      <c r="AJ59" s="8"/>
      <c r="AK59" s="9"/>
      <c r="AL59" s="39">
        <v>151.31</v>
      </c>
      <c r="AM59" s="8"/>
      <c r="AN59" s="40"/>
      <c r="AO59" s="39">
        <v>585.64</v>
      </c>
      <c r="AP59" s="8"/>
      <c r="AQ59" s="9"/>
      <c r="AR59" s="39">
        <v>17.091999999999999</v>
      </c>
      <c r="AS59" s="8"/>
      <c r="AT59" s="9"/>
      <c r="AU59" s="39">
        <v>568.54</v>
      </c>
      <c r="AV59" s="8"/>
      <c r="AW59" s="9"/>
      <c r="AX59" s="2">
        <v>0</v>
      </c>
      <c r="AY59" s="8"/>
      <c r="AZ59" s="40"/>
    </row>
    <row r="60" spans="1:52" ht="12" customHeight="1" x14ac:dyDescent="0.2">
      <c r="A60" s="41" t="s">
        <v>111</v>
      </c>
      <c r="B60" s="39">
        <v>4324.8</v>
      </c>
      <c r="C60" s="8"/>
      <c r="D60" s="9"/>
      <c r="E60" s="39">
        <v>3730.9</v>
      </c>
      <c r="F60" s="8"/>
      <c r="G60" s="40"/>
      <c r="H60" s="39">
        <v>86.98</v>
      </c>
      <c r="I60" s="8"/>
      <c r="J60" s="9"/>
      <c r="K60" s="39">
        <v>341.87</v>
      </c>
      <c r="L60" s="8"/>
      <c r="M60" s="9"/>
      <c r="N60" s="39">
        <v>248.58</v>
      </c>
      <c r="O60" s="8"/>
      <c r="P60" s="9"/>
      <c r="Q60" s="39">
        <v>442.57</v>
      </c>
      <c r="R60" s="8"/>
      <c r="S60" s="9"/>
      <c r="T60" s="39">
        <v>917.7</v>
      </c>
      <c r="U60" s="8"/>
      <c r="V60" s="9"/>
      <c r="W60" s="39">
        <v>128.85</v>
      </c>
      <c r="X60" s="8"/>
      <c r="Y60" s="9"/>
      <c r="Z60" s="39">
        <v>313.74</v>
      </c>
      <c r="AA60" s="8"/>
      <c r="AB60" s="9"/>
      <c r="AC60" s="39">
        <v>308.36</v>
      </c>
      <c r="AD60" s="8"/>
      <c r="AE60" s="9"/>
      <c r="AF60" s="39">
        <v>301.75</v>
      </c>
      <c r="AG60" s="8"/>
      <c r="AH60" s="9"/>
      <c r="AI60" s="39">
        <v>735.96</v>
      </c>
      <c r="AJ60" s="8"/>
      <c r="AK60" s="9"/>
      <c r="AL60" s="39">
        <v>153.16</v>
      </c>
      <c r="AM60" s="8"/>
      <c r="AN60" s="40"/>
      <c r="AO60" s="39">
        <v>610.5</v>
      </c>
      <c r="AP60" s="8"/>
      <c r="AQ60" s="9"/>
      <c r="AR60" s="39">
        <v>16.64</v>
      </c>
      <c r="AS60" s="8"/>
      <c r="AT60" s="9"/>
      <c r="AU60" s="39">
        <v>593.86</v>
      </c>
      <c r="AV60" s="8"/>
      <c r="AW60" s="9"/>
      <c r="AX60" s="2">
        <v>0</v>
      </c>
      <c r="AY60" s="8"/>
      <c r="AZ60" s="40"/>
    </row>
    <row r="61" spans="1:52" ht="12" customHeight="1" x14ac:dyDescent="0.2">
      <c r="A61" s="41" t="s">
        <v>112</v>
      </c>
      <c r="B61" s="39">
        <v>4416.7</v>
      </c>
      <c r="C61" s="8"/>
      <c r="D61" s="9"/>
      <c r="E61" s="39">
        <v>3807.3</v>
      </c>
      <c r="F61" s="8"/>
      <c r="G61" s="40"/>
      <c r="H61" s="39">
        <v>89.346999999999994</v>
      </c>
      <c r="I61" s="8"/>
      <c r="J61" s="9"/>
      <c r="K61" s="39">
        <v>349.01</v>
      </c>
      <c r="L61" s="8"/>
      <c r="M61" s="9"/>
      <c r="N61" s="39">
        <v>253.3</v>
      </c>
      <c r="O61" s="8"/>
      <c r="P61" s="9"/>
      <c r="Q61" s="39">
        <v>457.5</v>
      </c>
      <c r="R61" s="8"/>
      <c r="S61" s="9"/>
      <c r="T61" s="39">
        <v>931.37</v>
      </c>
      <c r="U61" s="8"/>
      <c r="V61" s="9"/>
      <c r="W61" s="39">
        <v>133.77000000000001</v>
      </c>
      <c r="X61" s="8"/>
      <c r="Y61" s="9"/>
      <c r="Z61" s="39">
        <v>319.61</v>
      </c>
      <c r="AA61" s="8"/>
      <c r="AB61" s="9"/>
      <c r="AC61" s="39">
        <v>314.89999999999998</v>
      </c>
      <c r="AD61" s="8"/>
      <c r="AE61" s="9"/>
      <c r="AF61" s="39">
        <v>310.29000000000002</v>
      </c>
      <c r="AG61" s="8"/>
      <c r="AH61" s="9"/>
      <c r="AI61" s="39">
        <v>742.73</v>
      </c>
      <c r="AJ61" s="8"/>
      <c r="AK61" s="9"/>
      <c r="AL61" s="39">
        <v>158.78</v>
      </c>
      <c r="AM61" s="8"/>
      <c r="AN61" s="40"/>
      <c r="AO61" s="39">
        <v>626.33000000000004</v>
      </c>
      <c r="AP61" s="8"/>
      <c r="AQ61" s="9"/>
      <c r="AR61" s="39">
        <v>16.991</v>
      </c>
      <c r="AS61" s="8"/>
      <c r="AT61" s="9"/>
      <c r="AU61" s="39">
        <v>609.34</v>
      </c>
      <c r="AV61" s="8"/>
      <c r="AW61" s="9"/>
      <c r="AX61" s="2">
        <v>0</v>
      </c>
      <c r="AY61" s="8"/>
      <c r="AZ61" s="40"/>
    </row>
    <row r="62" spans="1:52" ht="12" customHeight="1" x14ac:dyDescent="0.2">
      <c r="A62" s="41" t="s">
        <v>113</v>
      </c>
      <c r="B62" s="39">
        <v>4533.6000000000004</v>
      </c>
      <c r="C62" s="8"/>
      <c r="D62" s="9"/>
      <c r="E62" s="39">
        <v>3909.9</v>
      </c>
      <c r="F62" s="8"/>
      <c r="G62" s="40"/>
      <c r="H62" s="39">
        <v>90.268000000000001</v>
      </c>
      <c r="I62" s="8"/>
      <c r="J62" s="9"/>
      <c r="K62" s="39">
        <v>349.29</v>
      </c>
      <c r="L62" s="8"/>
      <c r="M62" s="9"/>
      <c r="N62" s="39">
        <v>256.69</v>
      </c>
      <c r="O62" s="8"/>
      <c r="P62" s="9"/>
      <c r="Q62" s="39">
        <v>485.46</v>
      </c>
      <c r="R62" s="8"/>
      <c r="S62" s="9"/>
      <c r="T62" s="39">
        <v>959.72</v>
      </c>
      <c r="U62" s="8"/>
      <c r="V62" s="9"/>
      <c r="W62" s="39">
        <v>135.55000000000001</v>
      </c>
      <c r="X62" s="8"/>
      <c r="Y62" s="9"/>
      <c r="Z62" s="39">
        <v>316.94</v>
      </c>
      <c r="AA62" s="8"/>
      <c r="AB62" s="9"/>
      <c r="AC62" s="39">
        <v>321.07</v>
      </c>
      <c r="AD62" s="8"/>
      <c r="AE62" s="9"/>
      <c r="AF62" s="39">
        <v>320.20999999999998</v>
      </c>
      <c r="AG62" s="8"/>
      <c r="AH62" s="9"/>
      <c r="AI62" s="39">
        <v>766.24</v>
      </c>
      <c r="AJ62" s="8"/>
      <c r="AK62" s="9"/>
      <c r="AL62" s="39">
        <v>165.13</v>
      </c>
      <c r="AM62" s="8"/>
      <c r="AN62" s="40"/>
      <c r="AO62" s="39">
        <v>642.23</v>
      </c>
      <c r="AP62" s="8"/>
      <c r="AQ62" s="9"/>
      <c r="AR62" s="39">
        <v>18.477</v>
      </c>
      <c r="AS62" s="8"/>
      <c r="AT62" s="9"/>
      <c r="AU62" s="39">
        <v>623.75</v>
      </c>
      <c r="AV62" s="8"/>
      <c r="AW62" s="9"/>
      <c r="AX62" s="2">
        <v>0</v>
      </c>
      <c r="AY62" s="8"/>
      <c r="AZ62" s="40"/>
    </row>
    <row r="63" spans="1:52" ht="12" customHeight="1" x14ac:dyDescent="0.2">
      <c r="A63" s="41" t="s">
        <v>114</v>
      </c>
      <c r="B63" s="39">
        <v>4661.8</v>
      </c>
      <c r="C63" s="8"/>
      <c r="D63" s="9"/>
      <c r="E63" s="39">
        <v>4023.4</v>
      </c>
      <c r="F63" s="8"/>
      <c r="G63" s="40"/>
      <c r="H63" s="39">
        <v>98.63</v>
      </c>
      <c r="I63" s="8"/>
      <c r="J63" s="9"/>
      <c r="K63" s="39">
        <v>341.37</v>
      </c>
      <c r="L63" s="8"/>
      <c r="M63" s="9"/>
      <c r="N63" s="39">
        <v>253.1</v>
      </c>
      <c r="O63" s="8"/>
      <c r="P63" s="9"/>
      <c r="Q63" s="39">
        <v>508.95</v>
      </c>
      <c r="R63" s="8"/>
      <c r="S63" s="9"/>
      <c r="T63" s="39">
        <v>974.64</v>
      </c>
      <c r="U63" s="8"/>
      <c r="V63" s="9"/>
      <c r="W63" s="39">
        <v>139.38</v>
      </c>
      <c r="X63" s="8"/>
      <c r="Y63" s="9"/>
      <c r="Z63" s="39">
        <v>320.49</v>
      </c>
      <c r="AA63" s="8"/>
      <c r="AB63" s="9"/>
      <c r="AC63" s="39">
        <v>327.64999999999998</v>
      </c>
      <c r="AD63" s="8"/>
      <c r="AE63" s="9"/>
      <c r="AF63" s="39">
        <v>335.48</v>
      </c>
      <c r="AG63" s="8"/>
      <c r="AH63" s="9"/>
      <c r="AI63" s="39">
        <v>798.71</v>
      </c>
      <c r="AJ63" s="8"/>
      <c r="AK63" s="9"/>
      <c r="AL63" s="39">
        <v>178.14</v>
      </c>
      <c r="AM63" s="8"/>
      <c r="AN63" s="40"/>
      <c r="AO63" s="39">
        <v>656.11</v>
      </c>
      <c r="AP63" s="8"/>
      <c r="AQ63" s="9"/>
      <c r="AR63" s="39">
        <v>17.736000000000001</v>
      </c>
      <c r="AS63" s="8"/>
      <c r="AT63" s="9"/>
      <c r="AU63" s="39">
        <v>638.38</v>
      </c>
      <c r="AV63" s="8"/>
      <c r="AW63" s="9"/>
      <c r="AX63" s="2">
        <v>0</v>
      </c>
      <c r="AY63" s="8"/>
      <c r="AZ63" s="40"/>
    </row>
    <row r="64" spans="1:52" ht="12" customHeight="1" x14ac:dyDescent="0.2">
      <c r="A64" s="41" t="s">
        <v>115</v>
      </c>
      <c r="B64" s="39">
        <v>4750.8999999999996</v>
      </c>
      <c r="C64" s="8"/>
      <c r="D64" s="9"/>
      <c r="E64" s="39">
        <v>4101.2</v>
      </c>
      <c r="F64" s="8"/>
      <c r="G64" s="40"/>
      <c r="H64" s="39">
        <v>98.272999999999996</v>
      </c>
      <c r="I64" s="8"/>
      <c r="J64" s="9"/>
      <c r="K64" s="39">
        <v>339.81</v>
      </c>
      <c r="L64" s="8"/>
      <c r="M64" s="9"/>
      <c r="N64" s="39">
        <v>257.68</v>
      </c>
      <c r="O64" s="8"/>
      <c r="P64" s="9"/>
      <c r="Q64" s="39">
        <v>519.55999999999995</v>
      </c>
      <c r="R64" s="8"/>
      <c r="S64" s="9"/>
      <c r="T64" s="39">
        <v>996.82</v>
      </c>
      <c r="U64" s="8"/>
      <c r="V64" s="9"/>
      <c r="W64" s="39">
        <v>138.88</v>
      </c>
      <c r="X64" s="8"/>
      <c r="Y64" s="9"/>
      <c r="Z64" s="39">
        <v>321.49</v>
      </c>
      <c r="AA64" s="8"/>
      <c r="AB64" s="9"/>
      <c r="AC64" s="39">
        <v>337.03</v>
      </c>
      <c r="AD64" s="8"/>
      <c r="AE64" s="9"/>
      <c r="AF64" s="39">
        <v>347.13</v>
      </c>
      <c r="AG64" s="8"/>
      <c r="AH64" s="9"/>
      <c r="AI64" s="39">
        <v>814.47</v>
      </c>
      <c r="AJ64" s="8"/>
      <c r="AK64" s="9"/>
      <c r="AL64" s="39">
        <v>187.78</v>
      </c>
      <c r="AM64" s="8"/>
      <c r="AN64" s="40"/>
      <c r="AO64" s="39">
        <v>668.49</v>
      </c>
      <c r="AP64" s="8"/>
      <c r="AQ64" s="9"/>
      <c r="AR64" s="39">
        <v>18.802</v>
      </c>
      <c r="AS64" s="8"/>
      <c r="AT64" s="9"/>
      <c r="AU64" s="39">
        <v>649.69000000000005</v>
      </c>
      <c r="AV64" s="8"/>
      <c r="AW64" s="9"/>
      <c r="AX64" s="2">
        <v>0</v>
      </c>
      <c r="AY64" s="8"/>
      <c r="AZ64" s="40"/>
    </row>
    <row r="65" spans="1:52" ht="12" customHeight="1" x14ac:dyDescent="0.2">
      <c r="A65" s="41" t="s">
        <v>116</v>
      </c>
      <c r="B65" s="39">
        <v>4805.2</v>
      </c>
      <c r="C65" s="8"/>
      <c r="D65" s="9"/>
      <c r="E65" s="39">
        <v>4150.8</v>
      </c>
      <c r="F65" s="8"/>
      <c r="G65" s="40"/>
      <c r="H65" s="39">
        <v>101.15</v>
      </c>
      <c r="I65" s="8"/>
      <c r="J65" s="9"/>
      <c r="K65" s="39">
        <v>350.06</v>
      </c>
      <c r="L65" s="8"/>
      <c r="M65" s="9"/>
      <c r="N65" s="39">
        <v>262.10000000000002</v>
      </c>
      <c r="O65" s="8"/>
      <c r="P65" s="9"/>
      <c r="Q65" s="39">
        <v>503.75</v>
      </c>
      <c r="R65" s="8"/>
      <c r="S65" s="9"/>
      <c r="T65" s="39">
        <v>1002.9</v>
      </c>
      <c r="U65" s="8"/>
      <c r="V65" s="9"/>
      <c r="W65" s="39">
        <v>140.16999999999999</v>
      </c>
      <c r="X65" s="8"/>
      <c r="Y65" s="9"/>
      <c r="Z65" s="39">
        <v>326.83</v>
      </c>
      <c r="AA65" s="8"/>
      <c r="AB65" s="9"/>
      <c r="AC65" s="39">
        <v>346.34</v>
      </c>
      <c r="AD65" s="8"/>
      <c r="AE65" s="9"/>
      <c r="AF65" s="39">
        <v>354.89</v>
      </c>
      <c r="AG65" s="8"/>
      <c r="AH65" s="9"/>
      <c r="AI65" s="39">
        <v>834.99</v>
      </c>
      <c r="AJ65" s="8"/>
      <c r="AK65" s="9"/>
      <c r="AL65" s="39">
        <v>189.69</v>
      </c>
      <c r="AM65" s="8"/>
      <c r="AN65" s="40"/>
      <c r="AO65" s="39">
        <v>672.78</v>
      </c>
      <c r="AP65" s="8"/>
      <c r="AQ65" s="9"/>
      <c r="AR65" s="39">
        <v>18.379000000000001</v>
      </c>
      <c r="AS65" s="8"/>
      <c r="AT65" s="9"/>
      <c r="AU65" s="39">
        <v>654.4</v>
      </c>
      <c r="AV65" s="8"/>
      <c r="AW65" s="9"/>
      <c r="AX65" s="2">
        <v>0</v>
      </c>
      <c r="AY65" s="8"/>
      <c r="AZ65" s="40"/>
    </row>
    <row r="66" spans="1:52" ht="12" customHeight="1" x14ac:dyDescent="0.2">
      <c r="A66" s="41" t="s">
        <v>117</v>
      </c>
      <c r="B66" s="39">
        <v>4791.7</v>
      </c>
      <c r="C66" s="8"/>
      <c r="D66" s="9"/>
      <c r="E66" s="39">
        <v>4141</v>
      </c>
      <c r="F66" s="8"/>
      <c r="G66" s="40"/>
      <c r="H66" s="39">
        <v>99.875</v>
      </c>
      <c r="I66" s="8"/>
      <c r="J66" s="9"/>
      <c r="K66" s="39">
        <v>356.11</v>
      </c>
      <c r="L66" s="8"/>
      <c r="M66" s="9"/>
      <c r="N66" s="39">
        <v>267.98</v>
      </c>
      <c r="O66" s="8"/>
      <c r="P66" s="9"/>
      <c r="Q66" s="39">
        <v>482.45</v>
      </c>
      <c r="R66" s="8"/>
      <c r="S66" s="9"/>
      <c r="T66" s="39">
        <v>983.47</v>
      </c>
      <c r="U66" s="8"/>
      <c r="V66" s="9"/>
      <c r="W66" s="39">
        <v>138.37</v>
      </c>
      <c r="X66" s="8"/>
      <c r="Y66" s="9"/>
      <c r="Z66" s="39">
        <v>334.4</v>
      </c>
      <c r="AA66" s="8"/>
      <c r="AB66" s="9"/>
      <c r="AC66" s="39">
        <v>355.51</v>
      </c>
      <c r="AD66" s="8"/>
      <c r="AE66" s="9"/>
      <c r="AF66" s="39">
        <v>351.05</v>
      </c>
      <c r="AG66" s="8"/>
      <c r="AH66" s="9"/>
      <c r="AI66" s="39">
        <v>850.59</v>
      </c>
      <c r="AJ66" s="8"/>
      <c r="AK66" s="9"/>
      <c r="AL66" s="39">
        <v>189.19</v>
      </c>
      <c r="AM66" s="8"/>
      <c r="AN66" s="40"/>
      <c r="AO66" s="39">
        <v>666.72</v>
      </c>
      <c r="AP66" s="8"/>
      <c r="AQ66" s="9"/>
      <c r="AR66" s="39">
        <v>16.082999999999998</v>
      </c>
      <c r="AS66" s="8"/>
      <c r="AT66" s="9"/>
      <c r="AU66" s="39">
        <v>650.64</v>
      </c>
      <c r="AV66" s="8"/>
      <c r="AW66" s="9"/>
      <c r="AX66" s="2">
        <v>0</v>
      </c>
      <c r="AY66" s="8"/>
      <c r="AZ66" s="40"/>
    </row>
    <row r="67" spans="1:52" ht="12" customHeight="1" x14ac:dyDescent="0.2">
      <c r="A67" s="41" t="s">
        <v>118</v>
      </c>
      <c r="B67" s="39">
        <v>4632.8999999999996</v>
      </c>
      <c r="C67" s="8"/>
      <c r="D67" s="9"/>
      <c r="E67" s="39">
        <v>4082.6</v>
      </c>
      <c r="F67" s="8"/>
      <c r="G67" s="40"/>
      <c r="H67" s="39">
        <v>98.744</v>
      </c>
      <c r="I67" s="8"/>
      <c r="J67" s="9"/>
      <c r="K67" s="39">
        <v>342.54</v>
      </c>
      <c r="L67" s="8"/>
      <c r="M67" s="9"/>
      <c r="N67" s="39">
        <v>250.08</v>
      </c>
      <c r="O67" s="8"/>
      <c r="P67" s="9"/>
      <c r="Q67" s="39">
        <v>430.15</v>
      </c>
      <c r="R67" s="8"/>
      <c r="S67" s="9"/>
      <c r="T67" s="39">
        <v>970.21</v>
      </c>
      <c r="U67" s="8"/>
      <c r="V67" s="9"/>
      <c r="W67" s="39">
        <v>136.38999999999999</v>
      </c>
      <c r="X67" s="8"/>
      <c r="Y67" s="9"/>
      <c r="Z67" s="39">
        <v>340.37</v>
      </c>
      <c r="AA67" s="8"/>
      <c r="AB67" s="9"/>
      <c r="AC67" s="39">
        <v>366.27</v>
      </c>
      <c r="AD67" s="8"/>
      <c r="AE67" s="9"/>
      <c r="AF67" s="39">
        <v>340.23</v>
      </c>
      <c r="AG67" s="8"/>
      <c r="AH67" s="9"/>
      <c r="AI67" s="39">
        <v>872.1</v>
      </c>
      <c r="AJ67" s="8"/>
      <c r="AK67" s="9"/>
      <c r="AL67" s="39">
        <v>185.63</v>
      </c>
      <c r="AM67" s="8"/>
      <c r="AN67" s="40"/>
      <c r="AO67" s="39">
        <v>561.97</v>
      </c>
      <c r="AP67" s="8"/>
      <c r="AQ67" s="9"/>
      <c r="AR67" s="39">
        <v>11.663</v>
      </c>
      <c r="AS67" s="8"/>
      <c r="AT67" s="9"/>
      <c r="AU67" s="39">
        <v>550.30999999999995</v>
      </c>
      <c r="AV67" s="8"/>
      <c r="AW67" s="9"/>
      <c r="AX67" s="2">
        <v>0</v>
      </c>
      <c r="AY67" s="8"/>
      <c r="AZ67" s="40"/>
    </row>
    <row r="68" spans="1:52" ht="12" customHeight="1" x14ac:dyDescent="0.2">
      <c r="A68" s="41" t="s">
        <v>119</v>
      </c>
      <c r="B68" s="39">
        <v>4661.7</v>
      </c>
      <c r="C68" s="8"/>
      <c r="D68" s="9"/>
      <c r="E68" s="39">
        <v>4105.3999999999996</v>
      </c>
      <c r="F68" s="8"/>
      <c r="G68" s="40"/>
      <c r="H68" s="39">
        <v>96.777000000000001</v>
      </c>
      <c r="I68" s="8"/>
      <c r="J68" s="9"/>
      <c r="K68" s="39">
        <v>346.6</v>
      </c>
      <c r="L68" s="8"/>
      <c r="M68" s="9"/>
      <c r="N68" s="39">
        <v>250.95</v>
      </c>
      <c r="O68" s="8"/>
      <c r="P68" s="9"/>
      <c r="Q68" s="39">
        <v>400.42</v>
      </c>
      <c r="R68" s="8"/>
      <c r="S68" s="9"/>
      <c r="T68" s="39">
        <v>977.13</v>
      </c>
      <c r="U68" s="8"/>
      <c r="V68" s="9"/>
      <c r="W68" s="39">
        <v>138.35</v>
      </c>
      <c r="X68" s="8"/>
      <c r="Y68" s="9"/>
      <c r="Z68" s="39">
        <v>355.16</v>
      </c>
      <c r="AA68" s="8"/>
      <c r="AB68" s="9"/>
      <c r="AC68" s="39">
        <v>378.02</v>
      </c>
      <c r="AD68" s="8"/>
      <c r="AE68" s="9"/>
      <c r="AF68" s="39">
        <v>340.28</v>
      </c>
      <c r="AG68" s="8"/>
      <c r="AH68" s="9"/>
      <c r="AI68" s="39">
        <v>885.89</v>
      </c>
      <c r="AJ68" s="8"/>
      <c r="AK68" s="9"/>
      <c r="AL68" s="39">
        <v>186.75</v>
      </c>
      <c r="AM68" s="8"/>
      <c r="AN68" s="40"/>
      <c r="AO68" s="39">
        <v>565.15</v>
      </c>
      <c r="AP68" s="8"/>
      <c r="AQ68" s="9"/>
      <c r="AR68" s="39">
        <v>8.8011999999999997</v>
      </c>
      <c r="AS68" s="8"/>
      <c r="AT68" s="9"/>
      <c r="AU68" s="39">
        <v>556.34</v>
      </c>
      <c r="AV68" s="8"/>
      <c r="AW68" s="9"/>
      <c r="AX68" s="2">
        <v>0</v>
      </c>
      <c r="AY68" s="8"/>
      <c r="AZ68" s="40"/>
    </row>
    <row r="69" spans="1:52" ht="12" customHeight="1" x14ac:dyDescent="0.2">
      <c r="A69" s="41" t="s">
        <v>120</v>
      </c>
      <c r="B69" s="39">
        <v>4648</v>
      </c>
      <c r="C69" s="8"/>
      <c r="D69" s="9"/>
      <c r="E69" s="39">
        <v>4079.1</v>
      </c>
      <c r="F69" s="8"/>
      <c r="G69" s="40"/>
      <c r="H69" s="39">
        <v>85.75</v>
      </c>
      <c r="I69" s="8"/>
      <c r="J69" s="9"/>
      <c r="K69" s="39">
        <v>352.83</v>
      </c>
      <c r="L69" s="8"/>
      <c r="M69" s="9"/>
      <c r="N69" s="39">
        <v>252.23</v>
      </c>
      <c r="O69" s="8"/>
      <c r="P69" s="9"/>
      <c r="Q69" s="39">
        <v>381.33</v>
      </c>
      <c r="R69" s="8"/>
      <c r="S69" s="9"/>
      <c r="T69" s="39">
        <v>963.6</v>
      </c>
      <c r="U69" s="8"/>
      <c r="V69" s="9"/>
      <c r="W69" s="39">
        <v>139.11000000000001</v>
      </c>
      <c r="X69" s="8"/>
      <c r="Y69" s="9"/>
      <c r="Z69" s="39">
        <v>357.48</v>
      </c>
      <c r="AA69" s="8"/>
      <c r="AB69" s="9"/>
      <c r="AC69" s="39">
        <v>385.99</v>
      </c>
      <c r="AD69" s="8"/>
      <c r="AE69" s="9"/>
      <c r="AF69" s="39">
        <v>342.67</v>
      </c>
      <c r="AG69" s="8"/>
      <c r="AH69" s="9"/>
      <c r="AI69" s="39">
        <v>880.64</v>
      </c>
      <c r="AJ69" s="8"/>
      <c r="AK69" s="9"/>
      <c r="AL69" s="39">
        <v>189.7</v>
      </c>
      <c r="AM69" s="8"/>
      <c r="AN69" s="40"/>
      <c r="AO69" s="39">
        <v>576.94000000000005</v>
      </c>
      <c r="AP69" s="8"/>
      <c r="AQ69" s="9"/>
      <c r="AR69" s="39">
        <v>8.0435999999999996</v>
      </c>
      <c r="AS69" s="8"/>
      <c r="AT69" s="9"/>
      <c r="AU69" s="39">
        <v>568.9</v>
      </c>
      <c r="AV69" s="8"/>
      <c r="AW69" s="9"/>
      <c r="AX69" s="2">
        <v>0</v>
      </c>
      <c r="AY69" s="8"/>
      <c r="AZ69" s="40"/>
    </row>
    <row r="70" spans="1:52" ht="12" customHeight="1" x14ac:dyDescent="0.2">
      <c r="A70" s="41" t="s">
        <v>121</v>
      </c>
      <c r="B70" s="39">
        <v>4732.8</v>
      </c>
      <c r="C70" s="8"/>
      <c r="D70" s="9"/>
      <c r="E70" s="39">
        <v>4152.5</v>
      </c>
      <c r="F70" s="8"/>
      <c r="G70" s="40"/>
      <c r="H70" s="39">
        <v>90.149000000000001</v>
      </c>
      <c r="I70" s="8"/>
      <c r="J70" s="9"/>
      <c r="K70" s="39">
        <v>353.49</v>
      </c>
      <c r="L70" s="8"/>
      <c r="M70" s="9"/>
      <c r="N70" s="39">
        <v>251.15</v>
      </c>
      <c r="O70" s="8"/>
      <c r="P70" s="9"/>
      <c r="Q70" s="39">
        <v>372.23</v>
      </c>
      <c r="R70" s="8"/>
      <c r="S70" s="9"/>
      <c r="T70" s="39">
        <v>991.14</v>
      </c>
      <c r="U70" s="8"/>
      <c r="V70" s="9"/>
      <c r="W70" s="39">
        <v>143.06</v>
      </c>
      <c r="X70" s="8"/>
      <c r="Y70" s="9"/>
      <c r="Z70" s="39">
        <v>367.45</v>
      </c>
      <c r="AA70" s="8"/>
      <c r="AB70" s="9"/>
      <c r="AC70" s="39">
        <v>390.7</v>
      </c>
      <c r="AD70" s="8"/>
      <c r="AE70" s="9"/>
      <c r="AF70" s="39">
        <v>357.8</v>
      </c>
      <c r="AG70" s="8"/>
      <c r="AH70" s="9"/>
      <c r="AI70" s="39">
        <v>891.27</v>
      </c>
      <c r="AJ70" s="8"/>
      <c r="AK70" s="9"/>
      <c r="AL70" s="39">
        <v>195.18</v>
      </c>
      <c r="AM70" s="8"/>
      <c r="AN70" s="40"/>
      <c r="AO70" s="39">
        <v>589.84</v>
      </c>
      <c r="AP70" s="8"/>
      <c r="AQ70" s="9"/>
      <c r="AR70" s="39">
        <v>9.4916999999999998</v>
      </c>
      <c r="AS70" s="8"/>
      <c r="AT70" s="9"/>
      <c r="AU70" s="39">
        <v>580.35</v>
      </c>
      <c r="AV70" s="8"/>
      <c r="AW70" s="9"/>
      <c r="AX70" s="2">
        <v>0</v>
      </c>
      <c r="AY70" s="8"/>
      <c r="AZ70" s="40"/>
    </row>
    <row r="71" spans="1:52" ht="12" customHeight="1" x14ac:dyDescent="0.2">
      <c r="A71" s="41" t="s">
        <v>122</v>
      </c>
      <c r="B71" s="39">
        <v>4788.6000000000004</v>
      </c>
      <c r="C71" s="8"/>
      <c r="D71" s="9"/>
      <c r="E71" s="39">
        <v>4206.3</v>
      </c>
      <c r="F71" s="8"/>
      <c r="G71" s="40"/>
      <c r="H71" s="39">
        <v>96.17</v>
      </c>
      <c r="I71" s="8"/>
      <c r="J71" s="9"/>
      <c r="K71" s="39">
        <v>353.23</v>
      </c>
      <c r="L71" s="8"/>
      <c r="M71" s="9"/>
      <c r="N71" s="39">
        <v>248.77</v>
      </c>
      <c r="O71" s="8"/>
      <c r="P71" s="9"/>
      <c r="Q71" s="39">
        <v>362.04</v>
      </c>
      <c r="R71" s="8"/>
      <c r="S71" s="9"/>
      <c r="T71" s="39">
        <v>1009.5</v>
      </c>
      <c r="U71" s="8"/>
      <c r="V71" s="9"/>
      <c r="W71" s="39">
        <v>149.65</v>
      </c>
      <c r="X71" s="8"/>
      <c r="Y71" s="9"/>
      <c r="Z71" s="39">
        <v>367.96</v>
      </c>
      <c r="AA71" s="8"/>
      <c r="AB71" s="9"/>
      <c r="AC71" s="39">
        <v>394.65</v>
      </c>
      <c r="AD71" s="8"/>
      <c r="AE71" s="9"/>
      <c r="AF71" s="39">
        <v>372.84</v>
      </c>
      <c r="AG71" s="8"/>
      <c r="AH71" s="9"/>
      <c r="AI71" s="39">
        <v>897.2</v>
      </c>
      <c r="AJ71" s="8"/>
      <c r="AK71" s="9"/>
      <c r="AL71" s="39">
        <v>203.05</v>
      </c>
      <c r="AM71" s="8"/>
      <c r="AN71" s="40"/>
      <c r="AO71" s="39">
        <v>595.4</v>
      </c>
      <c r="AP71" s="8"/>
      <c r="AQ71" s="9"/>
      <c r="AR71" s="39">
        <v>13.082000000000001</v>
      </c>
      <c r="AS71" s="8"/>
      <c r="AT71" s="9"/>
      <c r="AU71" s="39">
        <v>582.32000000000005</v>
      </c>
      <c r="AV71" s="8"/>
      <c r="AW71" s="9"/>
      <c r="AX71" s="2">
        <v>0</v>
      </c>
      <c r="AY71" s="8"/>
      <c r="AZ71" s="40"/>
    </row>
    <row r="72" spans="1:52" ht="12" customHeight="1" x14ac:dyDescent="0.2">
      <c r="A72" s="41" t="s">
        <v>123</v>
      </c>
      <c r="B72" s="39">
        <v>4828.8999999999996</v>
      </c>
      <c r="C72" s="8"/>
      <c r="D72" s="9"/>
      <c r="E72" s="39">
        <v>4248.8999999999996</v>
      </c>
      <c r="F72" s="8"/>
      <c r="G72" s="40"/>
      <c r="H72" s="39">
        <v>95.820999999999998</v>
      </c>
      <c r="I72" s="8"/>
      <c r="J72" s="9"/>
      <c r="K72" s="39">
        <v>351.2</v>
      </c>
      <c r="L72" s="8"/>
      <c r="M72" s="9"/>
      <c r="N72" s="39">
        <v>246.49</v>
      </c>
      <c r="O72" s="8"/>
      <c r="P72" s="9"/>
      <c r="Q72" s="39">
        <v>362.76</v>
      </c>
      <c r="R72" s="8"/>
      <c r="S72" s="9"/>
      <c r="T72" s="39">
        <v>1018.6</v>
      </c>
      <c r="U72" s="8"/>
      <c r="V72" s="9"/>
      <c r="W72" s="39">
        <v>153.30000000000001</v>
      </c>
      <c r="X72" s="8"/>
      <c r="Y72" s="9"/>
      <c r="Z72" s="39">
        <v>367.94</v>
      </c>
      <c r="AA72" s="8"/>
      <c r="AB72" s="9"/>
      <c r="AC72" s="39">
        <v>399.74</v>
      </c>
      <c r="AD72" s="8"/>
      <c r="AE72" s="9"/>
      <c r="AF72" s="39">
        <v>384.36</v>
      </c>
      <c r="AG72" s="8"/>
      <c r="AH72" s="9"/>
      <c r="AI72" s="39">
        <v>907.53</v>
      </c>
      <c r="AJ72" s="8"/>
      <c r="AK72" s="9"/>
      <c r="AL72" s="39">
        <v>207.66</v>
      </c>
      <c r="AM72" s="8"/>
      <c r="AN72" s="40"/>
      <c r="AO72" s="39">
        <v>596.13</v>
      </c>
      <c r="AP72" s="8"/>
      <c r="AQ72" s="9"/>
      <c r="AR72" s="39">
        <v>16.151</v>
      </c>
      <c r="AS72" s="8"/>
      <c r="AT72" s="9"/>
      <c r="AU72" s="39">
        <v>579.98</v>
      </c>
      <c r="AV72" s="8"/>
      <c r="AW72" s="9"/>
      <c r="AX72" s="2">
        <v>0</v>
      </c>
      <c r="AY72" s="8"/>
      <c r="AZ72" s="40"/>
    </row>
    <row r="73" spans="1:52" ht="12" customHeight="1" x14ac:dyDescent="0.2">
      <c r="A73" s="41" t="s">
        <v>124</v>
      </c>
      <c r="B73" s="39">
        <v>4882</v>
      </c>
      <c r="C73" s="8"/>
      <c r="D73" s="9"/>
      <c r="E73" s="39">
        <v>4307.2</v>
      </c>
      <c r="F73" s="8"/>
      <c r="G73" s="40"/>
      <c r="H73" s="39">
        <v>104.67</v>
      </c>
      <c r="I73" s="8"/>
      <c r="J73" s="9"/>
      <c r="K73" s="39">
        <v>347.83</v>
      </c>
      <c r="L73" s="8"/>
      <c r="M73" s="9"/>
      <c r="N73" s="39">
        <v>244.18</v>
      </c>
      <c r="O73" s="8"/>
      <c r="P73" s="9"/>
      <c r="Q73" s="39">
        <v>356.2</v>
      </c>
      <c r="R73" s="8"/>
      <c r="S73" s="9"/>
      <c r="T73" s="39">
        <v>1028.7</v>
      </c>
      <c r="U73" s="8"/>
      <c r="V73" s="9"/>
      <c r="W73" s="39">
        <v>157.57</v>
      </c>
      <c r="X73" s="8"/>
      <c r="Y73" s="9"/>
      <c r="Z73" s="39">
        <v>384.33</v>
      </c>
      <c r="AA73" s="8"/>
      <c r="AB73" s="9"/>
      <c r="AC73" s="39">
        <v>403.87</v>
      </c>
      <c r="AD73" s="8"/>
      <c r="AE73" s="9"/>
      <c r="AF73" s="39">
        <v>393.95</v>
      </c>
      <c r="AG73" s="8"/>
      <c r="AH73" s="9"/>
      <c r="AI73" s="39">
        <v>920.62</v>
      </c>
      <c r="AJ73" s="8"/>
      <c r="AK73" s="9"/>
      <c r="AL73" s="39">
        <v>209.48</v>
      </c>
      <c r="AM73" s="8"/>
      <c r="AN73" s="40"/>
      <c r="AO73" s="39">
        <v>593.51</v>
      </c>
      <c r="AP73" s="8"/>
      <c r="AQ73" s="9"/>
      <c r="AR73" s="39">
        <v>18.751999999999999</v>
      </c>
      <c r="AS73" s="8"/>
      <c r="AT73" s="9"/>
      <c r="AU73" s="39">
        <v>574.76</v>
      </c>
      <c r="AV73" s="8"/>
      <c r="AW73" s="9"/>
      <c r="AX73" s="2">
        <v>0</v>
      </c>
      <c r="AY73" s="8"/>
      <c r="AZ73" s="40"/>
    </row>
    <row r="74" spans="1:52" ht="12" customHeight="1" x14ac:dyDescent="0.2">
      <c r="A74" s="41" t="s">
        <v>125</v>
      </c>
      <c r="B74" s="39">
        <v>4910.5</v>
      </c>
      <c r="C74" s="8"/>
      <c r="D74" s="9"/>
      <c r="E74" s="39">
        <v>4346.8999999999996</v>
      </c>
      <c r="F74" s="8"/>
      <c r="G74" s="40"/>
      <c r="H74" s="39">
        <v>103.78</v>
      </c>
      <c r="I74" s="8"/>
      <c r="J74" s="9"/>
      <c r="K74" s="39">
        <v>340.26</v>
      </c>
      <c r="L74" s="8"/>
      <c r="M74" s="9"/>
      <c r="N74" s="39">
        <v>241.8</v>
      </c>
      <c r="O74" s="8"/>
      <c r="P74" s="9"/>
      <c r="Q74" s="39">
        <v>340.1</v>
      </c>
      <c r="R74" s="8"/>
      <c r="S74" s="9"/>
      <c r="T74" s="39">
        <v>1057.9000000000001</v>
      </c>
      <c r="U74" s="8"/>
      <c r="V74" s="9"/>
      <c r="W74" s="39">
        <v>158.19999999999999</v>
      </c>
      <c r="X74" s="8"/>
      <c r="Y74" s="9"/>
      <c r="Z74" s="39">
        <v>392.61</v>
      </c>
      <c r="AA74" s="8"/>
      <c r="AB74" s="9"/>
      <c r="AC74" s="39">
        <v>413.69</v>
      </c>
      <c r="AD74" s="8"/>
      <c r="AE74" s="9"/>
      <c r="AF74" s="39">
        <v>398.99</v>
      </c>
      <c r="AG74" s="8"/>
      <c r="AH74" s="9"/>
      <c r="AI74" s="39">
        <v>930.33</v>
      </c>
      <c r="AJ74" s="8"/>
      <c r="AK74" s="9"/>
      <c r="AL74" s="39">
        <v>211.09</v>
      </c>
      <c r="AM74" s="8"/>
      <c r="AN74" s="40"/>
      <c r="AO74" s="39">
        <v>583.35</v>
      </c>
      <c r="AP74" s="8"/>
      <c r="AQ74" s="9"/>
      <c r="AR74" s="39">
        <v>19.824999999999999</v>
      </c>
      <c r="AS74" s="8"/>
      <c r="AT74" s="9"/>
      <c r="AU74" s="39">
        <v>563.53</v>
      </c>
      <c r="AV74" s="8"/>
      <c r="AW74" s="9"/>
      <c r="AX74" s="2">
        <v>0</v>
      </c>
      <c r="AY74" s="8"/>
      <c r="AZ74" s="40"/>
    </row>
    <row r="75" spans="1:52" ht="12" customHeight="1" x14ac:dyDescent="0.2">
      <c r="A75" s="41" t="s">
        <v>126</v>
      </c>
      <c r="B75" s="39">
        <v>4932.3999999999996</v>
      </c>
      <c r="C75" s="8"/>
      <c r="D75" s="9"/>
      <c r="E75" s="39">
        <v>4377.6000000000004</v>
      </c>
      <c r="F75" s="8"/>
      <c r="G75" s="40"/>
      <c r="H75" s="39">
        <v>104.7</v>
      </c>
      <c r="I75" s="8"/>
      <c r="J75" s="9"/>
      <c r="K75" s="39">
        <v>333.08</v>
      </c>
      <c r="L75" s="8"/>
      <c r="M75" s="9"/>
      <c r="N75" s="39">
        <v>237.12</v>
      </c>
      <c r="O75" s="8"/>
      <c r="P75" s="9"/>
      <c r="Q75" s="39">
        <v>321.42</v>
      </c>
      <c r="R75" s="8"/>
      <c r="S75" s="9"/>
      <c r="T75" s="39">
        <v>1070.5999999999999</v>
      </c>
      <c r="U75" s="8"/>
      <c r="V75" s="9"/>
      <c r="W75" s="39">
        <v>159.30000000000001</v>
      </c>
      <c r="X75" s="8"/>
      <c r="Y75" s="9"/>
      <c r="Z75" s="39">
        <v>408.14</v>
      </c>
      <c r="AA75" s="8"/>
      <c r="AB75" s="9"/>
      <c r="AC75" s="39">
        <v>423.48</v>
      </c>
      <c r="AD75" s="8"/>
      <c r="AE75" s="9"/>
      <c r="AF75" s="39">
        <v>405.47</v>
      </c>
      <c r="AG75" s="8"/>
      <c r="AH75" s="9"/>
      <c r="AI75" s="39">
        <v>931.3</v>
      </c>
      <c r="AJ75" s="8"/>
      <c r="AK75" s="9"/>
      <c r="AL75" s="39">
        <v>220.06</v>
      </c>
      <c r="AM75" s="8"/>
      <c r="AN75" s="40"/>
      <c r="AO75" s="39">
        <v>574.54999999999995</v>
      </c>
      <c r="AP75" s="8"/>
      <c r="AQ75" s="9"/>
      <c r="AR75" s="39">
        <v>19.768000000000001</v>
      </c>
      <c r="AS75" s="8"/>
      <c r="AT75" s="9"/>
      <c r="AU75" s="39">
        <v>554.78</v>
      </c>
      <c r="AV75" s="8"/>
      <c r="AW75" s="9"/>
      <c r="AX75" s="2">
        <v>0</v>
      </c>
      <c r="AY75" s="8"/>
      <c r="AZ75" s="40"/>
    </row>
    <row r="76" spans="1:52" ht="12" customHeight="1" x14ac:dyDescent="0.2">
      <c r="A76" s="41" t="s">
        <v>127</v>
      </c>
      <c r="B76" s="39">
        <v>5000.3</v>
      </c>
      <c r="C76" s="8"/>
      <c r="D76" s="9"/>
      <c r="E76" s="39">
        <v>4446.8999999999996</v>
      </c>
      <c r="F76" s="8"/>
      <c r="G76" s="40"/>
      <c r="H76" s="39">
        <v>110.81</v>
      </c>
      <c r="I76" s="8"/>
      <c r="J76" s="9"/>
      <c r="K76" s="39">
        <v>329.31</v>
      </c>
      <c r="L76" s="8"/>
      <c r="M76" s="9"/>
      <c r="N76" s="39">
        <v>231.21</v>
      </c>
      <c r="O76" s="8"/>
      <c r="P76" s="9"/>
      <c r="Q76" s="39">
        <v>330.3</v>
      </c>
      <c r="R76" s="8"/>
      <c r="S76" s="9"/>
      <c r="T76" s="39">
        <v>1093.0999999999999</v>
      </c>
      <c r="U76" s="8"/>
      <c r="V76" s="9"/>
      <c r="W76" s="39">
        <v>161.26</v>
      </c>
      <c r="X76" s="8"/>
      <c r="Y76" s="9"/>
      <c r="Z76" s="39">
        <v>420.29</v>
      </c>
      <c r="AA76" s="8"/>
      <c r="AB76" s="9"/>
      <c r="AC76" s="39">
        <v>436.44</v>
      </c>
      <c r="AD76" s="8"/>
      <c r="AE76" s="9"/>
      <c r="AF76" s="39">
        <v>409.64</v>
      </c>
      <c r="AG76" s="8"/>
      <c r="AH76" s="9"/>
      <c r="AI76" s="39">
        <v>936.35</v>
      </c>
      <c r="AJ76" s="8"/>
      <c r="AK76" s="9"/>
      <c r="AL76" s="39">
        <v>219.46</v>
      </c>
      <c r="AM76" s="8"/>
      <c r="AN76" s="40"/>
      <c r="AO76" s="39">
        <v>575.92999999999995</v>
      </c>
      <c r="AP76" s="8"/>
      <c r="AQ76" s="9"/>
      <c r="AR76" s="39">
        <v>22.591000000000001</v>
      </c>
      <c r="AS76" s="8"/>
      <c r="AT76" s="9"/>
      <c r="AU76" s="39">
        <v>553.34</v>
      </c>
      <c r="AV76" s="8"/>
      <c r="AW76" s="9"/>
      <c r="AX76" s="2">
        <v>0</v>
      </c>
      <c r="AY76" s="8"/>
      <c r="AZ76" s="40"/>
    </row>
    <row r="77" spans="1:52" ht="12" customHeight="1" x14ac:dyDescent="0.2">
      <c r="A77" s="41" t="s">
        <v>128</v>
      </c>
      <c r="B77" s="39">
        <v>4918.2</v>
      </c>
      <c r="C77" s="8"/>
      <c r="D77" s="9"/>
      <c r="E77" s="39">
        <v>4367.6000000000004</v>
      </c>
      <c r="F77" s="8"/>
      <c r="G77" s="40"/>
      <c r="H77" s="39">
        <v>105.13</v>
      </c>
      <c r="I77" s="8"/>
      <c r="J77" s="9"/>
      <c r="K77" s="39">
        <v>314.99</v>
      </c>
      <c r="L77" s="8"/>
      <c r="M77" s="9"/>
      <c r="N77" s="39">
        <v>224.47</v>
      </c>
      <c r="O77" s="8"/>
      <c r="P77" s="9"/>
      <c r="Q77" s="39">
        <v>275.95</v>
      </c>
      <c r="R77" s="8"/>
      <c r="S77" s="9"/>
      <c r="T77" s="39">
        <v>1079.5</v>
      </c>
      <c r="U77" s="8"/>
      <c r="V77" s="9"/>
      <c r="W77" s="39">
        <v>159.07</v>
      </c>
      <c r="X77" s="8"/>
      <c r="Y77" s="9"/>
      <c r="Z77" s="39">
        <v>425.16</v>
      </c>
      <c r="AA77" s="8"/>
      <c r="AB77" s="9"/>
      <c r="AC77" s="39">
        <v>443.15</v>
      </c>
      <c r="AD77" s="8"/>
      <c r="AE77" s="9"/>
      <c r="AF77" s="39">
        <v>406.41</v>
      </c>
      <c r="AG77" s="8"/>
      <c r="AH77" s="9"/>
      <c r="AI77" s="39">
        <v>941.69</v>
      </c>
      <c r="AJ77" s="8"/>
      <c r="AK77" s="9"/>
      <c r="AL77" s="39">
        <v>216.51</v>
      </c>
      <c r="AM77" s="8"/>
      <c r="AN77" s="40"/>
      <c r="AO77" s="39">
        <v>573.95000000000005</v>
      </c>
      <c r="AP77" s="8"/>
      <c r="AQ77" s="9"/>
      <c r="AR77" s="39">
        <v>23.41</v>
      </c>
      <c r="AS77" s="8"/>
      <c r="AT77" s="9"/>
      <c r="AU77" s="39">
        <v>550.53</v>
      </c>
      <c r="AV77" s="8"/>
      <c r="AW77" s="9"/>
      <c r="AX77" s="2">
        <v>0</v>
      </c>
      <c r="AY77" s="8"/>
      <c r="AZ77" s="40"/>
    </row>
    <row r="78" spans="1:52" ht="12" customHeight="1" x14ac:dyDescent="0.2">
      <c r="A78" s="41" t="s">
        <v>129</v>
      </c>
      <c r="B78" s="39">
        <v>4952.3</v>
      </c>
      <c r="C78" s="8"/>
      <c r="D78" s="9"/>
      <c r="E78" s="39">
        <v>4402</v>
      </c>
      <c r="F78" s="8"/>
      <c r="G78" s="40"/>
      <c r="H78" s="39">
        <v>105.38</v>
      </c>
      <c r="I78" s="8"/>
      <c r="J78" s="9"/>
      <c r="K78" s="39">
        <v>318.10000000000002</v>
      </c>
      <c r="L78" s="8"/>
      <c r="M78" s="9"/>
      <c r="N78" s="39">
        <v>218.67</v>
      </c>
      <c r="O78" s="8"/>
      <c r="P78" s="9"/>
      <c r="Q78" s="39">
        <v>304.04000000000002</v>
      </c>
      <c r="R78" s="8"/>
      <c r="S78" s="9"/>
      <c r="T78" s="39">
        <v>1073.2</v>
      </c>
      <c r="U78" s="8"/>
      <c r="V78" s="9"/>
      <c r="W78" s="39">
        <v>160.15</v>
      </c>
      <c r="X78" s="8"/>
      <c r="Y78" s="9"/>
      <c r="Z78" s="39">
        <v>430.22</v>
      </c>
      <c r="AA78" s="8"/>
      <c r="AB78" s="9"/>
      <c r="AC78" s="39">
        <v>448.45</v>
      </c>
      <c r="AD78" s="8"/>
      <c r="AE78" s="9"/>
      <c r="AF78" s="39">
        <v>404.85</v>
      </c>
      <c r="AG78" s="8"/>
      <c r="AH78" s="9"/>
      <c r="AI78" s="39">
        <v>942.86</v>
      </c>
      <c r="AJ78" s="8"/>
      <c r="AK78" s="9"/>
      <c r="AL78" s="39">
        <v>214.74</v>
      </c>
      <c r="AM78" s="8"/>
      <c r="AN78" s="40"/>
      <c r="AO78" s="39">
        <v>575.58000000000004</v>
      </c>
      <c r="AP78" s="8"/>
      <c r="AQ78" s="9"/>
      <c r="AR78" s="39">
        <v>25.25</v>
      </c>
      <c r="AS78" s="8"/>
      <c r="AT78" s="9"/>
      <c r="AU78" s="39">
        <v>550.33000000000004</v>
      </c>
      <c r="AV78" s="8"/>
      <c r="AW78" s="9"/>
      <c r="AX78" s="2">
        <v>0</v>
      </c>
      <c r="AY78" s="8"/>
      <c r="AZ78" s="40"/>
    </row>
    <row r="79" spans="1:52" ht="12" customHeight="1" x14ac:dyDescent="0.2">
      <c r="A79" s="41" t="s">
        <v>130</v>
      </c>
      <c r="B79" s="39">
        <v>4932.2</v>
      </c>
      <c r="C79" s="8"/>
      <c r="D79" s="9"/>
      <c r="E79" s="39">
        <v>4393.2</v>
      </c>
      <c r="F79" s="8"/>
      <c r="G79" s="40"/>
      <c r="H79" s="39">
        <v>104.05</v>
      </c>
      <c r="I79" s="8"/>
      <c r="J79" s="9"/>
      <c r="K79" s="39">
        <v>317.86</v>
      </c>
      <c r="L79" s="8"/>
      <c r="M79" s="9"/>
      <c r="N79" s="39">
        <v>209.47</v>
      </c>
      <c r="O79" s="8"/>
      <c r="P79" s="9"/>
      <c r="Q79" s="39">
        <v>282.58</v>
      </c>
      <c r="R79" s="8"/>
      <c r="S79" s="9"/>
      <c r="T79" s="39">
        <v>1066.2</v>
      </c>
      <c r="U79" s="8"/>
      <c r="V79" s="9"/>
      <c r="W79" s="39">
        <v>155.51</v>
      </c>
      <c r="X79" s="8"/>
      <c r="Y79" s="9"/>
      <c r="Z79" s="39">
        <v>456.02</v>
      </c>
      <c r="AA79" s="8"/>
      <c r="AB79" s="9"/>
      <c r="AC79" s="39">
        <v>451.1</v>
      </c>
      <c r="AD79" s="8"/>
      <c r="AE79" s="9"/>
      <c r="AF79" s="39">
        <v>397.46</v>
      </c>
      <c r="AG79" s="8"/>
      <c r="AH79" s="9"/>
      <c r="AI79" s="39">
        <v>943.78</v>
      </c>
      <c r="AJ79" s="8"/>
      <c r="AK79" s="9"/>
      <c r="AL79" s="39">
        <v>218.66</v>
      </c>
      <c r="AM79" s="8"/>
      <c r="AN79" s="40"/>
      <c r="AO79" s="39">
        <v>566.33000000000004</v>
      </c>
      <c r="AP79" s="8"/>
      <c r="AQ79" s="9"/>
      <c r="AR79" s="39">
        <v>27.292999999999999</v>
      </c>
      <c r="AS79" s="8"/>
      <c r="AT79" s="9"/>
      <c r="AU79" s="39">
        <v>539.04</v>
      </c>
      <c r="AV79" s="8"/>
      <c r="AW79" s="9"/>
      <c r="AX79" s="2">
        <v>0</v>
      </c>
      <c r="AY79" s="8"/>
      <c r="AZ79" s="40"/>
    </row>
    <row r="80" spans="1:52" ht="12" customHeight="1" x14ac:dyDescent="0.2">
      <c r="A80" s="41" t="s">
        <v>131</v>
      </c>
      <c r="B80" s="39">
        <v>4880</v>
      </c>
      <c r="C80" s="8"/>
      <c r="D80" s="9"/>
      <c r="E80" s="39">
        <v>4342.3</v>
      </c>
      <c r="F80" s="8"/>
      <c r="G80" s="40"/>
      <c r="H80" s="39">
        <v>96.584000000000003</v>
      </c>
      <c r="I80" s="8"/>
      <c r="J80" s="9"/>
      <c r="K80" s="39">
        <v>323.10000000000002</v>
      </c>
      <c r="L80" s="8"/>
      <c r="M80" s="9"/>
      <c r="N80" s="39">
        <v>206.55</v>
      </c>
      <c r="O80" s="8"/>
      <c r="P80" s="9"/>
      <c r="Q80" s="39">
        <v>265.79000000000002</v>
      </c>
      <c r="R80" s="8"/>
      <c r="S80" s="9"/>
      <c r="T80" s="39">
        <v>1044.5999999999999</v>
      </c>
      <c r="U80" s="8"/>
      <c r="V80" s="9"/>
      <c r="W80" s="39">
        <v>152.83000000000001</v>
      </c>
      <c r="X80" s="8"/>
      <c r="Y80" s="9"/>
      <c r="Z80" s="39">
        <v>457.81</v>
      </c>
      <c r="AA80" s="8"/>
      <c r="AB80" s="9"/>
      <c r="AC80" s="39">
        <v>453.89</v>
      </c>
      <c r="AD80" s="8"/>
      <c r="AE80" s="9"/>
      <c r="AF80" s="39">
        <v>390.11</v>
      </c>
      <c r="AG80" s="8"/>
      <c r="AH80" s="9"/>
      <c r="AI80" s="39">
        <v>944.02</v>
      </c>
      <c r="AJ80" s="8"/>
      <c r="AK80" s="9"/>
      <c r="AL80" s="39">
        <v>213.52</v>
      </c>
      <c r="AM80" s="8"/>
      <c r="AN80" s="40"/>
      <c r="AO80" s="39">
        <v>562.01</v>
      </c>
      <c r="AP80" s="8"/>
      <c r="AQ80" s="9"/>
      <c r="AR80" s="39">
        <v>24.295999999999999</v>
      </c>
      <c r="AS80" s="8"/>
      <c r="AT80" s="9"/>
      <c r="AU80" s="39">
        <v>537.72</v>
      </c>
      <c r="AV80" s="8"/>
      <c r="AW80" s="9"/>
      <c r="AX80" s="2">
        <v>0</v>
      </c>
      <c r="AY80" s="8"/>
      <c r="AZ80" s="40"/>
    </row>
    <row r="81" spans="1:52" ht="12" customHeight="1" x14ac:dyDescent="0.2">
      <c r="A81" s="41" t="s">
        <v>132</v>
      </c>
      <c r="B81" s="39">
        <v>4844.7</v>
      </c>
      <c r="C81" s="8"/>
      <c r="D81" s="9"/>
      <c r="E81" s="39">
        <v>4289.6000000000004</v>
      </c>
      <c r="F81" s="8"/>
      <c r="G81" s="40"/>
      <c r="H81" s="39">
        <v>96.29</v>
      </c>
      <c r="I81" s="8"/>
      <c r="J81" s="9"/>
      <c r="K81" s="39">
        <v>314.48</v>
      </c>
      <c r="L81" s="8"/>
      <c r="M81" s="9"/>
      <c r="N81" s="39">
        <v>201.63</v>
      </c>
      <c r="O81" s="8"/>
      <c r="P81" s="9"/>
      <c r="Q81" s="39">
        <v>250.24</v>
      </c>
      <c r="R81" s="8"/>
      <c r="S81" s="9"/>
      <c r="T81" s="39">
        <v>1029.7</v>
      </c>
      <c r="U81" s="8"/>
      <c r="V81" s="9"/>
      <c r="W81" s="39">
        <v>151.81</v>
      </c>
      <c r="X81" s="8"/>
      <c r="Y81" s="9"/>
      <c r="Z81" s="39">
        <v>455.01</v>
      </c>
      <c r="AA81" s="8"/>
      <c r="AB81" s="9"/>
      <c r="AC81" s="39">
        <v>454.83</v>
      </c>
      <c r="AD81" s="8"/>
      <c r="AE81" s="9"/>
      <c r="AF81" s="39">
        <v>384.14</v>
      </c>
      <c r="AG81" s="8"/>
      <c r="AH81" s="9"/>
      <c r="AI81" s="39">
        <v>942.28</v>
      </c>
      <c r="AJ81" s="8"/>
      <c r="AK81" s="9"/>
      <c r="AL81" s="39">
        <v>210.77</v>
      </c>
      <c r="AM81" s="8"/>
      <c r="AN81" s="40"/>
      <c r="AO81" s="39">
        <v>579.48</v>
      </c>
      <c r="AP81" s="8"/>
      <c r="AQ81" s="9"/>
      <c r="AR81" s="39">
        <v>24.349</v>
      </c>
      <c r="AS81" s="8"/>
      <c r="AT81" s="9"/>
      <c r="AU81" s="39">
        <v>555.13</v>
      </c>
      <c r="AV81" s="8"/>
      <c r="AW81" s="9"/>
      <c r="AX81" s="2">
        <v>0</v>
      </c>
      <c r="AY81" s="8"/>
      <c r="AZ81" s="40"/>
    </row>
    <row r="82" spans="1:52" ht="12" customHeight="1" x14ac:dyDescent="0.2">
      <c r="A82" s="41" t="s">
        <v>133</v>
      </c>
      <c r="B82" s="39">
        <v>4783.7</v>
      </c>
      <c r="C82" s="8"/>
      <c r="D82" s="9"/>
      <c r="E82" s="39">
        <v>4214.2</v>
      </c>
      <c r="F82" s="8"/>
      <c r="G82" s="40"/>
      <c r="H82" s="39">
        <v>93.231999999999999</v>
      </c>
      <c r="I82" s="8"/>
      <c r="J82" s="9"/>
      <c r="K82" s="39">
        <v>304.57</v>
      </c>
      <c r="L82" s="8"/>
      <c r="M82" s="9"/>
      <c r="N82" s="39">
        <v>197.49</v>
      </c>
      <c r="O82" s="8"/>
      <c r="P82" s="9"/>
      <c r="Q82" s="39">
        <v>230.12</v>
      </c>
      <c r="R82" s="8"/>
      <c r="S82" s="9"/>
      <c r="T82" s="39">
        <v>1004</v>
      </c>
      <c r="U82" s="8"/>
      <c r="V82" s="9"/>
      <c r="W82" s="39">
        <v>155.99</v>
      </c>
      <c r="X82" s="8"/>
      <c r="Y82" s="9"/>
      <c r="Z82" s="39">
        <v>462.77</v>
      </c>
      <c r="AA82" s="8"/>
      <c r="AB82" s="9"/>
      <c r="AC82" s="39">
        <v>455.32</v>
      </c>
      <c r="AD82" s="8"/>
      <c r="AE82" s="9"/>
      <c r="AF82" s="39">
        <v>382.51</v>
      </c>
      <c r="AG82" s="8"/>
      <c r="AH82" s="9"/>
      <c r="AI82" s="39">
        <v>924.9</v>
      </c>
      <c r="AJ82" s="8"/>
      <c r="AK82" s="9"/>
      <c r="AL82" s="39">
        <v>200.81</v>
      </c>
      <c r="AM82" s="8"/>
      <c r="AN82" s="40"/>
      <c r="AO82" s="39">
        <v>593.28</v>
      </c>
      <c r="AP82" s="8"/>
      <c r="AQ82" s="9"/>
      <c r="AR82" s="39">
        <v>23.771999999999998</v>
      </c>
      <c r="AS82" s="8"/>
      <c r="AT82" s="9"/>
      <c r="AU82" s="39">
        <v>569.51</v>
      </c>
      <c r="AV82" s="8"/>
      <c r="AW82" s="9"/>
      <c r="AX82" s="2">
        <v>0</v>
      </c>
      <c r="AY82" s="8"/>
      <c r="AZ82" s="40"/>
    </row>
    <row r="83" spans="1:52" ht="12" customHeight="1" x14ac:dyDescent="0.2">
      <c r="A83" s="41" t="s">
        <v>134</v>
      </c>
      <c r="B83" s="39">
        <v>4507</v>
      </c>
      <c r="C83" s="8"/>
      <c r="D83" s="9"/>
      <c r="E83" s="39">
        <v>4112.1000000000004</v>
      </c>
      <c r="F83" s="8"/>
      <c r="G83" s="40"/>
      <c r="H83" s="39">
        <v>94.162000000000006</v>
      </c>
      <c r="I83" s="8"/>
      <c r="J83" s="9"/>
      <c r="K83" s="39">
        <v>295.58</v>
      </c>
      <c r="L83" s="8"/>
      <c r="M83" s="9"/>
      <c r="N83" s="39">
        <v>177.82</v>
      </c>
      <c r="O83" s="8"/>
      <c r="P83" s="9"/>
      <c r="Q83" s="39">
        <v>214.8</v>
      </c>
      <c r="R83" s="8"/>
      <c r="S83" s="9"/>
      <c r="T83" s="39">
        <v>967.88</v>
      </c>
      <c r="U83" s="8"/>
      <c r="V83" s="9"/>
      <c r="W83" s="39">
        <v>164.77</v>
      </c>
      <c r="X83" s="8"/>
      <c r="Y83" s="9"/>
      <c r="Z83" s="39">
        <v>473.32</v>
      </c>
      <c r="AA83" s="8"/>
      <c r="AB83" s="9"/>
      <c r="AC83" s="39">
        <v>437.31</v>
      </c>
      <c r="AD83" s="8"/>
      <c r="AE83" s="9"/>
      <c r="AF83" s="39">
        <v>378.27</v>
      </c>
      <c r="AG83" s="8"/>
      <c r="AH83" s="9"/>
      <c r="AI83" s="39">
        <v>896.5</v>
      </c>
      <c r="AJ83" s="8"/>
      <c r="AK83" s="9"/>
      <c r="AL83" s="39">
        <v>189.48</v>
      </c>
      <c r="AM83" s="8"/>
      <c r="AN83" s="40"/>
      <c r="AO83" s="39">
        <v>419.23</v>
      </c>
      <c r="AP83" s="8"/>
      <c r="AQ83" s="9"/>
      <c r="AR83" s="39">
        <v>24.277000000000001</v>
      </c>
      <c r="AS83" s="8"/>
      <c r="AT83" s="9"/>
      <c r="AU83" s="39">
        <v>394.95</v>
      </c>
      <c r="AV83" s="8"/>
      <c r="AW83" s="9"/>
      <c r="AX83" s="2">
        <v>0</v>
      </c>
      <c r="AY83" s="8"/>
      <c r="AZ83" s="40"/>
    </row>
    <row r="84" spans="1:52" ht="12" customHeight="1" x14ac:dyDescent="0.2">
      <c r="A84" s="41" t="s">
        <v>135</v>
      </c>
      <c r="B84" s="39">
        <v>4565.1000000000004</v>
      </c>
      <c r="C84" s="8"/>
      <c r="D84" s="9"/>
      <c r="E84" s="39">
        <v>4002.7</v>
      </c>
      <c r="F84" s="8"/>
      <c r="G84" s="40"/>
      <c r="H84" s="39">
        <v>92.069000000000003</v>
      </c>
      <c r="I84" s="8"/>
      <c r="J84" s="9"/>
      <c r="K84" s="39">
        <v>293.99</v>
      </c>
      <c r="L84" s="8"/>
      <c r="M84" s="9"/>
      <c r="N84" s="39">
        <v>174.03</v>
      </c>
      <c r="O84" s="8"/>
      <c r="P84" s="9"/>
      <c r="Q84" s="39">
        <v>201.33</v>
      </c>
      <c r="R84" s="8"/>
      <c r="S84" s="9"/>
      <c r="T84" s="39">
        <v>943.63</v>
      </c>
      <c r="U84" s="8"/>
      <c r="V84" s="9"/>
      <c r="W84" s="39">
        <v>170.11</v>
      </c>
      <c r="X84" s="8"/>
      <c r="Y84" s="9"/>
      <c r="Z84" s="39">
        <v>478.44</v>
      </c>
      <c r="AA84" s="8"/>
      <c r="AB84" s="9"/>
      <c r="AC84" s="39">
        <v>420.56</v>
      </c>
      <c r="AD84" s="8"/>
      <c r="AE84" s="9"/>
      <c r="AF84" s="39">
        <v>356.53</v>
      </c>
      <c r="AG84" s="8"/>
      <c r="AH84" s="9"/>
      <c r="AI84" s="39">
        <v>871.68</v>
      </c>
      <c r="AJ84" s="8"/>
      <c r="AK84" s="9"/>
      <c r="AL84" s="39">
        <v>174.37</v>
      </c>
      <c r="AM84" s="8"/>
      <c r="AN84" s="40"/>
      <c r="AO84" s="39">
        <v>587.97</v>
      </c>
      <c r="AP84" s="8"/>
      <c r="AQ84" s="9"/>
      <c r="AR84" s="39">
        <v>25.532</v>
      </c>
      <c r="AS84" s="8"/>
      <c r="AT84" s="9"/>
      <c r="AU84" s="39">
        <v>562.44000000000005</v>
      </c>
      <c r="AV84" s="8"/>
      <c r="AW84" s="9"/>
      <c r="AX84" s="2">
        <v>0</v>
      </c>
      <c r="AY84" s="8"/>
      <c r="AZ84" s="40"/>
    </row>
    <row r="85" spans="1:52" ht="12" customHeight="1" x14ac:dyDescent="0.2">
      <c r="A85" s="41" t="s">
        <v>136</v>
      </c>
      <c r="B85" s="39">
        <v>4493.1000000000004</v>
      </c>
      <c r="C85" s="8"/>
      <c r="D85" s="9"/>
      <c r="E85" s="39">
        <v>3966.6</v>
      </c>
      <c r="F85" s="8"/>
      <c r="G85" s="40"/>
      <c r="H85" s="39">
        <v>89.858000000000004</v>
      </c>
      <c r="I85" s="8"/>
      <c r="J85" s="9"/>
      <c r="K85" s="39">
        <v>286.43</v>
      </c>
      <c r="L85" s="8"/>
      <c r="M85" s="9"/>
      <c r="N85" s="39">
        <v>174.58</v>
      </c>
      <c r="O85" s="8"/>
      <c r="P85" s="9"/>
      <c r="Q85" s="39">
        <v>181.99</v>
      </c>
      <c r="R85" s="8"/>
      <c r="S85" s="9"/>
      <c r="T85" s="39">
        <v>947.07</v>
      </c>
      <c r="U85" s="8"/>
      <c r="V85" s="9"/>
      <c r="W85" s="39">
        <v>175.96</v>
      </c>
      <c r="X85" s="8"/>
      <c r="Y85" s="9"/>
      <c r="Z85" s="39">
        <v>477.13</v>
      </c>
      <c r="AA85" s="8"/>
      <c r="AB85" s="9"/>
      <c r="AC85" s="39">
        <v>413.62</v>
      </c>
      <c r="AD85" s="8"/>
      <c r="AE85" s="9"/>
      <c r="AF85" s="39">
        <v>354.32</v>
      </c>
      <c r="AG85" s="8"/>
      <c r="AH85" s="9"/>
      <c r="AI85" s="39">
        <v>871.99</v>
      </c>
      <c r="AJ85" s="8"/>
      <c r="AK85" s="9"/>
      <c r="AL85" s="39">
        <v>168.24</v>
      </c>
      <c r="AM85" s="8"/>
      <c r="AN85" s="40"/>
      <c r="AO85" s="39">
        <v>551.28</v>
      </c>
      <c r="AP85" s="8"/>
      <c r="AQ85" s="9"/>
      <c r="AR85" s="39">
        <v>24.808</v>
      </c>
      <c r="AS85" s="8"/>
      <c r="AT85" s="9"/>
      <c r="AU85" s="39">
        <v>526.48</v>
      </c>
      <c r="AV85" s="8"/>
      <c r="AW85" s="9"/>
      <c r="AX85" s="2">
        <v>0</v>
      </c>
      <c r="AY85" s="8"/>
      <c r="AZ85" s="40"/>
    </row>
    <row r="86" spans="1:52" ht="12" customHeight="1" x14ac:dyDescent="0.2">
      <c r="A86" s="41" t="s">
        <v>137</v>
      </c>
      <c r="B86" s="39">
        <v>4429.7</v>
      </c>
      <c r="C86" s="8"/>
      <c r="D86" s="9"/>
      <c r="E86" s="39">
        <v>3911</v>
      </c>
      <c r="F86" s="8"/>
      <c r="G86" s="40"/>
      <c r="H86" s="39">
        <v>91.27</v>
      </c>
      <c r="I86" s="8"/>
      <c r="J86" s="9"/>
      <c r="K86" s="39">
        <v>279.54000000000002</v>
      </c>
      <c r="L86" s="8"/>
      <c r="M86" s="9"/>
      <c r="N86" s="39">
        <v>173.03</v>
      </c>
      <c r="O86" s="8"/>
      <c r="P86" s="9"/>
      <c r="Q86" s="39">
        <v>182.64</v>
      </c>
      <c r="R86" s="8"/>
      <c r="S86" s="9"/>
      <c r="T86" s="39">
        <v>954.35</v>
      </c>
      <c r="U86" s="8"/>
      <c r="V86" s="9"/>
      <c r="W86" s="39">
        <v>174.09</v>
      </c>
      <c r="X86" s="8"/>
      <c r="Y86" s="9"/>
      <c r="Z86" s="39">
        <v>474.95</v>
      </c>
      <c r="AA86" s="8"/>
      <c r="AB86" s="9"/>
      <c r="AC86" s="39">
        <v>392.29</v>
      </c>
      <c r="AD86" s="8"/>
      <c r="AE86" s="9"/>
      <c r="AF86" s="39">
        <v>348.56</v>
      </c>
      <c r="AG86" s="8"/>
      <c r="AH86" s="9"/>
      <c r="AI86" s="39">
        <v>849.82</v>
      </c>
      <c r="AJ86" s="8"/>
      <c r="AK86" s="9"/>
      <c r="AL86" s="39">
        <v>163.53</v>
      </c>
      <c r="AM86" s="8"/>
      <c r="AN86" s="40"/>
      <c r="AO86" s="39">
        <v>542.30999999999995</v>
      </c>
      <c r="AP86" s="8"/>
      <c r="AQ86" s="9"/>
      <c r="AR86" s="39">
        <v>23.614000000000001</v>
      </c>
      <c r="AS86" s="8"/>
      <c r="AT86" s="9"/>
      <c r="AU86" s="39">
        <v>518.70000000000005</v>
      </c>
      <c r="AV86" s="8"/>
      <c r="AW86" s="9"/>
      <c r="AX86" s="2">
        <v>0</v>
      </c>
      <c r="AY86" s="8"/>
      <c r="AZ86" s="40"/>
    </row>
    <row r="87" spans="1:52" ht="12" customHeight="1" x14ac:dyDescent="0.2">
      <c r="A87" s="41" t="s">
        <v>138</v>
      </c>
      <c r="B87" s="39">
        <v>4372.6000000000004</v>
      </c>
      <c r="C87" s="8"/>
      <c r="D87" s="9"/>
      <c r="E87" s="39">
        <v>3843.4</v>
      </c>
      <c r="F87" s="8"/>
      <c r="G87" s="40"/>
      <c r="H87" s="39">
        <v>79.576999999999998</v>
      </c>
      <c r="I87" s="8"/>
      <c r="J87" s="9"/>
      <c r="K87" s="39">
        <v>269.3</v>
      </c>
      <c r="L87" s="8"/>
      <c r="M87" s="9"/>
      <c r="N87" s="39">
        <v>175.76</v>
      </c>
      <c r="O87" s="8"/>
      <c r="P87" s="9"/>
      <c r="Q87" s="39">
        <v>182.26</v>
      </c>
      <c r="R87" s="8"/>
      <c r="S87" s="9"/>
      <c r="T87" s="39">
        <v>935.57</v>
      </c>
      <c r="U87" s="8"/>
      <c r="V87" s="9"/>
      <c r="W87" s="39">
        <v>184.99</v>
      </c>
      <c r="X87" s="8"/>
      <c r="Y87" s="9"/>
      <c r="Z87" s="39">
        <v>466.44</v>
      </c>
      <c r="AA87" s="8"/>
      <c r="AB87" s="9"/>
      <c r="AC87" s="39">
        <v>378.52</v>
      </c>
      <c r="AD87" s="8"/>
      <c r="AE87" s="9"/>
      <c r="AF87" s="39">
        <v>360.28</v>
      </c>
      <c r="AG87" s="8"/>
      <c r="AH87" s="9"/>
      <c r="AI87" s="39">
        <v>818.41</v>
      </c>
      <c r="AJ87" s="8"/>
      <c r="AK87" s="9"/>
      <c r="AL87" s="39">
        <v>168.02</v>
      </c>
      <c r="AM87" s="8"/>
      <c r="AN87" s="40"/>
      <c r="AO87" s="39">
        <v>551.47</v>
      </c>
      <c r="AP87" s="8"/>
      <c r="AQ87" s="9"/>
      <c r="AR87" s="39">
        <v>22.189</v>
      </c>
      <c r="AS87" s="8"/>
      <c r="AT87" s="9"/>
      <c r="AU87" s="39">
        <v>529.28</v>
      </c>
      <c r="AV87" s="8"/>
      <c r="AW87" s="9"/>
      <c r="AX87" s="2">
        <v>0</v>
      </c>
      <c r="AY87" s="8"/>
      <c r="AZ87" s="40"/>
    </row>
    <row r="88" spans="1:52" ht="12" customHeight="1" x14ac:dyDescent="0.2">
      <c r="A88" s="41" t="s">
        <v>139</v>
      </c>
      <c r="B88" s="39">
        <v>4349.8999999999996</v>
      </c>
      <c r="C88" s="8"/>
      <c r="D88" s="9"/>
      <c r="E88" s="39">
        <v>3821</v>
      </c>
      <c r="F88" s="8"/>
      <c r="G88" s="40"/>
      <c r="H88" s="39">
        <v>81.596999999999994</v>
      </c>
      <c r="I88" s="8"/>
      <c r="J88" s="9"/>
      <c r="K88" s="39">
        <v>271.2</v>
      </c>
      <c r="L88" s="8"/>
      <c r="M88" s="9"/>
      <c r="N88" s="39">
        <v>176.96</v>
      </c>
      <c r="O88" s="8"/>
      <c r="P88" s="9"/>
      <c r="Q88" s="39">
        <v>164.1</v>
      </c>
      <c r="R88" s="8"/>
      <c r="S88" s="9"/>
      <c r="T88" s="39">
        <v>952.68</v>
      </c>
      <c r="U88" s="8"/>
      <c r="V88" s="9"/>
      <c r="W88" s="39">
        <v>181.03</v>
      </c>
      <c r="X88" s="8"/>
      <c r="Y88" s="9"/>
      <c r="Z88" s="39">
        <v>466.48</v>
      </c>
      <c r="AA88" s="8"/>
      <c r="AB88" s="9"/>
      <c r="AC88" s="39">
        <v>366.49</v>
      </c>
      <c r="AD88" s="8"/>
      <c r="AE88" s="9"/>
      <c r="AF88" s="39">
        <v>364.89</v>
      </c>
      <c r="AG88" s="8"/>
      <c r="AH88" s="9"/>
      <c r="AI88" s="39">
        <v>804.58</v>
      </c>
      <c r="AJ88" s="8"/>
      <c r="AK88" s="9"/>
      <c r="AL88" s="39">
        <v>167.99</v>
      </c>
      <c r="AM88" s="8"/>
      <c r="AN88" s="40"/>
      <c r="AO88" s="39">
        <v>549.28</v>
      </c>
      <c r="AP88" s="8"/>
      <c r="AQ88" s="9"/>
      <c r="AR88" s="39">
        <v>20.385999999999999</v>
      </c>
      <c r="AS88" s="8"/>
      <c r="AT88" s="9"/>
      <c r="AU88" s="39">
        <v>528.89</v>
      </c>
      <c r="AV88" s="8"/>
      <c r="AW88" s="9"/>
      <c r="AX88" s="2">
        <v>0</v>
      </c>
      <c r="AY88" s="8"/>
      <c r="AZ88" s="40"/>
    </row>
    <row r="89" spans="1:52" ht="12" customHeight="1" x14ac:dyDescent="0.2">
      <c r="A89" s="41" t="s">
        <v>140</v>
      </c>
      <c r="B89" s="39">
        <v>4354.5</v>
      </c>
      <c r="C89" s="8"/>
      <c r="D89" s="9"/>
      <c r="E89" s="39">
        <v>3802.2</v>
      </c>
      <c r="F89" s="8"/>
      <c r="G89" s="40"/>
      <c r="H89" s="39">
        <v>81.343999999999994</v>
      </c>
      <c r="I89" s="8"/>
      <c r="J89" s="9"/>
      <c r="K89" s="39">
        <v>270.95999999999998</v>
      </c>
      <c r="L89" s="8"/>
      <c r="M89" s="9"/>
      <c r="N89" s="39">
        <v>177.5</v>
      </c>
      <c r="O89" s="8"/>
      <c r="P89" s="9"/>
      <c r="Q89" s="39">
        <v>152.84</v>
      </c>
      <c r="R89" s="8"/>
      <c r="S89" s="9"/>
      <c r="T89" s="39">
        <v>948.26</v>
      </c>
      <c r="U89" s="8"/>
      <c r="V89" s="9"/>
      <c r="W89" s="39">
        <v>183.37</v>
      </c>
      <c r="X89" s="8"/>
      <c r="Y89" s="9"/>
      <c r="Z89" s="39">
        <v>469.65</v>
      </c>
      <c r="AA89" s="8"/>
      <c r="AB89" s="9"/>
      <c r="AC89" s="39">
        <v>361.95</v>
      </c>
      <c r="AD89" s="8"/>
      <c r="AE89" s="9"/>
      <c r="AF89" s="39">
        <v>371.49</v>
      </c>
      <c r="AG89" s="8"/>
      <c r="AH89" s="9"/>
      <c r="AI89" s="39">
        <v>792.85</v>
      </c>
      <c r="AJ89" s="8"/>
      <c r="AK89" s="9"/>
      <c r="AL89" s="39">
        <v>169.5</v>
      </c>
      <c r="AM89" s="8"/>
      <c r="AN89" s="40"/>
      <c r="AO89" s="39">
        <v>571.62</v>
      </c>
      <c r="AP89" s="8"/>
      <c r="AQ89" s="9"/>
      <c r="AR89" s="39">
        <v>19.300999999999998</v>
      </c>
      <c r="AS89" s="8"/>
      <c r="AT89" s="9"/>
      <c r="AU89" s="39">
        <v>552.32000000000005</v>
      </c>
      <c r="AV89" s="8"/>
      <c r="AW89" s="9"/>
      <c r="AX89" s="2">
        <v>0</v>
      </c>
      <c r="AY89" s="8"/>
      <c r="AZ89" s="40"/>
    </row>
    <row r="90" spans="1:52" ht="12" customHeight="1" x14ac:dyDescent="0.2">
      <c r="A90" s="41" t="s">
        <v>141</v>
      </c>
      <c r="B90" s="39">
        <v>4353.1000000000004</v>
      </c>
      <c r="C90" s="8"/>
      <c r="D90" s="9"/>
      <c r="E90" s="39">
        <v>3803.6</v>
      </c>
      <c r="F90" s="8"/>
      <c r="G90" s="40"/>
      <c r="H90" s="39">
        <v>80.021000000000001</v>
      </c>
      <c r="I90" s="8"/>
      <c r="J90" s="9"/>
      <c r="K90" s="39">
        <v>276.49</v>
      </c>
      <c r="L90" s="8"/>
      <c r="M90" s="9"/>
      <c r="N90" s="39">
        <v>180.78</v>
      </c>
      <c r="O90" s="8"/>
      <c r="P90" s="9"/>
      <c r="Q90" s="39">
        <v>153.21</v>
      </c>
      <c r="R90" s="8"/>
      <c r="S90" s="9"/>
      <c r="T90" s="39">
        <v>945.51</v>
      </c>
      <c r="U90" s="8"/>
      <c r="V90" s="9"/>
      <c r="W90" s="39">
        <v>183.72</v>
      </c>
      <c r="X90" s="8"/>
      <c r="Y90" s="9"/>
      <c r="Z90" s="39">
        <v>471.84</v>
      </c>
      <c r="AA90" s="8"/>
      <c r="AB90" s="9"/>
      <c r="AC90" s="39">
        <v>356.84</v>
      </c>
      <c r="AD90" s="8"/>
      <c r="AE90" s="9"/>
      <c r="AF90" s="39">
        <v>378.15</v>
      </c>
      <c r="AG90" s="8"/>
      <c r="AH90" s="9"/>
      <c r="AI90" s="39">
        <v>787.99</v>
      </c>
      <c r="AJ90" s="8"/>
      <c r="AK90" s="9"/>
      <c r="AL90" s="39">
        <v>169.81</v>
      </c>
      <c r="AM90" s="8"/>
      <c r="AN90" s="40"/>
      <c r="AO90" s="39">
        <v>568.63</v>
      </c>
      <c r="AP90" s="8"/>
      <c r="AQ90" s="9"/>
      <c r="AR90" s="39">
        <v>19.152999999999999</v>
      </c>
      <c r="AS90" s="8"/>
      <c r="AT90" s="9"/>
      <c r="AU90" s="39">
        <v>549.48</v>
      </c>
      <c r="AV90" s="8"/>
      <c r="AW90" s="9"/>
      <c r="AX90" s="2">
        <v>0</v>
      </c>
      <c r="AY90" s="8"/>
      <c r="AZ90" s="40"/>
    </row>
    <row r="91" spans="1:52" ht="12" customHeight="1" x14ac:dyDescent="0.2">
      <c r="A91" s="41" t="s">
        <v>142</v>
      </c>
      <c r="B91" s="39">
        <v>4408</v>
      </c>
      <c r="C91" s="8"/>
      <c r="D91" s="9"/>
      <c r="E91" s="39">
        <v>3849.5</v>
      </c>
      <c r="F91" s="8"/>
      <c r="G91" s="40"/>
      <c r="H91" s="39">
        <v>82.05</v>
      </c>
      <c r="I91" s="8"/>
      <c r="J91" s="9"/>
      <c r="K91" s="39">
        <v>288.08</v>
      </c>
      <c r="L91" s="8"/>
      <c r="M91" s="9"/>
      <c r="N91" s="39">
        <v>182.22</v>
      </c>
      <c r="O91" s="8"/>
      <c r="P91" s="9"/>
      <c r="Q91" s="39">
        <v>151.79</v>
      </c>
      <c r="R91" s="8"/>
      <c r="S91" s="9"/>
      <c r="T91" s="39">
        <v>951.58</v>
      </c>
      <c r="U91" s="8"/>
      <c r="V91" s="9"/>
      <c r="W91" s="39">
        <v>184.9</v>
      </c>
      <c r="X91" s="8"/>
      <c r="Y91" s="9"/>
      <c r="Z91" s="39">
        <v>490.02</v>
      </c>
      <c r="AA91" s="8"/>
      <c r="AB91" s="9"/>
      <c r="AC91" s="39">
        <v>370.82</v>
      </c>
      <c r="AD91" s="8"/>
      <c r="AE91" s="9"/>
      <c r="AF91" s="39">
        <v>378.67</v>
      </c>
      <c r="AG91" s="8"/>
      <c r="AH91" s="9"/>
      <c r="AI91" s="39">
        <v>783.21</v>
      </c>
      <c r="AJ91" s="8"/>
      <c r="AK91" s="9"/>
      <c r="AL91" s="39">
        <v>168.34</v>
      </c>
      <c r="AM91" s="8"/>
      <c r="AN91" s="40"/>
      <c r="AO91" s="39">
        <v>576.9</v>
      </c>
      <c r="AP91" s="8"/>
      <c r="AQ91" s="9"/>
      <c r="AR91" s="39">
        <v>18.404</v>
      </c>
      <c r="AS91" s="8"/>
      <c r="AT91" s="9"/>
      <c r="AU91" s="39">
        <v>558.5</v>
      </c>
      <c r="AV91" s="8"/>
      <c r="AW91" s="9"/>
      <c r="AX91" s="2">
        <v>0</v>
      </c>
      <c r="AY91" s="8"/>
      <c r="AZ91" s="40"/>
    </row>
    <row r="92" spans="1:52" ht="12" customHeight="1" x14ac:dyDescent="0.2">
      <c r="A92" s="41" t="s">
        <v>143</v>
      </c>
      <c r="B92" s="39">
        <v>4443.7</v>
      </c>
      <c r="C92" s="8"/>
      <c r="D92" s="9"/>
      <c r="E92" s="39">
        <v>3889.1</v>
      </c>
      <c r="F92" s="8"/>
      <c r="G92" s="40"/>
      <c r="H92" s="39">
        <v>81.188000000000002</v>
      </c>
      <c r="I92" s="8"/>
      <c r="J92" s="9"/>
      <c r="K92" s="39">
        <v>293.01</v>
      </c>
      <c r="L92" s="8"/>
      <c r="M92" s="9"/>
      <c r="N92" s="39">
        <v>188.02</v>
      </c>
      <c r="O92" s="8"/>
      <c r="P92" s="9"/>
      <c r="Q92" s="39">
        <v>154.85</v>
      </c>
      <c r="R92" s="8"/>
      <c r="S92" s="9"/>
      <c r="T92" s="39">
        <v>967.52</v>
      </c>
      <c r="U92" s="8"/>
      <c r="V92" s="9"/>
      <c r="W92" s="39">
        <v>187.22</v>
      </c>
      <c r="X92" s="8"/>
      <c r="Y92" s="9"/>
      <c r="Z92" s="39">
        <v>494.02</v>
      </c>
      <c r="AA92" s="8"/>
      <c r="AB92" s="9"/>
      <c r="AC92" s="39">
        <v>369.61</v>
      </c>
      <c r="AD92" s="8"/>
      <c r="AE92" s="9"/>
      <c r="AF92" s="39">
        <v>389.59</v>
      </c>
      <c r="AG92" s="8"/>
      <c r="AH92" s="9"/>
      <c r="AI92" s="39">
        <v>782.21</v>
      </c>
      <c r="AJ92" s="8"/>
      <c r="AK92" s="9"/>
      <c r="AL92" s="39">
        <v>169.84</v>
      </c>
      <c r="AM92" s="8"/>
      <c r="AN92" s="40"/>
      <c r="AO92" s="39">
        <v>573.86</v>
      </c>
      <c r="AP92" s="8"/>
      <c r="AQ92" s="9"/>
      <c r="AR92" s="39">
        <v>19.238</v>
      </c>
      <c r="AS92" s="8"/>
      <c r="AT92" s="9"/>
      <c r="AU92" s="39">
        <v>554.62</v>
      </c>
      <c r="AV92" s="8"/>
      <c r="AW92" s="9"/>
      <c r="AX92" s="2">
        <v>0</v>
      </c>
      <c r="AY92" s="8"/>
      <c r="AZ92" s="40"/>
    </row>
    <row r="93" spans="1:52" ht="12" customHeight="1" x14ac:dyDescent="0.2">
      <c r="A93" s="41" t="s">
        <v>144</v>
      </c>
      <c r="B93" s="39">
        <v>4474</v>
      </c>
      <c r="C93" s="8"/>
      <c r="D93" s="9"/>
      <c r="E93" s="39">
        <v>3916.4</v>
      </c>
      <c r="F93" s="8"/>
      <c r="G93" s="40"/>
      <c r="H93" s="39">
        <v>79.555999999999997</v>
      </c>
      <c r="I93" s="8"/>
      <c r="J93" s="9"/>
      <c r="K93" s="39">
        <v>302.43</v>
      </c>
      <c r="L93" s="8"/>
      <c r="M93" s="9"/>
      <c r="N93" s="39">
        <v>192.38</v>
      </c>
      <c r="O93" s="8"/>
      <c r="P93" s="9"/>
      <c r="Q93" s="39">
        <v>158.97999999999999</v>
      </c>
      <c r="R93" s="8"/>
      <c r="S93" s="9"/>
      <c r="T93" s="39">
        <v>974.61</v>
      </c>
      <c r="U93" s="8"/>
      <c r="V93" s="9"/>
      <c r="W93" s="39">
        <v>183.7</v>
      </c>
      <c r="X93" s="8"/>
      <c r="Y93" s="9"/>
      <c r="Z93" s="39">
        <v>501.82</v>
      </c>
      <c r="AA93" s="8"/>
      <c r="AB93" s="9"/>
      <c r="AC93" s="39">
        <v>368.38</v>
      </c>
      <c r="AD93" s="8"/>
      <c r="AE93" s="9"/>
      <c r="AF93" s="39">
        <v>393.74</v>
      </c>
      <c r="AG93" s="8"/>
      <c r="AH93" s="9"/>
      <c r="AI93" s="39">
        <v>782.4</v>
      </c>
      <c r="AJ93" s="8"/>
      <c r="AK93" s="9"/>
      <c r="AL93" s="39">
        <v>170.77</v>
      </c>
      <c r="AM93" s="8"/>
      <c r="AN93" s="40"/>
      <c r="AO93" s="39">
        <v>578.35</v>
      </c>
      <c r="AP93" s="8"/>
      <c r="AQ93" s="9"/>
      <c r="AR93" s="39">
        <v>20.745999999999999</v>
      </c>
      <c r="AS93" s="8"/>
      <c r="AT93" s="9"/>
      <c r="AU93" s="39">
        <v>557.6</v>
      </c>
      <c r="AV93" s="8"/>
      <c r="AW93" s="9"/>
      <c r="AX93" s="2">
        <v>0</v>
      </c>
      <c r="AY93" s="8"/>
      <c r="AZ93" s="40"/>
    </row>
    <row r="94" spans="1:52" ht="12" customHeight="1" x14ac:dyDescent="0.2">
      <c r="A94" s="41" t="s">
        <v>145</v>
      </c>
      <c r="B94" s="39">
        <v>4558.1000000000004</v>
      </c>
      <c r="C94" s="8"/>
      <c r="D94" s="9"/>
      <c r="E94" s="39">
        <v>3999.8</v>
      </c>
      <c r="F94" s="8"/>
      <c r="G94" s="40"/>
      <c r="H94" s="39">
        <v>92.396000000000001</v>
      </c>
      <c r="I94" s="8"/>
      <c r="J94" s="9"/>
      <c r="K94" s="39">
        <v>307.48</v>
      </c>
      <c r="L94" s="8"/>
      <c r="M94" s="9"/>
      <c r="N94" s="39">
        <v>199.27</v>
      </c>
      <c r="O94" s="8"/>
      <c r="P94" s="9"/>
      <c r="Q94" s="39">
        <v>167.96</v>
      </c>
      <c r="R94" s="8"/>
      <c r="S94" s="9"/>
      <c r="T94" s="39">
        <v>997.73</v>
      </c>
      <c r="U94" s="8"/>
      <c r="V94" s="9"/>
      <c r="W94" s="39">
        <v>195.64</v>
      </c>
      <c r="X94" s="8"/>
      <c r="Y94" s="9"/>
      <c r="Z94" s="39">
        <v>509.72</v>
      </c>
      <c r="AA94" s="8"/>
      <c r="AB94" s="9"/>
      <c r="AC94" s="39">
        <v>374.93</v>
      </c>
      <c r="AD94" s="8"/>
      <c r="AE94" s="9"/>
      <c r="AF94" s="39">
        <v>398.86</v>
      </c>
      <c r="AG94" s="8"/>
      <c r="AH94" s="9"/>
      <c r="AI94" s="39">
        <v>783.83</v>
      </c>
      <c r="AJ94" s="8"/>
      <c r="AK94" s="9"/>
      <c r="AL94" s="39">
        <v>171.23</v>
      </c>
      <c r="AM94" s="8"/>
      <c r="AN94" s="40"/>
      <c r="AO94" s="39">
        <v>580.9</v>
      </c>
      <c r="AP94" s="8"/>
      <c r="AQ94" s="9"/>
      <c r="AR94" s="39">
        <v>22.521999999999998</v>
      </c>
      <c r="AS94" s="8"/>
      <c r="AT94" s="9"/>
      <c r="AU94" s="39">
        <v>558.37</v>
      </c>
      <c r="AV94" s="8"/>
      <c r="AW94" s="9"/>
      <c r="AX94" s="2">
        <v>0</v>
      </c>
      <c r="AY94" s="8"/>
      <c r="AZ94" s="40"/>
    </row>
    <row r="95" spans="1:52" ht="12" customHeight="1" x14ac:dyDescent="0.2">
      <c r="A95" s="41" t="s">
        <v>146</v>
      </c>
      <c r="B95" s="39">
        <v>4626.8</v>
      </c>
      <c r="C95" s="8"/>
      <c r="D95" s="9"/>
      <c r="E95" s="39">
        <v>4060</v>
      </c>
      <c r="F95" s="8"/>
      <c r="G95" s="40"/>
      <c r="H95" s="39">
        <v>94.417000000000002</v>
      </c>
      <c r="I95" s="8"/>
      <c r="J95" s="9"/>
      <c r="K95" s="39">
        <v>313.56</v>
      </c>
      <c r="L95" s="8"/>
      <c r="M95" s="9"/>
      <c r="N95" s="39">
        <v>207</v>
      </c>
      <c r="O95" s="8"/>
      <c r="P95" s="9"/>
      <c r="Q95" s="39">
        <v>168.44</v>
      </c>
      <c r="R95" s="8"/>
      <c r="S95" s="9"/>
      <c r="T95" s="39">
        <v>1005.5</v>
      </c>
      <c r="U95" s="8"/>
      <c r="V95" s="9"/>
      <c r="W95" s="39">
        <v>227.7</v>
      </c>
      <c r="X95" s="8"/>
      <c r="Y95" s="9"/>
      <c r="Z95" s="39">
        <v>507.07</v>
      </c>
      <c r="AA95" s="8"/>
      <c r="AB95" s="9"/>
      <c r="AC95" s="39">
        <v>387.4</v>
      </c>
      <c r="AD95" s="8"/>
      <c r="AE95" s="9"/>
      <c r="AF95" s="39">
        <v>402.87</v>
      </c>
      <c r="AG95" s="8"/>
      <c r="AH95" s="9"/>
      <c r="AI95" s="39">
        <v>779.99</v>
      </c>
      <c r="AJ95" s="8"/>
      <c r="AK95" s="9"/>
      <c r="AL95" s="39">
        <v>173.09</v>
      </c>
      <c r="AM95" s="8"/>
      <c r="AN95" s="40"/>
      <c r="AO95" s="39">
        <v>593.69000000000005</v>
      </c>
      <c r="AP95" s="8"/>
      <c r="AQ95" s="9"/>
      <c r="AR95" s="39">
        <v>26.907</v>
      </c>
      <c r="AS95" s="8"/>
      <c r="AT95" s="9"/>
      <c r="AU95" s="39">
        <v>566.79</v>
      </c>
      <c r="AV95" s="8"/>
      <c r="AW95" s="9"/>
      <c r="AX95" s="2">
        <v>0</v>
      </c>
      <c r="AY95" s="8"/>
      <c r="AZ95" s="40"/>
    </row>
    <row r="96" spans="1:52" ht="12" customHeight="1" x14ac:dyDescent="0.2">
      <c r="A96" s="41" t="s">
        <v>147</v>
      </c>
      <c r="B96" s="39">
        <v>4672</v>
      </c>
      <c r="C96" s="8"/>
      <c r="D96" s="9"/>
      <c r="E96" s="39">
        <v>4086.8</v>
      </c>
      <c r="F96" s="8"/>
      <c r="G96" s="40"/>
      <c r="H96" s="39">
        <v>98.335999999999999</v>
      </c>
      <c r="I96" s="8"/>
      <c r="J96" s="9"/>
      <c r="K96" s="39">
        <v>319.85000000000002</v>
      </c>
      <c r="L96" s="8"/>
      <c r="M96" s="9"/>
      <c r="N96" s="39">
        <v>211.74</v>
      </c>
      <c r="O96" s="8"/>
      <c r="P96" s="9"/>
      <c r="Q96" s="39">
        <v>183.16</v>
      </c>
      <c r="R96" s="8"/>
      <c r="S96" s="9"/>
      <c r="T96" s="39">
        <v>1025</v>
      </c>
      <c r="U96" s="8"/>
      <c r="V96" s="9"/>
      <c r="W96" s="39">
        <v>235.59</v>
      </c>
      <c r="X96" s="8"/>
      <c r="Y96" s="9"/>
      <c r="Z96" s="39">
        <v>459.32</v>
      </c>
      <c r="AA96" s="8"/>
      <c r="AB96" s="9"/>
      <c r="AC96" s="39">
        <v>393.76</v>
      </c>
      <c r="AD96" s="8"/>
      <c r="AE96" s="9"/>
      <c r="AF96" s="39">
        <v>410.7</v>
      </c>
      <c r="AG96" s="8"/>
      <c r="AH96" s="9"/>
      <c r="AI96" s="39">
        <v>785.23</v>
      </c>
      <c r="AJ96" s="8"/>
      <c r="AK96" s="9"/>
      <c r="AL96" s="39">
        <v>175.85</v>
      </c>
      <c r="AM96" s="8"/>
      <c r="AN96" s="40"/>
      <c r="AO96" s="39">
        <v>612.48</v>
      </c>
      <c r="AP96" s="8"/>
      <c r="AQ96" s="9"/>
      <c r="AR96" s="39">
        <v>27.3</v>
      </c>
      <c r="AS96" s="8"/>
      <c r="AT96" s="9"/>
      <c r="AU96" s="39">
        <v>585.17999999999995</v>
      </c>
      <c r="AV96" s="8"/>
      <c r="AW96" s="9"/>
      <c r="AX96" s="2">
        <v>0</v>
      </c>
      <c r="AY96" s="8"/>
      <c r="AZ96" s="40"/>
    </row>
    <row r="97" spans="1:52" ht="12" customHeight="1" x14ac:dyDescent="0.2">
      <c r="A97" s="41" t="s">
        <v>148</v>
      </c>
      <c r="B97" s="39">
        <v>4753.2</v>
      </c>
      <c r="C97" s="8"/>
      <c r="D97" s="9"/>
      <c r="E97" s="39">
        <v>4157.7</v>
      </c>
      <c r="F97" s="8"/>
      <c r="G97" s="40"/>
      <c r="H97" s="39">
        <v>113.29</v>
      </c>
      <c r="I97" s="8"/>
      <c r="J97" s="9"/>
      <c r="K97" s="39">
        <v>329.94</v>
      </c>
      <c r="L97" s="8"/>
      <c r="M97" s="9"/>
      <c r="N97" s="39">
        <v>219.99</v>
      </c>
      <c r="O97" s="8"/>
      <c r="P97" s="9"/>
      <c r="Q97" s="39">
        <v>196.77</v>
      </c>
      <c r="R97" s="8"/>
      <c r="S97" s="9"/>
      <c r="T97" s="39">
        <v>1044.5999999999999</v>
      </c>
      <c r="U97" s="8"/>
      <c r="V97" s="9"/>
      <c r="W97" s="39">
        <v>243.31</v>
      </c>
      <c r="X97" s="8"/>
      <c r="Y97" s="9"/>
      <c r="Z97" s="39">
        <v>447.16</v>
      </c>
      <c r="AA97" s="8"/>
      <c r="AB97" s="9"/>
      <c r="AC97" s="39">
        <v>394.88</v>
      </c>
      <c r="AD97" s="8"/>
      <c r="AE97" s="9"/>
      <c r="AF97" s="39">
        <v>422.84</v>
      </c>
      <c r="AG97" s="8"/>
      <c r="AH97" s="9"/>
      <c r="AI97" s="39">
        <v>786.57</v>
      </c>
      <c r="AJ97" s="8"/>
      <c r="AK97" s="9"/>
      <c r="AL97" s="39">
        <v>178.31</v>
      </c>
      <c r="AM97" s="8"/>
      <c r="AN97" s="40"/>
      <c r="AO97" s="39">
        <v>621.62</v>
      </c>
      <c r="AP97" s="8"/>
      <c r="AQ97" s="9"/>
      <c r="AR97" s="39">
        <v>26.097000000000001</v>
      </c>
      <c r="AS97" s="8"/>
      <c r="AT97" s="9"/>
      <c r="AU97" s="39">
        <v>595.52</v>
      </c>
      <c r="AV97" s="8"/>
      <c r="AW97" s="9"/>
      <c r="AX97" s="2">
        <v>0</v>
      </c>
      <c r="AY97" s="8"/>
      <c r="AZ97" s="40"/>
    </row>
    <row r="98" spans="1:52" ht="12" customHeight="1" x14ac:dyDescent="0.2">
      <c r="A98" s="41" t="s">
        <v>149</v>
      </c>
      <c r="B98" s="39">
        <v>4877.2</v>
      </c>
      <c r="C98" s="8"/>
      <c r="D98" s="9"/>
      <c r="E98" s="39">
        <v>4257.5</v>
      </c>
      <c r="F98" s="8"/>
      <c r="G98" s="40"/>
      <c r="H98" s="39">
        <v>101.57</v>
      </c>
      <c r="I98" s="8"/>
      <c r="J98" s="9"/>
      <c r="K98" s="39">
        <v>334.65</v>
      </c>
      <c r="L98" s="8"/>
      <c r="M98" s="9"/>
      <c r="N98" s="39">
        <v>227.32</v>
      </c>
      <c r="O98" s="8"/>
      <c r="P98" s="9"/>
      <c r="Q98" s="39">
        <v>209.56</v>
      </c>
      <c r="R98" s="8"/>
      <c r="S98" s="9"/>
      <c r="T98" s="39">
        <v>1070.7</v>
      </c>
      <c r="U98" s="8"/>
      <c r="V98" s="9"/>
      <c r="W98" s="39">
        <v>257.70999999999998</v>
      </c>
      <c r="X98" s="8"/>
      <c r="Y98" s="9"/>
      <c r="Z98" s="39">
        <v>458.81</v>
      </c>
      <c r="AA98" s="8"/>
      <c r="AB98" s="9"/>
      <c r="AC98" s="39">
        <v>396.93</v>
      </c>
      <c r="AD98" s="8"/>
      <c r="AE98" s="9"/>
      <c r="AF98" s="39">
        <v>438.03</v>
      </c>
      <c r="AG98" s="8"/>
      <c r="AH98" s="9"/>
      <c r="AI98" s="39">
        <v>807.89</v>
      </c>
      <c r="AJ98" s="8"/>
      <c r="AK98" s="9"/>
      <c r="AL98" s="39">
        <v>181.62</v>
      </c>
      <c r="AM98" s="8"/>
      <c r="AN98" s="40"/>
      <c r="AO98" s="39">
        <v>642.99</v>
      </c>
      <c r="AP98" s="8"/>
      <c r="AQ98" s="9"/>
      <c r="AR98" s="39">
        <v>23.207000000000001</v>
      </c>
      <c r="AS98" s="8"/>
      <c r="AT98" s="9"/>
      <c r="AU98" s="39">
        <v>619.78</v>
      </c>
      <c r="AV98" s="8"/>
      <c r="AW98" s="9"/>
      <c r="AX98" s="2">
        <v>0</v>
      </c>
      <c r="AY98" s="8"/>
      <c r="AZ98" s="40"/>
    </row>
    <row r="99" spans="1:52" ht="12" customHeight="1" x14ac:dyDescent="0.2">
      <c r="A99" s="41" t="s">
        <v>150</v>
      </c>
      <c r="B99" s="39">
        <v>4979.5</v>
      </c>
      <c r="C99" s="8"/>
      <c r="D99" s="9"/>
      <c r="E99" s="39">
        <v>4364.3</v>
      </c>
      <c r="F99" s="8"/>
      <c r="G99" s="40"/>
      <c r="H99" s="39">
        <v>101.31</v>
      </c>
      <c r="I99" s="8"/>
      <c r="J99" s="9"/>
      <c r="K99" s="39">
        <v>338.39</v>
      </c>
      <c r="L99" s="8"/>
      <c r="M99" s="9"/>
      <c r="N99" s="39">
        <v>234.93</v>
      </c>
      <c r="O99" s="8"/>
      <c r="P99" s="9"/>
      <c r="Q99" s="39">
        <v>222.16</v>
      </c>
      <c r="R99" s="8"/>
      <c r="S99" s="9"/>
      <c r="T99" s="39">
        <v>1084.0999999999999</v>
      </c>
      <c r="U99" s="8"/>
      <c r="V99" s="9"/>
      <c r="W99" s="39">
        <v>301.64</v>
      </c>
      <c r="X99" s="8"/>
      <c r="Y99" s="9"/>
      <c r="Z99" s="39">
        <v>457.58</v>
      </c>
      <c r="AA99" s="8"/>
      <c r="AB99" s="9"/>
      <c r="AC99" s="39">
        <v>399.02</v>
      </c>
      <c r="AD99" s="8"/>
      <c r="AE99" s="9"/>
      <c r="AF99" s="39">
        <v>456.48</v>
      </c>
      <c r="AG99" s="8"/>
      <c r="AH99" s="9"/>
      <c r="AI99" s="39">
        <v>819.66</v>
      </c>
      <c r="AJ99" s="8"/>
      <c r="AK99" s="9"/>
      <c r="AL99" s="39">
        <v>183.95</v>
      </c>
      <c r="AM99" s="8"/>
      <c r="AN99" s="40"/>
      <c r="AO99" s="39">
        <v>632.95000000000005</v>
      </c>
      <c r="AP99" s="8"/>
      <c r="AQ99" s="9"/>
      <c r="AR99" s="39">
        <v>17.736000000000001</v>
      </c>
      <c r="AS99" s="8"/>
      <c r="AT99" s="9"/>
      <c r="AU99" s="39">
        <v>615.22</v>
      </c>
      <c r="AV99" s="8"/>
      <c r="AW99" s="9"/>
      <c r="AX99" s="2">
        <v>0</v>
      </c>
      <c r="AY99" s="8"/>
      <c r="AZ99" s="40"/>
    </row>
    <row r="100" spans="1:52" ht="12" customHeight="1" x14ac:dyDescent="0.2">
      <c r="A100" s="41" t="s">
        <v>151</v>
      </c>
      <c r="B100" s="39">
        <v>5014.8999999999996</v>
      </c>
      <c r="C100" s="8"/>
      <c r="D100" s="9"/>
      <c r="E100" s="39">
        <v>4392.8</v>
      </c>
      <c r="F100" s="8"/>
      <c r="G100" s="40"/>
      <c r="H100" s="39">
        <v>94.816999999999993</v>
      </c>
      <c r="I100" s="8"/>
      <c r="J100" s="9"/>
      <c r="K100" s="39">
        <v>341.69</v>
      </c>
      <c r="L100" s="8"/>
      <c r="M100" s="9"/>
      <c r="N100" s="39">
        <v>242.5</v>
      </c>
      <c r="O100" s="8"/>
      <c r="P100" s="9"/>
      <c r="Q100" s="39">
        <v>232.07</v>
      </c>
      <c r="R100" s="8"/>
      <c r="S100" s="9"/>
      <c r="T100" s="39">
        <v>1116</v>
      </c>
      <c r="U100" s="8"/>
      <c r="V100" s="9"/>
      <c r="W100" s="39">
        <v>283.48</v>
      </c>
      <c r="X100" s="8"/>
      <c r="Y100" s="9"/>
      <c r="Z100" s="39">
        <v>446.51</v>
      </c>
      <c r="AA100" s="8"/>
      <c r="AB100" s="9"/>
      <c r="AC100" s="39">
        <v>400.07</v>
      </c>
      <c r="AD100" s="8"/>
      <c r="AE100" s="9"/>
      <c r="AF100" s="39">
        <v>465.68</v>
      </c>
      <c r="AG100" s="8"/>
      <c r="AH100" s="9"/>
      <c r="AI100" s="39">
        <v>827.22</v>
      </c>
      <c r="AJ100" s="8"/>
      <c r="AK100" s="9"/>
      <c r="AL100" s="39">
        <v>185.25</v>
      </c>
      <c r="AM100" s="8"/>
      <c r="AN100" s="40"/>
      <c r="AO100" s="39">
        <v>637.23</v>
      </c>
      <c r="AP100" s="8"/>
      <c r="AQ100" s="9"/>
      <c r="AR100" s="39">
        <v>15.124000000000001</v>
      </c>
      <c r="AS100" s="8"/>
      <c r="AT100" s="9"/>
      <c r="AU100" s="39">
        <v>622.1</v>
      </c>
      <c r="AV100" s="8"/>
      <c r="AW100" s="9"/>
      <c r="AX100" s="2">
        <v>0</v>
      </c>
      <c r="AY100" s="8"/>
      <c r="AZ100" s="40"/>
    </row>
    <row r="101" spans="1:52" ht="12" customHeight="1" x14ac:dyDescent="0.2">
      <c r="A101" s="41" t="s">
        <v>152</v>
      </c>
      <c r="B101" s="39">
        <v>5077</v>
      </c>
      <c r="C101" s="8"/>
      <c r="D101" s="9"/>
      <c r="E101" s="39">
        <v>4416.8999999999996</v>
      </c>
      <c r="F101" s="8"/>
      <c r="G101" s="40"/>
      <c r="H101" s="39">
        <v>91.582999999999998</v>
      </c>
      <c r="I101" s="8"/>
      <c r="J101" s="9"/>
      <c r="K101" s="39">
        <v>345.55</v>
      </c>
      <c r="L101" s="8"/>
      <c r="M101" s="9"/>
      <c r="N101" s="39">
        <v>250.21</v>
      </c>
      <c r="O101" s="8"/>
      <c r="P101" s="9"/>
      <c r="Q101" s="39">
        <v>224.84</v>
      </c>
      <c r="R101" s="8"/>
      <c r="S101" s="9"/>
      <c r="T101" s="39">
        <v>1138.4000000000001</v>
      </c>
      <c r="U101" s="8"/>
      <c r="V101" s="9"/>
      <c r="W101" s="39">
        <v>264.81</v>
      </c>
      <c r="X101" s="8"/>
      <c r="Y101" s="9"/>
      <c r="Z101" s="39">
        <v>450.61</v>
      </c>
      <c r="AA101" s="8"/>
      <c r="AB101" s="9"/>
      <c r="AC101" s="39">
        <v>400.56</v>
      </c>
      <c r="AD101" s="8"/>
      <c r="AE101" s="9"/>
      <c r="AF101" s="39">
        <v>480.19</v>
      </c>
      <c r="AG101" s="8"/>
      <c r="AH101" s="9"/>
      <c r="AI101" s="39">
        <v>834.51</v>
      </c>
      <c r="AJ101" s="8"/>
      <c r="AK101" s="9"/>
      <c r="AL101" s="39">
        <v>185.86</v>
      </c>
      <c r="AM101" s="8"/>
      <c r="AN101" s="40"/>
      <c r="AO101" s="39">
        <v>673.85</v>
      </c>
      <c r="AP101" s="8"/>
      <c r="AQ101" s="9"/>
      <c r="AR101" s="39">
        <v>13.706</v>
      </c>
      <c r="AS101" s="8"/>
      <c r="AT101" s="9"/>
      <c r="AU101" s="39">
        <v>660.15</v>
      </c>
      <c r="AV101" s="8"/>
      <c r="AW101" s="9"/>
      <c r="AX101" s="2">
        <v>0</v>
      </c>
      <c r="AY101" s="8"/>
      <c r="AZ101" s="40"/>
    </row>
    <row r="102" spans="1:52" ht="12" customHeight="1" x14ac:dyDescent="0.2">
      <c r="A102" s="41" t="s">
        <v>153</v>
      </c>
      <c r="B102" s="39">
        <v>5173.8</v>
      </c>
      <c r="C102" s="8"/>
      <c r="D102" s="9"/>
      <c r="E102" s="39">
        <v>4499.3</v>
      </c>
      <c r="F102" s="8"/>
      <c r="G102" s="40"/>
      <c r="H102" s="39">
        <v>88.477999999999994</v>
      </c>
      <c r="I102" s="8"/>
      <c r="J102" s="9"/>
      <c r="K102" s="39">
        <v>352.78</v>
      </c>
      <c r="L102" s="8"/>
      <c r="M102" s="9"/>
      <c r="N102" s="39">
        <v>262.77</v>
      </c>
      <c r="O102" s="8"/>
      <c r="P102" s="9"/>
      <c r="Q102" s="39">
        <v>241.82</v>
      </c>
      <c r="R102" s="8"/>
      <c r="S102" s="9"/>
      <c r="T102" s="39">
        <v>1160.5</v>
      </c>
      <c r="U102" s="8"/>
      <c r="V102" s="9"/>
      <c r="W102" s="39">
        <v>299.07</v>
      </c>
      <c r="X102" s="8"/>
      <c r="Y102" s="9"/>
      <c r="Z102" s="39">
        <v>433.56</v>
      </c>
      <c r="AA102" s="8"/>
      <c r="AB102" s="9"/>
      <c r="AC102" s="39">
        <v>399.64</v>
      </c>
      <c r="AD102" s="8"/>
      <c r="AE102" s="9"/>
      <c r="AF102" s="39">
        <v>490.9</v>
      </c>
      <c r="AG102" s="8"/>
      <c r="AH102" s="9"/>
      <c r="AI102" s="39">
        <v>846.05</v>
      </c>
      <c r="AJ102" s="8"/>
      <c r="AK102" s="9"/>
      <c r="AL102" s="39">
        <v>186.49</v>
      </c>
      <c r="AM102" s="8"/>
      <c r="AN102" s="40"/>
      <c r="AO102" s="39">
        <v>688.27</v>
      </c>
      <c r="AP102" s="8"/>
      <c r="AQ102" s="9"/>
      <c r="AR102" s="39">
        <v>13.734999999999999</v>
      </c>
      <c r="AS102" s="8"/>
      <c r="AT102" s="9"/>
      <c r="AU102" s="39">
        <v>674.53</v>
      </c>
      <c r="AV102" s="8"/>
      <c r="AW102" s="9"/>
      <c r="AX102" s="2">
        <v>0</v>
      </c>
      <c r="AY102" s="8"/>
      <c r="AZ102" s="40"/>
    </row>
    <row r="103" spans="1:52" ht="12" customHeight="1" x14ac:dyDescent="0.2">
      <c r="A103" s="41" t="s">
        <v>154</v>
      </c>
      <c r="B103" s="39">
        <v>5301.8</v>
      </c>
      <c r="C103" s="8"/>
      <c r="D103" s="9"/>
      <c r="E103" s="39">
        <v>4606.3999999999996</v>
      </c>
      <c r="F103" s="8"/>
      <c r="G103" s="40"/>
      <c r="H103" s="39">
        <v>85.009</v>
      </c>
      <c r="I103" s="8"/>
      <c r="J103" s="9"/>
      <c r="K103" s="39">
        <v>369.85</v>
      </c>
      <c r="L103" s="8"/>
      <c r="M103" s="9"/>
      <c r="N103" s="39">
        <v>278.06</v>
      </c>
      <c r="O103" s="8"/>
      <c r="P103" s="9"/>
      <c r="Q103" s="39">
        <v>258.33999999999997</v>
      </c>
      <c r="R103" s="8"/>
      <c r="S103" s="9"/>
      <c r="T103" s="39">
        <v>1199.4000000000001</v>
      </c>
      <c r="U103" s="8"/>
      <c r="V103" s="9"/>
      <c r="W103" s="39">
        <v>304.76</v>
      </c>
      <c r="X103" s="8"/>
      <c r="Y103" s="9"/>
      <c r="Z103" s="39">
        <v>438.52</v>
      </c>
      <c r="AA103" s="8"/>
      <c r="AB103" s="9"/>
      <c r="AC103" s="39">
        <v>400.9</v>
      </c>
      <c r="AD103" s="8"/>
      <c r="AE103" s="9"/>
      <c r="AF103" s="39">
        <v>507.67</v>
      </c>
      <c r="AG103" s="8"/>
      <c r="AH103" s="9"/>
      <c r="AI103" s="39">
        <v>854.43</v>
      </c>
      <c r="AJ103" s="8"/>
      <c r="AK103" s="9"/>
      <c r="AL103" s="39">
        <v>187.61</v>
      </c>
      <c r="AM103" s="8"/>
      <c r="AN103" s="40"/>
      <c r="AO103" s="39">
        <v>710.58</v>
      </c>
      <c r="AP103" s="8"/>
      <c r="AQ103" s="9"/>
      <c r="AR103" s="39">
        <v>15.215999999999999</v>
      </c>
      <c r="AS103" s="8"/>
      <c r="AT103" s="9"/>
      <c r="AU103" s="39">
        <v>695.37</v>
      </c>
      <c r="AV103" s="8"/>
      <c r="AW103" s="9"/>
      <c r="AX103" s="2">
        <v>0</v>
      </c>
      <c r="AY103" s="8"/>
      <c r="AZ103" s="40"/>
    </row>
    <row r="104" spans="1:52" ht="12" customHeight="1" x14ac:dyDescent="0.2">
      <c r="A104" s="41" t="s">
        <v>155</v>
      </c>
      <c r="B104" s="39">
        <v>5366.4</v>
      </c>
      <c r="C104" s="8"/>
      <c r="D104" s="9"/>
      <c r="E104" s="39">
        <v>4653.2</v>
      </c>
      <c r="F104" s="8"/>
      <c r="G104" s="40"/>
      <c r="H104" s="39">
        <v>93.126000000000005</v>
      </c>
      <c r="I104" s="8"/>
      <c r="J104" s="9"/>
      <c r="K104" s="39">
        <v>387.86</v>
      </c>
      <c r="L104" s="8"/>
      <c r="M104" s="9"/>
      <c r="N104" s="39">
        <v>286.16000000000003</v>
      </c>
      <c r="O104" s="8"/>
      <c r="P104" s="9"/>
      <c r="Q104" s="39">
        <v>267.62</v>
      </c>
      <c r="R104" s="8"/>
      <c r="S104" s="9"/>
      <c r="T104" s="39">
        <v>1222.2</v>
      </c>
      <c r="U104" s="8"/>
      <c r="V104" s="9"/>
      <c r="W104" s="39">
        <v>309.11</v>
      </c>
      <c r="X104" s="8"/>
      <c r="Y104" s="9"/>
      <c r="Z104" s="39">
        <v>389.02</v>
      </c>
      <c r="AA104" s="8"/>
      <c r="AB104" s="9"/>
      <c r="AC104" s="39">
        <v>401.74</v>
      </c>
      <c r="AD104" s="8"/>
      <c r="AE104" s="9"/>
      <c r="AF104" s="39">
        <v>525.03</v>
      </c>
      <c r="AG104" s="8"/>
      <c r="AH104" s="9"/>
      <c r="AI104" s="39">
        <v>866.96</v>
      </c>
      <c r="AJ104" s="8"/>
      <c r="AK104" s="9"/>
      <c r="AL104" s="39">
        <v>190.56</v>
      </c>
      <c r="AM104" s="8"/>
      <c r="AN104" s="40"/>
      <c r="AO104" s="39">
        <v>729.46</v>
      </c>
      <c r="AP104" s="8"/>
      <c r="AQ104" s="9"/>
      <c r="AR104" s="39">
        <v>16.277999999999999</v>
      </c>
      <c r="AS104" s="8"/>
      <c r="AT104" s="9"/>
      <c r="AU104" s="39">
        <v>713.18</v>
      </c>
      <c r="AV104" s="8"/>
      <c r="AW104" s="9"/>
      <c r="AX104" s="2">
        <v>0</v>
      </c>
      <c r="AY104" s="8"/>
      <c r="AZ104" s="40"/>
    </row>
    <row r="105" spans="1:52" ht="12" customHeight="1" x14ac:dyDescent="0.2">
      <c r="A105" s="41" t="s">
        <v>161</v>
      </c>
      <c r="B105" s="39">
        <v>5409.8</v>
      </c>
      <c r="C105" s="8"/>
      <c r="D105" s="9"/>
      <c r="E105" s="39">
        <v>4727.1000000000004</v>
      </c>
      <c r="F105" s="8"/>
      <c r="G105" s="40"/>
      <c r="H105" s="39">
        <v>97.953000000000003</v>
      </c>
      <c r="I105" s="8"/>
      <c r="J105" s="9"/>
      <c r="K105" s="39">
        <v>387.57</v>
      </c>
      <c r="L105" s="8"/>
      <c r="M105" s="9"/>
      <c r="N105" s="39">
        <v>290.48</v>
      </c>
      <c r="O105" s="8"/>
      <c r="P105" s="9"/>
      <c r="Q105" s="39">
        <v>279.77</v>
      </c>
      <c r="R105" s="8"/>
      <c r="S105" s="9"/>
      <c r="T105" s="39">
        <v>1237.0999999999999</v>
      </c>
      <c r="U105" s="8"/>
      <c r="V105" s="9"/>
      <c r="W105" s="39">
        <v>276.69</v>
      </c>
      <c r="X105" s="8"/>
      <c r="Y105" s="9"/>
      <c r="Z105" s="39">
        <v>372.14</v>
      </c>
      <c r="AA105" s="8"/>
      <c r="AB105" s="9"/>
      <c r="AC105" s="39">
        <v>453.8</v>
      </c>
      <c r="AD105" s="8"/>
      <c r="AE105" s="9"/>
      <c r="AF105" s="39">
        <v>540.04999999999995</v>
      </c>
      <c r="AG105" s="8"/>
      <c r="AH105" s="9"/>
      <c r="AI105" s="39">
        <v>887.8</v>
      </c>
      <c r="AJ105" s="8"/>
      <c r="AK105" s="9"/>
      <c r="AL105" s="39">
        <v>194.22</v>
      </c>
      <c r="AM105" s="8"/>
      <c r="AN105" s="40"/>
      <c r="AO105" s="39">
        <v>699.94</v>
      </c>
      <c r="AP105" s="8"/>
      <c r="AQ105" s="9"/>
      <c r="AR105" s="39">
        <v>17.242999999999999</v>
      </c>
      <c r="AS105" s="8"/>
      <c r="AT105" s="9"/>
      <c r="AU105" s="39">
        <v>682.7</v>
      </c>
      <c r="AV105" s="8"/>
      <c r="AW105" s="9"/>
      <c r="AX105" s="2">
        <v>0</v>
      </c>
      <c r="AY105" s="8"/>
      <c r="AZ105" s="40"/>
    </row>
    <row r="106" spans="1:52" ht="12" customHeight="1" x14ac:dyDescent="0.2">
      <c r="A106" s="41" t="s">
        <v>162</v>
      </c>
      <c r="B106" s="39">
        <v>5534.6</v>
      </c>
      <c r="C106" s="8"/>
      <c r="D106" s="9"/>
      <c r="E106" s="39">
        <v>4842.7</v>
      </c>
      <c r="F106" s="8"/>
      <c r="G106" s="40"/>
      <c r="H106" s="39">
        <v>98.572999999999993</v>
      </c>
      <c r="I106" s="8"/>
      <c r="J106" s="9"/>
      <c r="K106" s="39">
        <v>397.69</v>
      </c>
      <c r="L106" s="8"/>
      <c r="M106" s="9"/>
      <c r="N106" s="39">
        <v>297.79000000000002</v>
      </c>
      <c r="O106" s="8"/>
      <c r="P106" s="9"/>
      <c r="Q106" s="39">
        <v>284.25</v>
      </c>
      <c r="R106" s="8"/>
      <c r="S106" s="9"/>
      <c r="T106" s="39">
        <v>1247.9000000000001</v>
      </c>
      <c r="U106" s="8"/>
      <c r="V106" s="9"/>
      <c r="W106" s="39">
        <v>342.28</v>
      </c>
      <c r="X106" s="8"/>
      <c r="Y106" s="9"/>
      <c r="Z106" s="39">
        <v>358.32</v>
      </c>
      <c r="AA106" s="8"/>
      <c r="AB106" s="9"/>
      <c r="AC106" s="39">
        <v>456.98</v>
      </c>
      <c r="AD106" s="8"/>
      <c r="AE106" s="9"/>
      <c r="AF106" s="39">
        <v>551.79999999999995</v>
      </c>
      <c r="AG106" s="8"/>
      <c r="AH106" s="9"/>
      <c r="AI106" s="39">
        <v>905.45</v>
      </c>
      <c r="AJ106" s="8"/>
      <c r="AK106" s="9"/>
      <c r="AL106" s="39">
        <v>199.48</v>
      </c>
      <c r="AM106" s="8"/>
      <c r="AN106" s="40"/>
      <c r="AO106" s="39">
        <v>709.81</v>
      </c>
      <c r="AP106" s="8"/>
      <c r="AQ106" s="9"/>
      <c r="AR106" s="39">
        <v>17.863</v>
      </c>
      <c r="AS106" s="8"/>
      <c r="AT106" s="9"/>
      <c r="AU106" s="39">
        <v>691.95</v>
      </c>
      <c r="AV106" s="8"/>
      <c r="AW106" s="9"/>
      <c r="AX106" s="2">
        <v>0</v>
      </c>
      <c r="AY106" s="8"/>
      <c r="AZ106" s="40"/>
    </row>
    <row r="107" spans="1:52" ht="12" customHeight="1" x14ac:dyDescent="0.2">
      <c r="A107" s="41" t="s">
        <v>163</v>
      </c>
      <c r="B107" s="39">
        <v>5674.5</v>
      </c>
      <c r="C107" s="8"/>
      <c r="D107" s="9"/>
      <c r="E107" s="39">
        <v>4971.8999999999996</v>
      </c>
      <c r="F107" s="8"/>
      <c r="G107" s="40"/>
      <c r="H107" s="39">
        <v>106.34</v>
      </c>
      <c r="I107" s="8"/>
      <c r="J107" s="9"/>
      <c r="K107" s="39">
        <v>417.27</v>
      </c>
      <c r="L107" s="8"/>
      <c r="M107" s="9"/>
      <c r="N107" s="39">
        <v>307.19</v>
      </c>
      <c r="O107" s="8"/>
      <c r="P107" s="9"/>
      <c r="Q107" s="39">
        <v>300.89</v>
      </c>
      <c r="R107" s="8"/>
      <c r="S107" s="9"/>
      <c r="T107" s="39">
        <v>1247.5999999999999</v>
      </c>
      <c r="U107" s="8"/>
      <c r="V107" s="9"/>
      <c r="W107" s="39">
        <v>350.43</v>
      </c>
      <c r="X107" s="8"/>
      <c r="Y107" s="9"/>
      <c r="Z107" s="39">
        <v>393.14</v>
      </c>
      <c r="AA107" s="8"/>
      <c r="AB107" s="9"/>
      <c r="AC107" s="39">
        <v>464.43</v>
      </c>
      <c r="AD107" s="8"/>
      <c r="AE107" s="9"/>
      <c r="AF107" s="39">
        <v>556.66</v>
      </c>
      <c r="AG107" s="8"/>
      <c r="AH107" s="9"/>
      <c r="AI107" s="39">
        <v>930.21</v>
      </c>
      <c r="AJ107" s="8"/>
      <c r="AK107" s="9"/>
      <c r="AL107" s="39">
        <v>204.93</v>
      </c>
      <c r="AM107" s="8"/>
      <c r="AN107" s="40"/>
      <c r="AO107" s="39">
        <v>721.02</v>
      </c>
      <c r="AP107" s="8"/>
      <c r="AQ107" s="9"/>
      <c r="AR107" s="39">
        <v>18.408999999999999</v>
      </c>
      <c r="AS107" s="8"/>
      <c r="AT107" s="9"/>
      <c r="AU107" s="39">
        <v>702.61</v>
      </c>
      <c r="AV107" s="8"/>
      <c r="AW107" s="9"/>
      <c r="AX107" s="2">
        <v>0</v>
      </c>
      <c r="AY107" s="8"/>
      <c r="AZ107" s="40"/>
    </row>
    <row r="108" spans="1:52" ht="12" customHeight="1" x14ac:dyDescent="0.2">
      <c r="A108" s="41" t="s">
        <v>164</v>
      </c>
      <c r="B108" s="39">
        <v>5724.1</v>
      </c>
      <c r="C108" s="8"/>
      <c r="D108" s="9"/>
      <c r="E108" s="39">
        <v>5012.7</v>
      </c>
      <c r="F108" s="8"/>
      <c r="G108" s="40"/>
      <c r="H108" s="39">
        <v>104.54</v>
      </c>
      <c r="I108" s="8"/>
      <c r="J108" s="9"/>
      <c r="K108" s="39">
        <v>421.12</v>
      </c>
      <c r="L108" s="8"/>
      <c r="M108" s="9"/>
      <c r="N108" s="39">
        <v>311.91000000000003</v>
      </c>
      <c r="O108" s="8"/>
      <c r="P108" s="9"/>
      <c r="Q108" s="39">
        <v>313.52</v>
      </c>
      <c r="R108" s="8"/>
      <c r="S108" s="9"/>
      <c r="T108" s="39">
        <v>1242.8</v>
      </c>
      <c r="U108" s="8"/>
      <c r="V108" s="9"/>
      <c r="W108" s="39">
        <v>351.08</v>
      </c>
      <c r="X108" s="8"/>
      <c r="Y108" s="9"/>
      <c r="Z108" s="39">
        <v>386.96</v>
      </c>
      <c r="AA108" s="8"/>
      <c r="AB108" s="9"/>
      <c r="AC108" s="39">
        <v>468.66</v>
      </c>
      <c r="AD108" s="8"/>
      <c r="AE108" s="9"/>
      <c r="AF108" s="39">
        <v>565.26</v>
      </c>
      <c r="AG108" s="8"/>
      <c r="AH108" s="9"/>
      <c r="AI108" s="39">
        <v>949.98</v>
      </c>
      <c r="AJ108" s="8"/>
      <c r="AK108" s="9"/>
      <c r="AL108" s="39">
        <v>208.82</v>
      </c>
      <c r="AM108" s="8"/>
      <c r="AN108" s="40"/>
      <c r="AO108" s="39">
        <v>730.5</v>
      </c>
      <c r="AP108" s="8"/>
      <c r="AQ108" s="9"/>
      <c r="AR108" s="39">
        <v>19.114999999999998</v>
      </c>
      <c r="AS108" s="8"/>
      <c r="AT108" s="9"/>
      <c r="AU108" s="39">
        <v>711.38</v>
      </c>
      <c r="AV108" s="8"/>
      <c r="AW108" s="9"/>
      <c r="AX108" s="2">
        <v>0</v>
      </c>
      <c r="AY108" s="8"/>
      <c r="AZ108" s="40"/>
    </row>
    <row r="109" spans="1:52" ht="12" customHeight="1" x14ac:dyDescent="0.2">
      <c r="A109" s="41" t="s">
        <v>165</v>
      </c>
      <c r="B109" s="39">
        <v>5784.8</v>
      </c>
      <c r="C109" s="8"/>
      <c r="D109" s="9"/>
      <c r="E109" s="39">
        <v>5068.5</v>
      </c>
      <c r="F109" s="8"/>
      <c r="G109" s="40"/>
      <c r="H109" s="39">
        <v>102.61</v>
      </c>
      <c r="I109" s="8"/>
      <c r="J109" s="9"/>
      <c r="K109" s="39">
        <v>424.94</v>
      </c>
      <c r="L109" s="8"/>
      <c r="M109" s="9"/>
      <c r="N109" s="39">
        <v>319.45999999999998</v>
      </c>
      <c r="O109" s="8"/>
      <c r="P109" s="9"/>
      <c r="Q109" s="39">
        <v>320.02</v>
      </c>
      <c r="R109" s="8"/>
      <c r="S109" s="9"/>
      <c r="T109" s="39">
        <v>1271.3</v>
      </c>
      <c r="U109" s="8"/>
      <c r="V109" s="9"/>
      <c r="W109" s="39">
        <v>357.16</v>
      </c>
      <c r="X109" s="8"/>
      <c r="Y109" s="9"/>
      <c r="Z109" s="39">
        <v>375.76</v>
      </c>
      <c r="AA109" s="8"/>
      <c r="AB109" s="9"/>
      <c r="AC109" s="39">
        <v>469.68</v>
      </c>
      <c r="AD109" s="8"/>
      <c r="AE109" s="9"/>
      <c r="AF109" s="39">
        <v>569.75</v>
      </c>
      <c r="AG109" s="8"/>
      <c r="AH109" s="9"/>
      <c r="AI109" s="39">
        <v>964.83</v>
      </c>
      <c r="AJ109" s="8"/>
      <c r="AK109" s="9"/>
      <c r="AL109" s="39">
        <v>212.43</v>
      </c>
      <c r="AM109" s="8"/>
      <c r="AN109" s="40"/>
      <c r="AO109" s="39">
        <v>735.71</v>
      </c>
      <c r="AP109" s="8"/>
      <c r="AQ109" s="9"/>
      <c r="AR109" s="39">
        <v>19.395</v>
      </c>
      <c r="AS109" s="8"/>
      <c r="AT109" s="9"/>
      <c r="AU109" s="39">
        <v>716.32</v>
      </c>
      <c r="AV109" s="8"/>
      <c r="AW109" s="9"/>
      <c r="AX109" s="2">
        <v>0</v>
      </c>
      <c r="AY109" s="8"/>
      <c r="AZ109" s="40"/>
    </row>
    <row r="110" spans="1:52" ht="12" customHeight="1" x14ac:dyDescent="0.2">
      <c r="A110" s="41" t="s">
        <v>166</v>
      </c>
      <c r="B110" s="39">
        <v>5826.5</v>
      </c>
      <c r="C110" s="8"/>
      <c r="D110" s="9"/>
      <c r="E110" s="39">
        <v>5106.8999999999996</v>
      </c>
      <c r="F110" s="8"/>
      <c r="G110" s="40"/>
      <c r="H110" s="39">
        <v>102.66</v>
      </c>
      <c r="I110" s="8"/>
      <c r="J110" s="9"/>
      <c r="K110" s="39">
        <v>422.2</v>
      </c>
      <c r="L110" s="8"/>
      <c r="M110" s="9"/>
      <c r="N110" s="39">
        <v>318.88</v>
      </c>
      <c r="O110" s="8"/>
      <c r="P110" s="9"/>
      <c r="Q110" s="39">
        <v>329.34</v>
      </c>
      <c r="R110" s="8"/>
      <c r="S110" s="9"/>
      <c r="T110" s="39">
        <v>1281.2</v>
      </c>
      <c r="U110" s="8"/>
      <c r="V110" s="9"/>
      <c r="W110" s="39">
        <v>362.59</v>
      </c>
      <c r="X110" s="8"/>
      <c r="Y110" s="9"/>
      <c r="Z110" s="39">
        <v>367.97</v>
      </c>
      <c r="AA110" s="8"/>
      <c r="AB110" s="9"/>
      <c r="AC110" s="39">
        <v>471.97</v>
      </c>
      <c r="AD110" s="8"/>
      <c r="AE110" s="9"/>
      <c r="AF110" s="39">
        <v>574.80999999999995</v>
      </c>
      <c r="AG110" s="8"/>
      <c r="AH110" s="9"/>
      <c r="AI110" s="39">
        <v>980.73</v>
      </c>
      <c r="AJ110" s="8"/>
      <c r="AK110" s="9"/>
      <c r="AL110" s="39">
        <v>213.47</v>
      </c>
      <c r="AM110" s="8"/>
      <c r="AN110" s="40"/>
      <c r="AO110" s="39">
        <v>739.47</v>
      </c>
      <c r="AP110" s="8"/>
      <c r="AQ110" s="9"/>
      <c r="AR110" s="39">
        <v>19.911000000000001</v>
      </c>
      <c r="AS110" s="8"/>
      <c r="AT110" s="9"/>
      <c r="AU110" s="39">
        <v>719.56</v>
      </c>
      <c r="AV110" s="8"/>
      <c r="AW110" s="9"/>
      <c r="AX110" s="2">
        <v>0</v>
      </c>
      <c r="AY110" s="8"/>
      <c r="AZ110" s="40"/>
    </row>
    <row r="111" spans="1:52" ht="12" customHeight="1" x14ac:dyDescent="0.2">
      <c r="A111" s="41" t="s">
        <v>167</v>
      </c>
      <c r="B111" s="39">
        <v>5784.5</v>
      </c>
      <c r="C111" s="8"/>
      <c r="D111" s="9"/>
      <c r="E111" s="39">
        <v>5085.1000000000004</v>
      </c>
      <c r="F111" s="8"/>
      <c r="G111" s="40"/>
      <c r="H111" s="39">
        <v>108.39</v>
      </c>
      <c r="I111" s="8"/>
      <c r="J111" s="9"/>
      <c r="K111" s="39">
        <v>416.95</v>
      </c>
      <c r="L111" s="8"/>
      <c r="M111" s="9"/>
      <c r="N111" s="39">
        <v>315.13</v>
      </c>
      <c r="O111" s="8"/>
      <c r="P111" s="9"/>
      <c r="Q111" s="39">
        <v>299.52</v>
      </c>
      <c r="R111" s="8"/>
      <c r="S111" s="9"/>
      <c r="T111" s="39">
        <v>1229.2</v>
      </c>
      <c r="U111" s="8"/>
      <c r="V111" s="9"/>
      <c r="W111" s="39">
        <v>364.34</v>
      </c>
      <c r="X111" s="8"/>
      <c r="Y111" s="9"/>
      <c r="Z111" s="39">
        <v>420.96</v>
      </c>
      <c r="AA111" s="8"/>
      <c r="AB111" s="9"/>
      <c r="AC111" s="39">
        <v>476.59</v>
      </c>
      <c r="AD111" s="8"/>
      <c r="AE111" s="9"/>
      <c r="AF111" s="39">
        <v>569.19000000000005</v>
      </c>
      <c r="AG111" s="8"/>
      <c r="AH111" s="9"/>
      <c r="AI111" s="39">
        <v>991.33</v>
      </c>
      <c r="AJ111" s="8"/>
      <c r="AK111" s="9"/>
      <c r="AL111" s="39">
        <v>208.67</v>
      </c>
      <c r="AM111" s="8"/>
      <c r="AN111" s="40"/>
      <c r="AO111" s="39">
        <v>719.35</v>
      </c>
      <c r="AP111" s="8"/>
      <c r="AQ111" s="9"/>
      <c r="AR111" s="39">
        <v>20.027000000000001</v>
      </c>
      <c r="AS111" s="8"/>
      <c r="AT111" s="9"/>
      <c r="AU111" s="39">
        <v>699.32</v>
      </c>
      <c r="AV111" s="8"/>
      <c r="AW111" s="9"/>
      <c r="AX111" s="2">
        <v>0</v>
      </c>
      <c r="AY111" s="8"/>
      <c r="AZ111" s="40"/>
    </row>
    <row r="112" spans="1:52" ht="12" customHeight="1" x14ac:dyDescent="0.2">
      <c r="A112" s="41" t="s">
        <v>168</v>
      </c>
      <c r="B112" s="39">
        <v>4914.2</v>
      </c>
      <c r="C112" s="8"/>
      <c r="D112" s="9"/>
      <c r="E112" s="39">
        <v>4397.2</v>
      </c>
      <c r="F112" s="8"/>
      <c r="G112" s="40"/>
      <c r="H112" s="39">
        <v>103.91</v>
      </c>
      <c r="I112" s="8"/>
      <c r="J112" s="9"/>
      <c r="K112" s="39">
        <v>342.76</v>
      </c>
      <c r="L112" s="8"/>
      <c r="M112" s="9"/>
      <c r="N112" s="39">
        <v>261.01</v>
      </c>
      <c r="O112" s="8"/>
      <c r="P112" s="9"/>
      <c r="Q112" s="39">
        <v>241.33</v>
      </c>
      <c r="R112" s="8"/>
      <c r="S112" s="9"/>
      <c r="T112" s="39">
        <v>805.72</v>
      </c>
      <c r="U112" s="8"/>
      <c r="V112" s="9"/>
      <c r="W112" s="39">
        <v>366.74</v>
      </c>
      <c r="X112" s="8"/>
      <c r="Y112" s="9"/>
      <c r="Z112" s="39">
        <v>405.64</v>
      </c>
      <c r="AA112" s="8"/>
      <c r="AB112" s="9"/>
      <c r="AC112" s="39">
        <v>476.44</v>
      </c>
      <c r="AD112" s="8"/>
      <c r="AE112" s="9"/>
      <c r="AF112" s="39">
        <v>503.57</v>
      </c>
      <c r="AG112" s="8"/>
      <c r="AH112" s="9"/>
      <c r="AI112" s="39">
        <v>994.45</v>
      </c>
      <c r="AJ112" s="8"/>
      <c r="AK112" s="9"/>
      <c r="AL112" s="39">
        <v>156.66</v>
      </c>
      <c r="AM112" s="8"/>
      <c r="AN112" s="40"/>
      <c r="AO112" s="39">
        <v>536.80999999999995</v>
      </c>
      <c r="AP112" s="8"/>
      <c r="AQ112" s="9"/>
      <c r="AR112" s="39">
        <v>19.821000000000002</v>
      </c>
      <c r="AS112" s="8"/>
      <c r="AT112" s="9"/>
      <c r="AU112" s="39">
        <v>516.99</v>
      </c>
      <c r="AV112" s="8"/>
      <c r="AW112" s="9"/>
      <c r="AX112" s="2">
        <v>0</v>
      </c>
      <c r="AY112" s="8"/>
      <c r="AZ112" s="40"/>
    </row>
    <row r="113" spans="1:52" ht="12" customHeight="1" x14ac:dyDescent="0.2">
      <c r="A113" s="41" t="s">
        <v>169</v>
      </c>
      <c r="B113" s="39">
        <v>5416.3</v>
      </c>
      <c r="C113" s="8"/>
      <c r="D113" s="9"/>
      <c r="E113" s="39">
        <v>4823.3999999999996</v>
      </c>
      <c r="F113" s="8"/>
      <c r="G113" s="40"/>
      <c r="H113" s="39">
        <v>99.537000000000006</v>
      </c>
      <c r="I113" s="8"/>
      <c r="J113" s="9"/>
      <c r="K113" s="39">
        <v>394.82</v>
      </c>
      <c r="L113" s="8"/>
      <c r="M113" s="9"/>
      <c r="N113" s="39">
        <v>308.95</v>
      </c>
      <c r="O113" s="8"/>
      <c r="P113" s="9"/>
      <c r="Q113" s="39">
        <v>312.17</v>
      </c>
      <c r="R113" s="8"/>
      <c r="S113" s="9"/>
      <c r="T113" s="39">
        <v>996.74</v>
      </c>
      <c r="U113" s="8"/>
      <c r="V113" s="9"/>
      <c r="W113" s="39">
        <v>372.93</v>
      </c>
      <c r="X113" s="8"/>
      <c r="Y113" s="9"/>
      <c r="Z113" s="39">
        <v>406.57</v>
      </c>
      <c r="AA113" s="8"/>
      <c r="AB113" s="9"/>
      <c r="AC113" s="39">
        <v>478.33</v>
      </c>
      <c r="AD113" s="8"/>
      <c r="AE113" s="9"/>
      <c r="AF113" s="39">
        <v>546.55999999999995</v>
      </c>
      <c r="AG113" s="8"/>
      <c r="AH113" s="9"/>
      <c r="AI113" s="39">
        <v>1006.7</v>
      </c>
      <c r="AJ113" s="8"/>
      <c r="AK113" s="9"/>
      <c r="AL113" s="39">
        <v>208.98</v>
      </c>
      <c r="AM113" s="8"/>
      <c r="AN113" s="40"/>
      <c r="AO113" s="39">
        <v>613.14</v>
      </c>
      <c r="AP113" s="8"/>
      <c r="AQ113" s="9"/>
      <c r="AR113" s="39">
        <v>20.218</v>
      </c>
      <c r="AS113" s="8"/>
      <c r="AT113" s="9"/>
      <c r="AU113" s="39">
        <v>592.92999999999995</v>
      </c>
      <c r="AV113" s="8"/>
      <c r="AW113" s="9"/>
      <c r="AX113" s="2">
        <v>0</v>
      </c>
      <c r="AY113" s="8"/>
      <c r="AZ113" s="40"/>
    </row>
    <row r="114" spans="1:52" ht="12" customHeight="1" x14ac:dyDescent="0.2">
      <c r="A114" s="41" t="s">
        <v>170</v>
      </c>
      <c r="B114" s="39">
        <v>5502.9</v>
      </c>
      <c r="C114" s="8"/>
      <c r="D114" s="9"/>
      <c r="E114" s="39">
        <v>4896.1000000000004</v>
      </c>
      <c r="F114" s="8"/>
      <c r="G114" s="40"/>
      <c r="H114" s="39">
        <v>105.57</v>
      </c>
      <c r="I114" s="8"/>
      <c r="J114" s="9"/>
      <c r="K114" s="39">
        <v>404.13</v>
      </c>
      <c r="L114" s="8"/>
      <c r="M114" s="9"/>
      <c r="N114" s="39">
        <v>309.48</v>
      </c>
      <c r="O114" s="8"/>
      <c r="P114" s="9"/>
      <c r="Q114" s="39">
        <v>313.5</v>
      </c>
      <c r="R114" s="8"/>
      <c r="S114" s="9"/>
      <c r="T114" s="39">
        <v>1053.9000000000001</v>
      </c>
      <c r="U114" s="8"/>
      <c r="V114" s="9"/>
      <c r="W114" s="39">
        <v>374.1</v>
      </c>
      <c r="X114" s="8"/>
      <c r="Y114" s="9"/>
      <c r="Z114" s="39">
        <v>412.55</v>
      </c>
      <c r="AA114" s="8"/>
      <c r="AB114" s="9"/>
      <c r="AC114" s="39">
        <v>480.86</v>
      </c>
      <c r="AD114" s="8"/>
      <c r="AE114" s="9"/>
      <c r="AF114" s="39">
        <v>544.13</v>
      </c>
      <c r="AG114" s="8"/>
      <c r="AH114" s="9"/>
      <c r="AI114" s="39">
        <v>1014.6</v>
      </c>
      <c r="AJ114" s="8"/>
      <c r="AK114" s="9"/>
      <c r="AL114" s="39">
        <v>192.75</v>
      </c>
      <c r="AM114" s="8"/>
      <c r="AN114" s="40"/>
      <c r="AO114" s="39">
        <v>626.94000000000005</v>
      </c>
      <c r="AP114" s="8"/>
      <c r="AQ114" s="9"/>
      <c r="AR114" s="39">
        <v>20.172999999999998</v>
      </c>
      <c r="AS114" s="8"/>
      <c r="AT114" s="9"/>
      <c r="AU114" s="39">
        <v>606.77</v>
      </c>
      <c r="AV114" s="8"/>
      <c r="AW114" s="9"/>
      <c r="AX114" s="2">
        <v>0</v>
      </c>
      <c r="AY114" s="8"/>
      <c r="AZ114" s="40"/>
    </row>
    <row r="115" spans="1:52" ht="12" customHeight="1" x14ac:dyDescent="0.2">
      <c r="A115" s="41" t="s">
        <v>171</v>
      </c>
      <c r="B115" s="39">
        <v>5641.4</v>
      </c>
      <c r="C115" s="8"/>
      <c r="D115" s="9"/>
      <c r="E115" s="39">
        <v>4968.2</v>
      </c>
      <c r="F115" s="8"/>
      <c r="G115" s="40"/>
      <c r="H115" s="39">
        <v>96.911000000000001</v>
      </c>
      <c r="I115" s="8"/>
      <c r="J115" s="9"/>
      <c r="K115" s="39">
        <v>407.62</v>
      </c>
      <c r="L115" s="8"/>
      <c r="M115" s="9"/>
      <c r="N115" s="39">
        <v>316.38</v>
      </c>
      <c r="O115" s="8"/>
      <c r="P115" s="9"/>
      <c r="Q115" s="39">
        <v>315.17</v>
      </c>
      <c r="R115" s="8"/>
      <c r="S115" s="9"/>
      <c r="T115" s="39">
        <v>1116.4000000000001</v>
      </c>
      <c r="U115" s="8"/>
      <c r="V115" s="9"/>
      <c r="W115" s="39">
        <v>377.11</v>
      </c>
      <c r="X115" s="8"/>
      <c r="Y115" s="9"/>
      <c r="Z115" s="39">
        <v>407.51</v>
      </c>
      <c r="AA115" s="8"/>
      <c r="AB115" s="9"/>
      <c r="AC115" s="39">
        <v>483.11</v>
      </c>
      <c r="AD115" s="8"/>
      <c r="AE115" s="9"/>
      <c r="AF115" s="39">
        <v>551.49</v>
      </c>
      <c r="AG115" s="8"/>
      <c r="AH115" s="9"/>
      <c r="AI115" s="39">
        <v>1020.8</v>
      </c>
      <c r="AJ115" s="8"/>
      <c r="AK115" s="9"/>
      <c r="AL115" s="39">
        <v>192.05</v>
      </c>
      <c r="AM115" s="8"/>
      <c r="AN115" s="40"/>
      <c r="AO115" s="39">
        <v>693.18</v>
      </c>
      <c r="AP115" s="8"/>
      <c r="AQ115" s="9"/>
      <c r="AR115" s="39">
        <v>19.981000000000002</v>
      </c>
      <c r="AS115" s="8"/>
      <c r="AT115" s="9"/>
      <c r="AU115" s="39">
        <v>673.2</v>
      </c>
      <c r="AV115" s="8"/>
      <c r="AW115" s="9"/>
      <c r="AX115" s="2">
        <v>0</v>
      </c>
      <c r="AY115" s="8"/>
      <c r="AZ115" s="40"/>
    </row>
    <row r="116" spans="1:52" ht="12" customHeight="1" x14ac:dyDescent="0.2">
      <c r="A116" s="41" t="s">
        <v>172</v>
      </c>
      <c r="B116" s="39">
        <v>5746.4</v>
      </c>
      <c r="C116" s="8"/>
      <c r="D116" s="9"/>
      <c r="E116" s="39">
        <v>5045.1000000000004</v>
      </c>
      <c r="F116" s="8"/>
      <c r="G116" s="40"/>
      <c r="H116" s="39">
        <v>103.01</v>
      </c>
      <c r="I116" s="8"/>
      <c r="J116" s="9"/>
      <c r="K116" s="39">
        <v>432.33</v>
      </c>
      <c r="L116" s="8"/>
      <c r="M116" s="9"/>
      <c r="N116" s="39">
        <v>324.64999999999998</v>
      </c>
      <c r="O116" s="8"/>
      <c r="P116" s="9"/>
      <c r="Q116" s="39">
        <v>314.77</v>
      </c>
      <c r="R116" s="8"/>
      <c r="S116" s="9"/>
      <c r="T116" s="39">
        <v>1117.5</v>
      </c>
      <c r="U116" s="8"/>
      <c r="V116" s="9"/>
      <c r="W116" s="39">
        <v>385.66</v>
      </c>
      <c r="X116" s="8"/>
      <c r="Y116" s="9"/>
      <c r="Z116" s="39">
        <v>412.38</v>
      </c>
      <c r="AA116" s="8"/>
      <c r="AB116" s="9"/>
      <c r="AC116" s="39">
        <v>488.42</v>
      </c>
      <c r="AD116" s="8"/>
      <c r="AE116" s="9"/>
      <c r="AF116" s="39">
        <v>561.54999999999995</v>
      </c>
      <c r="AG116" s="8"/>
      <c r="AH116" s="9"/>
      <c r="AI116" s="39">
        <v>1030.5</v>
      </c>
      <c r="AJ116" s="8"/>
      <c r="AK116" s="9"/>
      <c r="AL116" s="39">
        <v>198.97</v>
      </c>
      <c r="AM116" s="8"/>
      <c r="AN116" s="40"/>
      <c r="AO116" s="39">
        <v>721.44</v>
      </c>
      <c r="AP116" s="8"/>
      <c r="AQ116" s="9"/>
      <c r="AR116" s="39">
        <v>20.164999999999999</v>
      </c>
      <c r="AS116" s="8"/>
      <c r="AT116" s="9"/>
      <c r="AU116" s="39">
        <v>701.28</v>
      </c>
      <c r="AV116" s="8"/>
      <c r="AW116" s="9"/>
      <c r="AX116" s="2">
        <v>0</v>
      </c>
      <c r="AY116" s="8"/>
      <c r="AZ116" s="40"/>
    </row>
    <row r="117" spans="1:52" ht="12" customHeight="1" x14ac:dyDescent="0.2">
      <c r="A117" s="41" t="s">
        <v>173</v>
      </c>
      <c r="B117" s="39">
        <v>5944.7</v>
      </c>
      <c r="C117" s="8"/>
      <c r="D117" s="9"/>
      <c r="E117" s="39">
        <v>5220.2</v>
      </c>
      <c r="F117" s="8"/>
      <c r="G117" s="40"/>
      <c r="H117" s="39">
        <v>112.87</v>
      </c>
      <c r="I117" s="8"/>
      <c r="J117" s="9"/>
      <c r="K117" s="39">
        <v>452.08</v>
      </c>
      <c r="L117" s="8"/>
      <c r="M117" s="9"/>
      <c r="N117" s="39">
        <v>332.56</v>
      </c>
      <c r="O117" s="8"/>
      <c r="P117" s="9"/>
      <c r="Q117" s="39">
        <v>314.61</v>
      </c>
      <c r="R117" s="8"/>
      <c r="S117" s="9"/>
      <c r="T117" s="39">
        <v>1191.5999999999999</v>
      </c>
      <c r="U117" s="8"/>
      <c r="V117" s="9"/>
      <c r="W117" s="39">
        <v>399.07</v>
      </c>
      <c r="X117" s="8"/>
      <c r="Y117" s="9"/>
      <c r="Z117" s="39">
        <v>430.32</v>
      </c>
      <c r="AA117" s="8"/>
      <c r="AB117" s="9"/>
      <c r="AC117" s="39">
        <v>494.99</v>
      </c>
      <c r="AD117" s="8"/>
      <c r="AE117" s="9"/>
      <c r="AF117" s="39">
        <v>578.6</v>
      </c>
      <c r="AG117" s="8"/>
      <c r="AH117" s="9"/>
      <c r="AI117" s="39">
        <v>1030.3</v>
      </c>
      <c r="AJ117" s="8"/>
      <c r="AK117" s="9"/>
      <c r="AL117" s="39">
        <v>215.83</v>
      </c>
      <c r="AM117" s="8"/>
      <c r="AN117" s="40"/>
      <c r="AO117" s="39">
        <v>744.47</v>
      </c>
      <c r="AP117" s="8"/>
      <c r="AQ117" s="9"/>
      <c r="AR117" s="39">
        <v>19.977</v>
      </c>
      <c r="AS117" s="8"/>
      <c r="AT117" s="9"/>
      <c r="AU117" s="39">
        <v>724.5</v>
      </c>
      <c r="AV117" s="8"/>
      <c r="AW117" s="9"/>
      <c r="AX117" s="2">
        <v>0</v>
      </c>
      <c r="AY117" s="8"/>
      <c r="AZ117" s="40"/>
    </row>
    <row r="118" spans="1:52" ht="12" customHeight="1" x14ac:dyDescent="0.2">
      <c r="A118" s="41" t="s">
        <v>174</v>
      </c>
      <c r="B118" s="39">
        <v>6104.2</v>
      </c>
      <c r="C118" s="8"/>
      <c r="D118" s="9"/>
      <c r="E118" s="39">
        <v>5329.9</v>
      </c>
      <c r="F118" s="8"/>
      <c r="G118" s="40"/>
      <c r="H118" s="39">
        <v>101.98</v>
      </c>
      <c r="I118" s="8"/>
      <c r="J118" s="9"/>
      <c r="K118" s="39">
        <v>459.81</v>
      </c>
      <c r="L118" s="8"/>
      <c r="M118" s="9"/>
      <c r="N118" s="39">
        <v>342.46</v>
      </c>
      <c r="O118" s="8"/>
      <c r="P118" s="9"/>
      <c r="Q118" s="39">
        <v>311.44</v>
      </c>
      <c r="R118" s="8"/>
      <c r="S118" s="9"/>
      <c r="T118" s="39">
        <v>1263.7</v>
      </c>
      <c r="U118" s="8"/>
      <c r="V118" s="9"/>
      <c r="W118" s="39">
        <v>410.91</v>
      </c>
      <c r="X118" s="8"/>
      <c r="Y118" s="9"/>
      <c r="Z118" s="39">
        <v>444.86</v>
      </c>
      <c r="AA118" s="8"/>
      <c r="AB118" s="9"/>
      <c r="AC118" s="39">
        <v>501.34</v>
      </c>
      <c r="AD118" s="8"/>
      <c r="AE118" s="9"/>
      <c r="AF118" s="39">
        <v>589.79</v>
      </c>
      <c r="AG118" s="8"/>
      <c r="AH118" s="9"/>
      <c r="AI118" s="39">
        <v>1030.9000000000001</v>
      </c>
      <c r="AJ118" s="8"/>
      <c r="AK118" s="9"/>
      <c r="AL118" s="39">
        <v>215.2</v>
      </c>
      <c r="AM118" s="8"/>
      <c r="AN118" s="40"/>
      <c r="AO118" s="39">
        <v>794.3</v>
      </c>
      <c r="AP118" s="8"/>
      <c r="AQ118" s="9"/>
      <c r="AR118" s="39">
        <v>19.997</v>
      </c>
      <c r="AS118" s="8"/>
      <c r="AT118" s="9"/>
      <c r="AU118" s="39">
        <v>774.3</v>
      </c>
      <c r="AV118" s="8"/>
      <c r="AW118" s="9"/>
      <c r="AX118" s="2">
        <v>0</v>
      </c>
      <c r="AY118" s="8"/>
      <c r="AZ118" s="40"/>
    </row>
    <row r="119" spans="1:52" ht="12" customHeight="1" x14ac:dyDescent="0.2">
      <c r="A119" s="41" t="s">
        <v>176</v>
      </c>
      <c r="B119" s="39">
        <v>6247.4</v>
      </c>
      <c r="C119" s="8"/>
      <c r="D119" s="9"/>
      <c r="E119" s="39">
        <v>5467.9</v>
      </c>
      <c r="F119" s="8"/>
      <c r="G119" s="40"/>
      <c r="H119" s="39">
        <v>111.41</v>
      </c>
      <c r="I119" s="8"/>
      <c r="J119" s="9"/>
      <c r="K119" s="39">
        <v>481.04</v>
      </c>
      <c r="L119" s="8"/>
      <c r="M119" s="9"/>
      <c r="N119" s="39">
        <v>349.95</v>
      </c>
      <c r="O119" s="8"/>
      <c r="P119" s="9"/>
      <c r="Q119" s="39">
        <v>322.63</v>
      </c>
      <c r="R119" s="8"/>
      <c r="S119" s="9"/>
      <c r="T119" s="39">
        <v>1314.9</v>
      </c>
      <c r="U119" s="8"/>
      <c r="V119" s="9"/>
      <c r="W119" s="39">
        <v>423.49</v>
      </c>
      <c r="X119" s="8"/>
      <c r="Y119" s="9"/>
      <c r="Z119" s="39">
        <v>433.62</v>
      </c>
      <c r="AA119" s="8"/>
      <c r="AB119" s="9"/>
      <c r="AC119" s="39">
        <v>504.87</v>
      </c>
      <c r="AD119" s="8"/>
      <c r="AE119" s="9"/>
      <c r="AF119" s="39">
        <v>604.59</v>
      </c>
      <c r="AG119" s="8"/>
      <c r="AH119" s="9"/>
      <c r="AI119" s="39">
        <v>1059.4000000000001</v>
      </c>
      <c r="AJ119" s="8"/>
      <c r="AK119" s="9"/>
      <c r="AL119" s="39">
        <v>211.82</v>
      </c>
      <c r="AM119" s="8"/>
      <c r="AN119" s="40"/>
      <c r="AO119" s="39">
        <v>800.18</v>
      </c>
      <c r="AP119" s="8"/>
      <c r="AQ119" s="9"/>
      <c r="AR119" s="39">
        <v>20.693000000000001</v>
      </c>
      <c r="AS119" s="8"/>
      <c r="AT119" s="9"/>
      <c r="AU119" s="39">
        <v>779.49</v>
      </c>
      <c r="AV119" s="8"/>
      <c r="AW119" s="9"/>
      <c r="AX119" s="2">
        <v>0</v>
      </c>
      <c r="AY119" s="8"/>
      <c r="AZ119" s="40"/>
    </row>
    <row r="120" spans="1:52" ht="12" customHeight="1" x14ac:dyDescent="0.2">
      <c r="A120" s="41" t="s">
        <v>177</v>
      </c>
      <c r="B120" s="39">
        <v>6515.7</v>
      </c>
      <c r="C120" s="8"/>
      <c r="D120" s="9"/>
      <c r="E120" s="39">
        <v>5726.5</v>
      </c>
      <c r="F120" s="8"/>
      <c r="G120" s="40"/>
      <c r="H120" s="39">
        <v>115.31</v>
      </c>
      <c r="I120" s="8"/>
      <c r="J120" s="9"/>
      <c r="K120" s="39">
        <v>522</v>
      </c>
      <c r="L120" s="8"/>
      <c r="M120" s="9"/>
      <c r="N120" s="39">
        <v>372.23</v>
      </c>
      <c r="O120" s="8"/>
      <c r="P120" s="9"/>
      <c r="Q120" s="39">
        <v>331.15</v>
      </c>
      <c r="R120" s="8"/>
      <c r="S120" s="9"/>
      <c r="T120" s="39">
        <v>1457.8</v>
      </c>
      <c r="U120" s="8"/>
      <c r="V120" s="9"/>
      <c r="W120" s="39">
        <v>457.49</v>
      </c>
      <c r="X120" s="8"/>
      <c r="Y120" s="9"/>
      <c r="Z120" s="39">
        <v>427.2</v>
      </c>
      <c r="AA120" s="8"/>
      <c r="AB120" s="9"/>
      <c r="AC120" s="39">
        <v>509.54</v>
      </c>
      <c r="AD120" s="8"/>
      <c r="AE120" s="9"/>
      <c r="AF120" s="39">
        <v>629.46</v>
      </c>
      <c r="AG120" s="8"/>
      <c r="AH120" s="9"/>
      <c r="AI120" s="39">
        <v>1063.8</v>
      </c>
      <c r="AJ120" s="8"/>
      <c r="AK120" s="9"/>
      <c r="AL120" s="39">
        <v>212.74</v>
      </c>
      <c r="AM120" s="8"/>
      <c r="AN120" s="40"/>
      <c r="AO120" s="39">
        <v>810.03</v>
      </c>
      <c r="AP120" s="8"/>
      <c r="AQ120" s="9"/>
      <c r="AR120" s="39">
        <v>20.776</v>
      </c>
      <c r="AS120" s="8"/>
      <c r="AT120" s="9"/>
      <c r="AU120" s="39">
        <v>789.25</v>
      </c>
      <c r="AV120" s="8"/>
      <c r="AW120" s="9"/>
      <c r="AX120" s="2">
        <v>0</v>
      </c>
      <c r="AY120" s="8"/>
      <c r="AZ120" s="40"/>
    </row>
    <row r="121" spans="1:52" ht="12" customHeight="1" x14ac:dyDescent="0.2">
      <c r="A121" s="41"/>
      <c r="B121" s="39"/>
      <c r="C121" s="6"/>
      <c r="D121" s="7"/>
      <c r="E121" s="39"/>
      <c r="F121" s="2"/>
      <c r="G121" s="42"/>
      <c r="H121" s="39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2"/>
      <c r="AO121" s="43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2"/>
    </row>
    <row r="122" spans="1:52" ht="12" customHeight="1" x14ac:dyDescent="0.2">
      <c r="A122" s="41"/>
      <c r="B122" s="39"/>
      <c r="C122" s="6"/>
      <c r="D122" s="7"/>
      <c r="E122" s="39"/>
      <c r="F122" s="2"/>
      <c r="G122" s="42"/>
      <c r="H122" s="39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2"/>
      <c r="AO122" s="43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2"/>
    </row>
    <row r="123" spans="1:52" ht="12" customHeight="1" x14ac:dyDescent="0.2">
      <c r="A123" s="41"/>
      <c r="B123" s="39"/>
      <c r="C123" s="6"/>
      <c r="D123" s="7"/>
      <c r="E123" s="39"/>
      <c r="F123" s="2"/>
      <c r="G123" s="42"/>
      <c r="H123" s="3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2"/>
      <c r="AO123" s="43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2"/>
    </row>
    <row r="124" spans="1:52" ht="12" customHeight="1" x14ac:dyDescent="0.2">
      <c r="A124" s="41"/>
      <c r="B124" s="39"/>
      <c r="C124" s="6"/>
      <c r="D124" s="7"/>
      <c r="E124" s="39"/>
      <c r="F124" s="2"/>
      <c r="G124" s="42"/>
      <c r="H124" s="3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2"/>
      <c r="AO124" s="43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2"/>
    </row>
    <row r="125" spans="1:52" ht="12" customHeight="1" x14ac:dyDescent="0.2">
      <c r="A125" s="41"/>
      <c r="B125" s="39"/>
      <c r="C125" s="6"/>
      <c r="D125" s="7"/>
      <c r="E125" s="39"/>
      <c r="F125" s="2"/>
      <c r="G125" s="42"/>
      <c r="H125" s="3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2"/>
      <c r="AO125" s="43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2"/>
    </row>
    <row r="126" spans="1:52" ht="12" customHeight="1" x14ac:dyDescent="0.2">
      <c r="A126" s="41"/>
      <c r="B126" s="39"/>
      <c r="C126" s="6"/>
      <c r="D126" s="7"/>
      <c r="E126" s="39"/>
      <c r="F126" s="2"/>
      <c r="G126" s="42"/>
      <c r="H126" s="3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2"/>
      <c r="AO126" s="43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2"/>
    </row>
    <row r="127" spans="1:52" ht="12" customHeight="1" x14ac:dyDescent="0.2">
      <c r="A127" s="41"/>
      <c r="B127" s="39"/>
      <c r="C127" s="6"/>
      <c r="D127" s="7"/>
      <c r="E127" s="39"/>
      <c r="F127" s="2"/>
      <c r="G127" s="42"/>
      <c r="H127" s="3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2"/>
      <c r="AO127" s="43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2"/>
    </row>
    <row r="128" spans="1:52" ht="12" customHeight="1" x14ac:dyDescent="0.2">
      <c r="A128" s="41"/>
      <c r="B128" s="39"/>
      <c r="C128" s="6"/>
      <c r="D128" s="7"/>
      <c r="E128" s="39"/>
      <c r="F128" s="2"/>
      <c r="G128" s="42"/>
      <c r="H128" s="3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2"/>
      <c r="AO128" s="43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2"/>
    </row>
    <row r="129" spans="1:52" ht="12" customHeight="1" x14ac:dyDescent="0.2">
      <c r="A129" s="41"/>
      <c r="B129" s="39"/>
      <c r="C129" s="6"/>
      <c r="D129" s="7"/>
      <c r="E129" s="39"/>
      <c r="F129" s="2"/>
      <c r="G129" s="42"/>
      <c r="H129" s="3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2"/>
      <c r="AO129" s="43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2"/>
    </row>
    <row r="130" spans="1:52" ht="12" customHeight="1" x14ac:dyDescent="0.2">
      <c r="A130" s="41"/>
      <c r="B130" s="39"/>
      <c r="C130" s="6"/>
      <c r="D130" s="7"/>
      <c r="E130" s="39"/>
      <c r="F130" s="2"/>
      <c r="G130" s="42"/>
      <c r="H130" s="3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2"/>
      <c r="AO130" s="43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2"/>
    </row>
    <row r="131" spans="1:52" ht="12" customHeight="1" x14ac:dyDescent="0.2">
      <c r="A131" s="41"/>
      <c r="B131" s="39"/>
      <c r="C131" s="6"/>
      <c r="D131" s="7"/>
      <c r="E131" s="39"/>
      <c r="F131" s="2"/>
      <c r="G131" s="42"/>
      <c r="H131" s="3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2"/>
      <c r="AO131" s="43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2"/>
    </row>
    <row r="132" spans="1:52" ht="12" customHeight="1" x14ac:dyDescent="0.2">
      <c r="A132" s="41"/>
      <c r="B132" s="39"/>
      <c r="C132" s="6"/>
      <c r="D132" s="7"/>
      <c r="E132" s="39"/>
      <c r="F132" s="2"/>
      <c r="G132" s="42"/>
      <c r="H132" s="3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2"/>
      <c r="AO132" s="43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2"/>
    </row>
    <row r="133" spans="1:52" s="78" customFormat="1" ht="12" customHeight="1" x14ac:dyDescent="0.2">
      <c r="A133" s="76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</row>
    <row r="134" spans="1:52" s="78" customFormat="1" ht="12" customHeight="1" thickBot="1" x14ac:dyDescent="0.25">
      <c r="A134" s="76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</row>
    <row r="135" spans="1:52" ht="18" customHeight="1" thickTop="1" x14ac:dyDescent="0.2">
      <c r="A135" s="16" t="s">
        <v>178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52" ht="4.5" customHeight="1" x14ac:dyDescent="0.2">
      <c r="A136" s="18"/>
    </row>
    <row r="137" spans="1:52" ht="18" customHeight="1" x14ac:dyDescent="0.2">
      <c r="A137" s="19" t="s">
        <v>175</v>
      </c>
    </row>
  </sheetData>
  <mergeCells count="53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count="2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0 F11:F120 I11:I120 L11:L120 O11:O120 R11:R120 U11:U120 AY11:AY120 X11:X120 AA11:AA120 AD11:AD120 AG11:AG120 AJ11:AJ120 AM11:AM120 C11:C120 AP11:AP120 AV11:AV120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Z11:AZ120 D11:D120 G11:G120 J11:J120 M11:M120 P11:P120 S11:S120 V11:V120 Y11:Y120 AB11:AB120 AE11:AE120 AH11:AH120 AK11:AK120 AN11:AN120 AQ11:AQ120 AT11:AT120 AW11:AW120" xr:uid="{00000000-0002-0000-0100-000001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Z138"/>
  <sheetViews>
    <sheetView zoomScaleSheetLayoutView="50" workbookViewId="0">
      <pane xSplit="1" ySplit="10" topLeftCell="B11" activePane="bottomRight" state="frozen"/>
      <selection activeCell="B148" sqref="B148"/>
      <selection pane="topRight" activeCell="B148" sqref="B148"/>
      <selection pane="bottomLeft" activeCell="B148" sqref="B14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6" width="11.42578125" style="1"/>
    <col min="237" max="237" width="3.7109375" style="1" customWidth="1"/>
    <col min="238" max="238" width="34.5703125" style="1" customWidth="1"/>
    <col min="239" max="239" width="3.85546875" style="1" customWidth="1"/>
    <col min="240" max="240" width="3.5703125" style="1" customWidth="1"/>
    <col min="241" max="241" width="56.28515625" style="1" customWidth="1"/>
    <col min="242" max="242" width="4" style="1" customWidth="1"/>
    <col min="243" max="243" width="3.140625" style="1" customWidth="1"/>
    <col min="244" max="244" width="34" style="1" customWidth="1"/>
    <col min="245" max="245" width="3.7109375" style="1" customWidth="1"/>
    <col min="246" max="246" width="3.5703125" style="1" customWidth="1"/>
    <col min="247" max="247" width="15.42578125" style="1" customWidth="1"/>
    <col min="248" max="249" width="3.5703125" style="1" customWidth="1"/>
    <col min="250" max="250" width="21.85546875" style="1" bestFit="1" customWidth="1"/>
    <col min="251" max="252" width="3.5703125" style="1" customWidth="1"/>
    <col min="253" max="253" width="15.42578125" style="1" customWidth="1"/>
    <col min="254" max="16384" width="11.42578125" style="1"/>
  </cols>
  <sheetData>
    <row r="1" spans="1:52" ht="30" customHeight="1" x14ac:dyDescent="0.35">
      <c r="A1" s="48" t="s">
        <v>160</v>
      </c>
      <c r="B1" s="44"/>
      <c r="C1" s="44"/>
      <c r="D1" s="44"/>
      <c r="E1" s="45"/>
      <c r="F1" s="44"/>
      <c r="G1" s="44"/>
      <c r="H1" s="46"/>
      <c r="I1" s="44"/>
      <c r="J1" s="44"/>
      <c r="K1" s="46"/>
      <c r="L1" s="44"/>
      <c r="M1" s="44"/>
      <c r="N1" s="45"/>
      <c r="O1" s="44"/>
      <c r="P1" s="44"/>
      <c r="Q1" s="45"/>
      <c r="R1" s="44"/>
      <c r="S1" s="44"/>
      <c r="T1" s="45"/>
      <c r="U1" s="44"/>
      <c r="V1" s="44"/>
      <c r="W1" s="44"/>
      <c r="X1" s="44"/>
      <c r="Y1" s="44"/>
      <c r="Z1" s="46"/>
      <c r="AA1" s="44"/>
      <c r="AB1" s="44"/>
      <c r="AC1" s="47"/>
      <c r="AD1" s="44"/>
      <c r="AE1" s="44"/>
      <c r="AF1" s="46"/>
      <c r="AG1" s="44"/>
      <c r="AH1" s="44"/>
      <c r="AI1" s="46"/>
      <c r="AJ1" s="44"/>
      <c r="AK1" s="44"/>
      <c r="AL1" s="47"/>
      <c r="AM1" s="44"/>
      <c r="AN1" s="44"/>
      <c r="AO1" s="47"/>
      <c r="AP1" s="44"/>
      <c r="AQ1" s="44"/>
      <c r="AR1" s="47"/>
      <c r="AS1" s="44"/>
      <c r="AT1" s="44"/>
      <c r="AU1" s="47"/>
      <c r="AV1" s="44"/>
      <c r="AW1" s="44"/>
      <c r="AX1" s="47"/>
      <c r="AY1" s="44"/>
      <c r="AZ1" s="44"/>
    </row>
    <row r="2" spans="1:52" ht="22.5" customHeight="1" thickBot="1" x14ac:dyDescent="0.3">
      <c r="A2" s="49" t="s">
        <v>182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1"/>
      <c r="B5" s="61" t="s">
        <v>9</v>
      </c>
      <c r="C5" s="61"/>
      <c r="D5" s="61"/>
      <c r="E5" s="69" t="s">
        <v>44</v>
      </c>
      <c r="F5" s="69"/>
      <c r="G5" s="69"/>
      <c r="H5" s="69" t="s">
        <v>14</v>
      </c>
      <c r="I5" s="69"/>
      <c r="J5" s="69"/>
      <c r="K5" s="72" t="s">
        <v>54</v>
      </c>
      <c r="L5" s="73"/>
      <c r="M5" s="73"/>
      <c r="N5" s="73"/>
      <c r="O5" s="73"/>
      <c r="P5" s="74"/>
      <c r="Q5" s="69" t="s">
        <v>17</v>
      </c>
      <c r="R5" s="69"/>
      <c r="S5" s="69"/>
      <c r="T5" s="69" t="s">
        <v>18</v>
      </c>
      <c r="U5" s="69"/>
      <c r="V5" s="69"/>
      <c r="W5" s="69" t="s">
        <v>19</v>
      </c>
      <c r="X5" s="69"/>
      <c r="Y5" s="69"/>
      <c r="Z5" s="69" t="s">
        <v>20</v>
      </c>
      <c r="AA5" s="69"/>
      <c r="AB5" s="69"/>
      <c r="AC5" s="69" t="s">
        <v>21</v>
      </c>
      <c r="AD5" s="69"/>
      <c r="AE5" s="69"/>
      <c r="AF5" s="69" t="s">
        <v>22</v>
      </c>
      <c r="AG5" s="69"/>
      <c r="AH5" s="69"/>
      <c r="AI5" s="69" t="s">
        <v>23</v>
      </c>
      <c r="AJ5" s="69"/>
      <c r="AK5" s="69"/>
      <c r="AL5" s="69" t="s">
        <v>24</v>
      </c>
      <c r="AM5" s="69"/>
      <c r="AN5" s="69"/>
      <c r="AO5" s="61" t="s">
        <v>157</v>
      </c>
      <c r="AP5" s="61"/>
      <c r="AQ5" s="61"/>
      <c r="AR5" s="61" t="s">
        <v>158</v>
      </c>
      <c r="AS5" s="61"/>
      <c r="AT5" s="61"/>
      <c r="AU5" s="61" t="s">
        <v>47</v>
      </c>
      <c r="AV5" s="61"/>
      <c r="AW5" s="61"/>
      <c r="AX5" s="61" t="s">
        <v>25</v>
      </c>
      <c r="AY5" s="61"/>
      <c r="AZ5" s="61"/>
    </row>
    <row r="6" spans="1:52" ht="18" customHeight="1" thickBot="1" x14ac:dyDescent="0.25">
      <c r="A6" s="71"/>
      <c r="B6" s="62"/>
      <c r="C6" s="62"/>
      <c r="D6" s="62"/>
      <c r="E6" s="70"/>
      <c r="F6" s="70"/>
      <c r="G6" s="70"/>
      <c r="H6" s="70"/>
      <c r="I6" s="70"/>
      <c r="J6" s="70"/>
      <c r="K6" s="63" t="s">
        <v>15</v>
      </c>
      <c r="L6" s="64"/>
      <c r="M6" s="64"/>
      <c r="N6" s="64" t="s">
        <v>16</v>
      </c>
      <c r="O6" s="64"/>
      <c r="P6" s="65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52" ht="12" customHeight="1" x14ac:dyDescent="0.2">
      <c r="A7" s="20" t="s">
        <v>3</v>
      </c>
      <c r="B7" s="21" t="s">
        <v>11</v>
      </c>
      <c r="C7" s="53" t="s">
        <v>56</v>
      </c>
      <c r="D7" s="66" t="s">
        <v>61</v>
      </c>
      <c r="E7" s="22" t="s">
        <v>48</v>
      </c>
      <c r="F7" s="53" t="s">
        <v>56</v>
      </c>
      <c r="G7" s="66" t="s">
        <v>61</v>
      </c>
      <c r="H7" s="22" t="s">
        <v>48</v>
      </c>
      <c r="I7" s="53" t="s">
        <v>56</v>
      </c>
      <c r="J7" s="50" t="s">
        <v>61</v>
      </c>
      <c r="K7" s="23" t="s">
        <v>48</v>
      </c>
      <c r="L7" s="53" t="s">
        <v>56</v>
      </c>
      <c r="M7" s="50" t="s">
        <v>61</v>
      </c>
      <c r="N7" s="23" t="s">
        <v>48</v>
      </c>
      <c r="O7" s="53" t="s">
        <v>56</v>
      </c>
      <c r="P7" s="50" t="s">
        <v>61</v>
      </c>
      <c r="Q7" s="23" t="s">
        <v>48</v>
      </c>
      <c r="R7" s="53" t="s">
        <v>56</v>
      </c>
      <c r="S7" s="50" t="s">
        <v>61</v>
      </c>
      <c r="T7" s="23" t="s">
        <v>48</v>
      </c>
      <c r="U7" s="53" t="s">
        <v>56</v>
      </c>
      <c r="V7" s="50" t="s">
        <v>61</v>
      </c>
      <c r="W7" s="23" t="s">
        <v>48</v>
      </c>
      <c r="X7" s="53" t="s">
        <v>56</v>
      </c>
      <c r="Y7" s="50" t="s">
        <v>61</v>
      </c>
      <c r="Z7" s="23" t="s">
        <v>48</v>
      </c>
      <c r="AA7" s="53" t="s">
        <v>56</v>
      </c>
      <c r="AB7" s="50" t="s">
        <v>61</v>
      </c>
      <c r="AC7" s="23" t="s">
        <v>48</v>
      </c>
      <c r="AD7" s="53" t="s">
        <v>56</v>
      </c>
      <c r="AE7" s="50" t="s">
        <v>61</v>
      </c>
      <c r="AF7" s="23" t="s">
        <v>48</v>
      </c>
      <c r="AG7" s="53" t="s">
        <v>56</v>
      </c>
      <c r="AH7" s="50" t="s">
        <v>61</v>
      </c>
      <c r="AI7" s="23" t="s">
        <v>48</v>
      </c>
      <c r="AJ7" s="53" t="s">
        <v>56</v>
      </c>
      <c r="AK7" s="50" t="s">
        <v>61</v>
      </c>
      <c r="AL7" s="24" t="s">
        <v>48</v>
      </c>
      <c r="AM7" s="59" t="s">
        <v>56</v>
      </c>
      <c r="AN7" s="56" t="s">
        <v>61</v>
      </c>
      <c r="AO7" s="21" t="s">
        <v>50</v>
      </c>
      <c r="AP7" s="53" t="s">
        <v>56</v>
      </c>
      <c r="AQ7" s="50" t="s">
        <v>61</v>
      </c>
      <c r="AR7" s="23" t="s">
        <v>51</v>
      </c>
      <c r="AS7" s="53" t="s">
        <v>56</v>
      </c>
      <c r="AT7" s="50" t="s">
        <v>61</v>
      </c>
      <c r="AU7" s="23" t="s">
        <v>52</v>
      </c>
      <c r="AV7" s="53" t="s">
        <v>56</v>
      </c>
      <c r="AW7" s="50" t="s">
        <v>61</v>
      </c>
      <c r="AX7" s="23" t="s">
        <v>53</v>
      </c>
      <c r="AY7" s="53" t="s">
        <v>56</v>
      </c>
      <c r="AZ7" s="56" t="s">
        <v>61</v>
      </c>
    </row>
    <row r="8" spans="1:52" ht="12.75" customHeight="1" x14ac:dyDescent="0.2">
      <c r="A8" s="25" t="s">
        <v>8</v>
      </c>
      <c r="B8" s="26" t="s">
        <v>12</v>
      </c>
      <c r="C8" s="54"/>
      <c r="D8" s="67"/>
      <c r="E8" s="4" t="s">
        <v>13</v>
      </c>
      <c r="F8" s="54"/>
      <c r="G8" s="67"/>
      <c r="H8" s="3" t="s">
        <v>1</v>
      </c>
      <c r="I8" s="54"/>
      <c r="J8" s="51"/>
      <c r="K8" s="5" t="s">
        <v>26</v>
      </c>
      <c r="L8" s="54"/>
      <c r="M8" s="51"/>
      <c r="N8" s="5" t="s">
        <v>4</v>
      </c>
      <c r="O8" s="54"/>
      <c r="P8" s="51"/>
      <c r="Q8" s="5" t="s">
        <v>2</v>
      </c>
      <c r="R8" s="54"/>
      <c r="S8" s="51"/>
      <c r="T8" s="5" t="s">
        <v>27</v>
      </c>
      <c r="U8" s="54"/>
      <c r="V8" s="51"/>
      <c r="W8" s="5" t="s">
        <v>28</v>
      </c>
      <c r="X8" s="54"/>
      <c r="Y8" s="51"/>
      <c r="Z8" s="5" t="s">
        <v>29</v>
      </c>
      <c r="AA8" s="54"/>
      <c r="AB8" s="51"/>
      <c r="AC8" s="5" t="s">
        <v>5</v>
      </c>
      <c r="AD8" s="54"/>
      <c r="AE8" s="51"/>
      <c r="AF8" s="5" t="s">
        <v>30</v>
      </c>
      <c r="AG8" s="54"/>
      <c r="AH8" s="51"/>
      <c r="AI8" s="5" t="s">
        <v>31</v>
      </c>
      <c r="AJ8" s="54"/>
      <c r="AK8" s="51"/>
      <c r="AL8" s="5" t="s">
        <v>32</v>
      </c>
      <c r="AM8" s="54"/>
      <c r="AN8" s="57"/>
      <c r="AO8" s="27" t="s">
        <v>12</v>
      </c>
      <c r="AP8" s="54"/>
      <c r="AQ8" s="51"/>
      <c r="AR8" s="5" t="s">
        <v>12</v>
      </c>
      <c r="AS8" s="54"/>
      <c r="AT8" s="51"/>
      <c r="AU8" s="5" t="s">
        <v>12</v>
      </c>
      <c r="AV8" s="54"/>
      <c r="AW8" s="51"/>
      <c r="AX8" s="5" t="s">
        <v>12</v>
      </c>
      <c r="AY8" s="54"/>
      <c r="AZ8" s="57"/>
    </row>
    <row r="9" spans="1:52" ht="12.75" customHeight="1" x14ac:dyDescent="0.2">
      <c r="A9" s="25" t="s">
        <v>55</v>
      </c>
      <c r="B9" s="27" t="s">
        <v>7</v>
      </c>
      <c r="C9" s="54"/>
      <c r="D9" s="67"/>
      <c r="E9" s="4" t="s">
        <v>7</v>
      </c>
      <c r="F9" s="54"/>
      <c r="G9" s="67"/>
      <c r="H9" s="3" t="s">
        <v>7</v>
      </c>
      <c r="I9" s="54"/>
      <c r="J9" s="51"/>
      <c r="K9" s="5" t="s">
        <v>7</v>
      </c>
      <c r="L9" s="54"/>
      <c r="M9" s="51"/>
      <c r="N9" s="5" t="s">
        <v>7</v>
      </c>
      <c r="O9" s="54"/>
      <c r="P9" s="51"/>
      <c r="Q9" s="5" t="s">
        <v>7</v>
      </c>
      <c r="R9" s="54"/>
      <c r="S9" s="51"/>
      <c r="T9" s="5" t="s">
        <v>7</v>
      </c>
      <c r="U9" s="54"/>
      <c r="V9" s="51"/>
      <c r="W9" s="5" t="s">
        <v>7</v>
      </c>
      <c r="X9" s="54"/>
      <c r="Y9" s="51"/>
      <c r="Z9" s="5" t="s">
        <v>7</v>
      </c>
      <c r="AA9" s="54"/>
      <c r="AB9" s="51"/>
      <c r="AC9" s="5" t="s">
        <v>7</v>
      </c>
      <c r="AD9" s="54"/>
      <c r="AE9" s="51"/>
      <c r="AF9" s="5" t="s">
        <v>7</v>
      </c>
      <c r="AG9" s="54"/>
      <c r="AH9" s="51"/>
      <c r="AI9" s="5" t="s">
        <v>7</v>
      </c>
      <c r="AJ9" s="54"/>
      <c r="AK9" s="51"/>
      <c r="AL9" s="5" t="s">
        <v>7</v>
      </c>
      <c r="AM9" s="54"/>
      <c r="AN9" s="57"/>
      <c r="AO9" s="27" t="s">
        <v>4</v>
      </c>
      <c r="AP9" s="54"/>
      <c r="AQ9" s="51"/>
      <c r="AR9" s="5" t="s">
        <v>6</v>
      </c>
      <c r="AS9" s="54"/>
      <c r="AT9" s="51"/>
      <c r="AU9" s="5" t="s">
        <v>4</v>
      </c>
      <c r="AV9" s="54"/>
      <c r="AW9" s="51"/>
      <c r="AX9" s="5" t="s">
        <v>7</v>
      </c>
      <c r="AY9" s="54"/>
      <c r="AZ9" s="57"/>
    </row>
    <row r="10" spans="1:52" ht="12" customHeight="1" thickBot="1" x14ac:dyDescent="0.25">
      <c r="A10" s="28" t="s">
        <v>0</v>
      </c>
      <c r="B10" s="29" t="s">
        <v>57</v>
      </c>
      <c r="C10" s="55"/>
      <c r="D10" s="68"/>
      <c r="E10" s="30" t="s">
        <v>58</v>
      </c>
      <c r="F10" s="55"/>
      <c r="G10" s="68"/>
      <c r="H10" s="30" t="s">
        <v>33</v>
      </c>
      <c r="I10" s="55"/>
      <c r="J10" s="52"/>
      <c r="K10" s="31" t="s">
        <v>34</v>
      </c>
      <c r="L10" s="55"/>
      <c r="M10" s="52"/>
      <c r="N10" s="31" t="s">
        <v>35</v>
      </c>
      <c r="O10" s="55"/>
      <c r="P10" s="52"/>
      <c r="Q10" s="31" t="s">
        <v>10</v>
      </c>
      <c r="R10" s="55"/>
      <c r="S10" s="52"/>
      <c r="T10" s="31" t="s">
        <v>36</v>
      </c>
      <c r="U10" s="55"/>
      <c r="V10" s="52"/>
      <c r="W10" s="31" t="s">
        <v>37</v>
      </c>
      <c r="X10" s="55"/>
      <c r="Y10" s="52"/>
      <c r="Z10" s="31" t="s">
        <v>38</v>
      </c>
      <c r="AA10" s="55"/>
      <c r="AB10" s="52"/>
      <c r="AC10" s="31" t="s">
        <v>39</v>
      </c>
      <c r="AD10" s="55"/>
      <c r="AE10" s="52"/>
      <c r="AF10" s="31" t="s">
        <v>40</v>
      </c>
      <c r="AG10" s="55"/>
      <c r="AH10" s="52"/>
      <c r="AI10" s="31" t="s">
        <v>41</v>
      </c>
      <c r="AJ10" s="55"/>
      <c r="AK10" s="52"/>
      <c r="AL10" s="31" t="s">
        <v>42</v>
      </c>
      <c r="AM10" s="60"/>
      <c r="AN10" s="58"/>
      <c r="AO10" s="29" t="s">
        <v>49</v>
      </c>
      <c r="AP10" s="55"/>
      <c r="AQ10" s="52"/>
      <c r="AR10" s="31" t="s">
        <v>59</v>
      </c>
      <c r="AS10" s="55"/>
      <c r="AT10" s="52"/>
      <c r="AU10" s="31" t="s">
        <v>60</v>
      </c>
      <c r="AV10" s="55"/>
      <c r="AW10" s="52"/>
      <c r="AX10" s="31" t="s">
        <v>43</v>
      </c>
      <c r="AY10" s="55"/>
      <c r="AZ10" s="58"/>
    </row>
    <row r="11" spans="1:52" ht="12" customHeight="1" x14ac:dyDescent="0.2">
      <c r="A11" s="32" t="s">
        <v>62</v>
      </c>
      <c r="B11" s="39">
        <v>2682.8</v>
      </c>
      <c r="C11" s="8"/>
      <c r="D11" s="75"/>
      <c r="E11" s="39">
        <v>2363.6</v>
      </c>
      <c r="F11" s="8"/>
      <c r="G11" s="40"/>
      <c r="H11" s="39">
        <v>130.35</v>
      </c>
      <c r="I11" s="8"/>
      <c r="J11" s="9"/>
      <c r="K11" s="39">
        <v>319.88</v>
      </c>
      <c r="L11" s="8"/>
      <c r="M11" s="9"/>
      <c r="N11" s="39">
        <v>272.05</v>
      </c>
      <c r="O11" s="8"/>
      <c r="P11" s="9"/>
      <c r="Q11" s="39">
        <v>198.24</v>
      </c>
      <c r="R11" s="8"/>
      <c r="S11" s="9"/>
      <c r="T11" s="39">
        <v>529.70000000000005</v>
      </c>
      <c r="U11" s="8"/>
      <c r="V11" s="9"/>
      <c r="W11" s="39">
        <v>34.968000000000004</v>
      </c>
      <c r="X11" s="8"/>
      <c r="Y11" s="9"/>
      <c r="Z11" s="39">
        <v>116.6</v>
      </c>
      <c r="AA11" s="8"/>
      <c r="AB11" s="9"/>
      <c r="AC11" s="39">
        <v>245.12</v>
      </c>
      <c r="AD11" s="8"/>
      <c r="AE11" s="9"/>
      <c r="AF11" s="39">
        <v>174.4</v>
      </c>
      <c r="AG11" s="8"/>
      <c r="AH11" s="9"/>
      <c r="AI11" s="39">
        <v>583.13</v>
      </c>
      <c r="AJ11" s="8"/>
      <c r="AK11" s="9"/>
      <c r="AL11" s="33">
        <v>93.700999999999993</v>
      </c>
      <c r="AM11" s="8"/>
      <c r="AN11" s="40"/>
      <c r="AO11" s="39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39">
        <v>319.7</v>
      </c>
      <c r="AV11" s="8"/>
      <c r="AW11" s="9"/>
      <c r="AX11" s="2">
        <v>0</v>
      </c>
      <c r="AY11" s="8"/>
      <c r="AZ11" s="40"/>
    </row>
    <row r="12" spans="1:52" ht="12" customHeight="1" x14ac:dyDescent="0.2">
      <c r="A12" s="38" t="s">
        <v>63</v>
      </c>
      <c r="B12" s="39">
        <v>2896.1</v>
      </c>
      <c r="C12" s="8"/>
      <c r="D12" s="9"/>
      <c r="E12" s="39">
        <v>2555.8000000000002</v>
      </c>
      <c r="F12" s="8"/>
      <c r="G12" s="40"/>
      <c r="H12" s="39">
        <v>128.96</v>
      </c>
      <c r="I12" s="8"/>
      <c r="J12" s="9"/>
      <c r="K12" s="39">
        <v>319.52999999999997</v>
      </c>
      <c r="L12" s="8"/>
      <c r="M12" s="9"/>
      <c r="N12" s="39">
        <v>275.27</v>
      </c>
      <c r="O12" s="8"/>
      <c r="P12" s="9"/>
      <c r="Q12" s="39">
        <v>231.54</v>
      </c>
      <c r="R12" s="8"/>
      <c r="S12" s="9"/>
      <c r="T12" s="39">
        <v>635.04999999999995</v>
      </c>
      <c r="U12" s="8"/>
      <c r="V12" s="9"/>
      <c r="W12" s="39">
        <v>37.847999999999999</v>
      </c>
      <c r="X12" s="8"/>
      <c r="Y12" s="9"/>
      <c r="Z12" s="39">
        <v>121.78</v>
      </c>
      <c r="AA12" s="8"/>
      <c r="AB12" s="9"/>
      <c r="AC12" s="39">
        <v>246.24</v>
      </c>
      <c r="AD12" s="8"/>
      <c r="AE12" s="9"/>
      <c r="AF12" s="39">
        <v>183.42</v>
      </c>
      <c r="AG12" s="8"/>
      <c r="AH12" s="9"/>
      <c r="AI12" s="39">
        <v>585.16</v>
      </c>
      <c r="AJ12" s="8"/>
      <c r="AK12" s="9"/>
      <c r="AL12" s="39">
        <v>95.463999999999999</v>
      </c>
      <c r="AM12" s="8"/>
      <c r="AN12" s="40"/>
      <c r="AO12" s="39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39">
        <v>339.01</v>
      </c>
      <c r="AV12" s="8"/>
      <c r="AW12" s="9"/>
      <c r="AX12" s="2">
        <v>0</v>
      </c>
      <c r="AY12" s="8"/>
      <c r="AZ12" s="40"/>
    </row>
    <row r="13" spans="1:52" ht="12" customHeight="1" x14ac:dyDescent="0.2">
      <c r="A13" s="41" t="s">
        <v>64</v>
      </c>
      <c r="B13" s="39">
        <v>2918.6</v>
      </c>
      <c r="C13" s="8"/>
      <c r="D13" s="9"/>
      <c r="E13" s="39">
        <v>2574.6</v>
      </c>
      <c r="F13" s="8"/>
      <c r="G13" s="40"/>
      <c r="H13" s="39">
        <v>139.36000000000001</v>
      </c>
      <c r="I13" s="8"/>
      <c r="J13" s="9"/>
      <c r="K13" s="39">
        <v>292.47000000000003</v>
      </c>
      <c r="L13" s="8"/>
      <c r="M13" s="9"/>
      <c r="N13" s="39">
        <v>241.9</v>
      </c>
      <c r="O13" s="8"/>
      <c r="P13" s="9"/>
      <c r="Q13" s="39">
        <v>240.98</v>
      </c>
      <c r="R13" s="8"/>
      <c r="S13" s="9"/>
      <c r="T13" s="39">
        <v>649.74</v>
      </c>
      <c r="U13" s="8"/>
      <c r="V13" s="9"/>
      <c r="W13" s="39">
        <v>38.695</v>
      </c>
      <c r="X13" s="8"/>
      <c r="Y13" s="9"/>
      <c r="Z13" s="39">
        <v>123.85</v>
      </c>
      <c r="AA13" s="8"/>
      <c r="AB13" s="9"/>
      <c r="AC13" s="39">
        <v>247.59</v>
      </c>
      <c r="AD13" s="8"/>
      <c r="AE13" s="9"/>
      <c r="AF13" s="39">
        <v>192.85</v>
      </c>
      <c r="AG13" s="8"/>
      <c r="AH13" s="9"/>
      <c r="AI13" s="39">
        <v>567.99</v>
      </c>
      <c r="AJ13" s="8"/>
      <c r="AK13" s="9"/>
      <c r="AL13" s="39">
        <v>102.39</v>
      </c>
      <c r="AM13" s="8"/>
      <c r="AN13" s="40"/>
      <c r="AO13" s="39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39">
        <v>343.26</v>
      </c>
      <c r="AV13" s="8"/>
      <c r="AW13" s="9"/>
      <c r="AX13" s="2">
        <v>0</v>
      </c>
      <c r="AY13" s="8"/>
      <c r="AZ13" s="40"/>
    </row>
    <row r="14" spans="1:52" ht="12" customHeight="1" x14ac:dyDescent="0.2">
      <c r="A14" s="41" t="s">
        <v>65</v>
      </c>
      <c r="B14" s="39">
        <v>2889.4</v>
      </c>
      <c r="C14" s="8"/>
      <c r="D14" s="9"/>
      <c r="E14" s="39">
        <v>2543.1</v>
      </c>
      <c r="F14" s="8"/>
      <c r="G14" s="40"/>
      <c r="H14" s="39">
        <v>136.47</v>
      </c>
      <c r="I14" s="8"/>
      <c r="J14" s="9"/>
      <c r="K14" s="39">
        <v>325.49</v>
      </c>
      <c r="L14" s="8"/>
      <c r="M14" s="9"/>
      <c r="N14" s="39">
        <v>277.64999999999998</v>
      </c>
      <c r="O14" s="8"/>
      <c r="P14" s="9"/>
      <c r="Q14" s="39">
        <v>284.58999999999997</v>
      </c>
      <c r="R14" s="8"/>
      <c r="S14" s="9"/>
      <c r="T14" s="39">
        <v>562.09</v>
      </c>
      <c r="U14" s="8"/>
      <c r="V14" s="9"/>
      <c r="W14" s="39">
        <v>40.999000000000002</v>
      </c>
      <c r="X14" s="8"/>
      <c r="Y14" s="9"/>
      <c r="Z14" s="39">
        <v>121.21</v>
      </c>
      <c r="AA14" s="8"/>
      <c r="AB14" s="9"/>
      <c r="AC14" s="39">
        <v>249.15</v>
      </c>
      <c r="AD14" s="8"/>
      <c r="AE14" s="9"/>
      <c r="AF14" s="39">
        <v>188.53</v>
      </c>
      <c r="AG14" s="8"/>
      <c r="AH14" s="9"/>
      <c r="AI14" s="39">
        <v>597.11</v>
      </c>
      <c r="AJ14" s="8"/>
      <c r="AK14" s="9"/>
      <c r="AL14" s="39">
        <v>92.405000000000001</v>
      </c>
      <c r="AM14" s="8"/>
      <c r="AN14" s="40"/>
      <c r="AO14" s="39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39">
        <v>347.8</v>
      </c>
      <c r="AV14" s="8"/>
      <c r="AW14" s="9"/>
      <c r="AX14" s="2">
        <v>0</v>
      </c>
      <c r="AY14" s="8"/>
      <c r="AZ14" s="40"/>
    </row>
    <row r="15" spans="1:52" ht="12" customHeight="1" x14ac:dyDescent="0.2">
      <c r="A15" s="41" t="s">
        <v>66</v>
      </c>
      <c r="B15" s="39">
        <v>2767.9</v>
      </c>
      <c r="C15" s="8"/>
      <c r="D15" s="9"/>
      <c r="E15" s="39">
        <v>2438.6</v>
      </c>
      <c r="F15" s="8"/>
      <c r="G15" s="40"/>
      <c r="H15" s="39">
        <v>140.71</v>
      </c>
      <c r="I15" s="8"/>
      <c r="J15" s="9"/>
      <c r="K15" s="39">
        <v>320.63</v>
      </c>
      <c r="L15" s="8"/>
      <c r="M15" s="9"/>
      <c r="N15" s="39">
        <v>270.02</v>
      </c>
      <c r="O15" s="8"/>
      <c r="P15" s="9"/>
      <c r="Q15" s="39">
        <v>197.09</v>
      </c>
      <c r="R15" s="8"/>
      <c r="S15" s="9"/>
      <c r="T15" s="39">
        <v>545.83000000000004</v>
      </c>
      <c r="U15" s="8"/>
      <c r="V15" s="9"/>
      <c r="W15" s="39">
        <v>40.499000000000002</v>
      </c>
      <c r="X15" s="8"/>
      <c r="Y15" s="9"/>
      <c r="Z15" s="39">
        <v>125.61</v>
      </c>
      <c r="AA15" s="8"/>
      <c r="AB15" s="9"/>
      <c r="AC15" s="39">
        <v>251.04</v>
      </c>
      <c r="AD15" s="8"/>
      <c r="AE15" s="9"/>
      <c r="AF15" s="39">
        <v>180.12</v>
      </c>
      <c r="AG15" s="8"/>
      <c r="AH15" s="9"/>
      <c r="AI15" s="39">
        <v>600.47</v>
      </c>
      <c r="AJ15" s="8"/>
      <c r="AK15" s="9"/>
      <c r="AL15" s="39">
        <v>97.037000000000006</v>
      </c>
      <c r="AM15" s="8"/>
      <c r="AN15" s="40"/>
      <c r="AO15" s="39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39">
        <v>329.83</v>
      </c>
      <c r="AV15" s="8"/>
      <c r="AW15" s="9"/>
      <c r="AX15" s="2">
        <v>0</v>
      </c>
      <c r="AY15" s="8"/>
      <c r="AZ15" s="40"/>
    </row>
    <row r="16" spans="1:52" ht="12" customHeight="1" x14ac:dyDescent="0.2">
      <c r="A16" s="41" t="s">
        <v>67</v>
      </c>
      <c r="B16" s="39">
        <v>2895.9</v>
      </c>
      <c r="C16" s="8"/>
      <c r="D16" s="9"/>
      <c r="E16" s="39">
        <v>2555.8000000000002</v>
      </c>
      <c r="F16" s="8"/>
      <c r="G16" s="40"/>
      <c r="H16" s="39">
        <v>138.99</v>
      </c>
      <c r="I16" s="8"/>
      <c r="J16" s="9"/>
      <c r="K16" s="39">
        <v>320.95</v>
      </c>
      <c r="L16" s="8"/>
      <c r="M16" s="9"/>
      <c r="N16" s="39">
        <v>273.35000000000002</v>
      </c>
      <c r="O16" s="8"/>
      <c r="P16" s="9"/>
      <c r="Q16" s="39">
        <v>219.5</v>
      </c>
      <c r="R16" s="8"/>
      <c r="S16" s="9"/>
      <c r="T16" s="39">
        <v>601.4</v>
      </c>
      <c r="U16" s="8"/>
      <c r="V16" s="9"/>
      <c r="W16" s="39">
        <v>42.192999999999998</v>
      </c>
      <c r="X16" s="8"/>
      <c r="Y16" s="9"/>
      <c r="Z16" s="39">
        <v>130.34</v>
      </c>
      <c r="AA16" s="8"/>
      <c r="AB16" s="9"/>
      <c r="AC16" s="39">
        <v>252.74</v>
      </c>
      <c r="AD16" s="8"/>
      <c r="AE16" s="9"/>
      <c r="AF16" s="39">
        <v>190.81</v>
      </c>
      <c r="AG16" s="8"/>
      <c r="AH16" s="9"/>
      <c r="AI16" s="39">
        <v>603.45000000000005</v>
      </c>
      <c r="AJ16" s="8"/>
      <c r="AK16" s="9"/>
      <c r="AL16" s="39">
        <v>99.37</v>
      </c>
      <c r="AM16" s="8"/>
      <c r="AN16" s="40"/>
      <c r="AO16" s="39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39">
        <v>338.88</v>
      </c>
      <c r="AV16" s="8"/>
      <c r="AW16" s="9"/>
      <c r="AX16" s="2">
        <v>0</v>
      </c>
      <c r="AY16" s="8"/>
      <c r="AZ16" s="40"/>
    </row>
    <row r="17" spans="1:52" ht="12" customHeight="1" x14ac:dyDescent="0.2">
      <c r="A17" s="41" t="s">
        <v>68</v>
      </c>
      <c r="B17" s="39">
        <v>2933.3</v>
      </c>
      <c r="C17" s="8"/>
      <c r="D17" s="9"/>
      <c r="E17" s="39">
        <v>2587.6</v>
      </c>
      <c r="F17" s="8"/>
      <c r="G17" s="40"/>
      <c r="H17" s="39">
        <v>143.99</v>
      </c>
      <c r="I17" s="8"/>
      <c r="J17" s="9"/>
      <c r="K17" s="39">
        <v>291.29000000000002</v>
      </c>
      <c r="L17" s="8"/>
      <c r="M17" s="9"/>
      <c r="N17" s="39">
        <v>235.97</v>
      </c>
      <c r="O17" s="8"/>
      <c r="P17" s="9"/>
      <c r="Q17" s="39">
        <v>227.13</v>
      </c>
      <c r="R17" s="8"/>
      <c r="S17" s="9"/>
      <c r="T17" s="39">
        <v>628.61</v>
      </c>
      <c r="U17" s="8"/>
      <c r="V17" s="9"/>
      <c r="W17" s="39">
        <v>46.274999999999999</v>
      </c>
      <c r="X17" s="8"/>
      <c r="Y17" s="9"/>
      <c r="Z17" s="39">
        <v>132.56</v>
      </c>
      <c r="AA17" s="8"/>
      <c r="AB17" s="9"/>
      <c r="AC17" s="39">
        <v>254.19</v>
      </c>
      <c r="AD17" s="8"/>
      <c r="AE17" s="9"/>
      <c r="AF17" s="39">
        <v>201.34</v>
      </c>
      <c r="AG17" s="8"/>
      <c r="AH17" s="9"/>
      <c r="AI17" s="39">
        <v>584.08000000000004</v>
      </c>
      <c r="AJ17" s="8"/>
      <c r="AK17" s="9"/>
      <c r="AL17" s="39">
        <v>107.63</v>
      </c>
      <c r="AM17" s="8"/>
      <c r="AN17" s="40"/>
      <c r="AO17" s="39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39">
        <v>344.88</v>
      </c>
      <c r="AV17" s="8"/>
      <c r="AW17" s="9"/>
      <c r="AX17" s="2">
        <v>0</v>
      </c>
      <c r="AY17" s="8"/>
      <c r="AZ17" s="40"/>
    </row>
    <row r="18" spans="1:52" ht="12" customHeight="1" x14ac:dyDescent="0.2">
      <c r="A18" s="41" t="s">
        <v>69</v>
      </c>
      <c r="B18" s="39">
        <v>2931.8</v>
      </c>
      <c r="C18" s="8"/>
      <c r="D18" s="9"/>
      <c r="E18" s="39">
        <v>2580.4</v>
      </c>
      <c r="F18" s="8"/>
      <c r="G18" s="40"/>
      <c r="H18" s="39">
        <v>130.81</v>
      </c>
      <c r="I18" s="8"/>
      <c r="J18" s="9"/>
      <c r="K18" s="39">
        <v>315.08</v>
      </c>
      <c r="L18" s="8"/>
      <c r="M18" s="9"/>
      <c r="N18" s="39">
        <v>264.27999999999997</v>
      </c>
      <c r="O18" s="8"/>
      <c r="P18" s="9"/>
      <c r="Q18" s="39">
        <v>279.08999999999997</v>
      </c>
      <c r="R18" s="8"/>
      <c r="S18" s="9"/>
      <c r="T18" s="39">
        <v>565.95000000000005</v>
      </c>
      <c r="U18" s="8"/>
      <c r="V18" s="9"/>
      <c r="W18" s="39">
        <v>46.823</v>
      </c>
      <c r="X18" s="8"/>
      <c r="Y18" s="9"/>
      <c r="Z18" s="39">
        <v>132.38999999999999</v>
      </c>
      <c r="AA18" s="8"/>
      <c r="AB18" s="9"/>
      <c r="AC18" s="39">
        <v>255.47</v>
      </c>
      <c r="AD18" s="8"/>
      <c r="AE18" s="9"/>
      <c r="AF18" s="39">
        <v>196.74</v>
      </c>
      <c r="AG18" s="8"/>
      <c r="AH18" s="9"/>
      <c r="AI18" s="39">
        <v>614.88</v>
      </c>
      <c r="AJ18" s="8"/>
      <c r="AK18" s="9"/>
      <c r="AL18" s="39">
        <v>99.876999999999995</v>
      </c>
      <c r="AM18" s="8"/>
      <c r="AN18" s="40"/>
      <c r="AO18" s="39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39">
        <v>352.85</v>
      </c>
      <c r="AV18" s="8"/>
      <c r="AW18" s="9"/>
      <c r="AX18" s="2">
        <v>0</v>
      </c>
      <c r="AY18" s="8"/>
      <c r="AZ18" s="40"/>
    </row>
    <row r="19" spans="1:52" ht="12" customHeight="1" x14ac:dyDescent="0.2">
      <c r="A19" s="41" t="s">
        <v>70</v>
      </c>
      <c r="B19" s="39">
        <v>2784.6</v>
      </c>
      <c r="C19" s="8"/>
      <c r="D19" s="9"/>
      <c r="E19" s="39">
        <v>2453.3000000000002</v>
      </c>
      <c r="F19" s="8"/>
      <c r="G19" s="40"/>
      <c r="H19" s="39">
        <v>120.98</v>
      </c>
      <c r="I19" s="8"/>
      <c r="J19" s="9"/>
      <c r="K19" s="39">
        <v>320.57</v>
      </c>
      <c r="L19" s="8"/>
      <c r="M19" s="9"/>
      <c r="N19" s="39">
        <v>270.87</v>
      </c>
      <c r="O19" s="8"/>
      <c r="P19" s="9"/>
      <c r="Q19" s="39">
        <v>193.04</v>
      </c>
      <c r="R19" s="8"/>
      <c r="S19" s="9"/>
      <c r="T19" s="39">
        <v>531.44000000000005</v>
      </c>
      <c r="U19" s="8"/>
      <c r="V19" s="9"/>
      <c r="W19" s="39">
        <v>44.337000000000003</v>
      </c>
      <c r="X19" s="8"/>
      <c r="Y19" s="9"/>
      <c r="Z19" s="39">
        <v>141.66</v>
      </c>
      <c r="AA19" s="8"/>
      <c r="AB19" s="9"/>
      <c r="AC19" s="39">
        <v>256.69</v>
      </c>
      <c r="AD19" s="8"/>
      <c r="AE19" s="9"/>
      <c r="AF19" s="39">
        <v>187.41</v>
      </c>
      <c r="AG19" s="8"/>
      <c r="AH19" s="9"/>
      <c r="AI19" s="39">
        <v>618.69000000000005</v>
      </c>
      <c r="AJ19" s="8"/>
      <c r="AK19" s="9"/>
      <c r="AL19" s="39">
        <v>106.21</v>
      </c>
      <c r="AM19" s="8"/>
      <c r="AN19" s="40"/>
      <c r="AO19" s="39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39">
        <v>331.86</v>
      </c>
      <c r="AV19" s="8"/>
      <c r="AW19" s="9"/>
      <c r="AX19" s="2">
        <v>0</v>
      </c>
      <c r="AY19" s="8"/>
      <c r="AZ19" s="40"/>
    </row>
    <row r="20" spans="1:52" ht="12" customHeight="1" x14ac:dyDescent="0.2">
      <c r="A20" s="41" t="s">
        <v>71</v>
      </c>
      <c r="B20" s="39">
        <v>2958.9</v>
      </c>
      <c r="C20" s="8"/>
      <c r="D20" s="9"/>
      <c r="E20" s="39">
        <v>2611.4</v>
      </c>
      <c r="F20" s="8"/>
      <c r="G20" s="40"/>
      <c r="H20" s="39">
        <v>112.57</v>
      </c>
      <c r="I20" s="8"/>
      <c r="J20" s="9"/>
      <c r="K20" s="39">
        <v>325.08999999999997</v>
      </c>
      <c r="L20" s="8"/>
      <c r="M20" s="9"/>
      <c r="N20" s="39">
        <v>277.49</v>
      </c>
      <c r="O20" s="8"/>
      <c r="P20" s="9"/>
      <c r="Q20" s="39">
        <v>221.82</v>
      </c>
      <c r="R20" s="8"/>
      <c r="S20" s="9"/>
      <c r="T20" s="39">
        <v>608.62</v>
      </c>
      <c r="U20" s="8"/>
      <c r="V20" s="9"/>
      <c r="W20" s="39">
        <v>48.853999999999999</v>
      </c>
      <c r="X20" s="8"/>
      <c r="Y20" s="9"/>
      <c r="Z20" s="39">
        <v>147.9</v>
      </c>
      <c r="AA20" s="8"/>
      <c r="AB20" s="9"/>
      <c r="AC20" s="39">
        <v>258.27</v>
      </c>
      <c r="AD20" s="8"/>
      <c r="AE20" s="9"/>
      <c r="AF20" s="39">
        <v>199.03</v>
      </c>
      <c r="AG20" s="8"/>
      <c r="AH20" s="9"/>
      <c r="AI20" s="39">
        <v>621.46</v>
      </c>
      <c r="AJ20" s="8"/>
      <c r="AK20" s="9"/>
      <c r="AL20" s="39">
        <v>109.9</v>
      </c>
      <c r="AM20" s="8"/>
      <c r="AN20" s="40"/>
      <c r="AO20" s="39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39">
        <v>345.99</v>
      </c>
      <c r="AV20" s="8"/>
      <c r="AW20" s="9"/>
      <c r="AX20" s="2">
        <v>0</v>
      </c>
      <c r="AY20" s="8"/>
      <c r="AZ20" s="40"/>
    </row>
    <row r="21" spans="1:52" ht="12" customHeight="1" x14ac:dyDescent="0.2">
      <c r="A21" s="41" t="s">
        <v>72</v>
      </c>
      <c r="B21" s="39">
        <v>3055.2</v>
      </c>
      <c r="C21" s="8"/>
      <c r="D21" s="9"/>
      <c r="E21" s="39">
        <v>2695.1</v>
      </c>
      <c r="F21" s="8"/>
      <c r="G21" s="40"/>
      <c r="H21" s="39">
        <v>118.11</v>
      </c>
      <c r="I21" s="8"/>
      <c r="J21" s="9"/>
      <c r="K21" s="39">
        <v>298.05</v>
      </c>
      <c r="L21" s="8"/>
      <c r="M21" s="9"/>
      <c r="N21" s="39">
        <v>241.85</v>
      </c>
      <c r="O21" s="8"/>
      <c r="P21" s="9"/>
      <c r="Q21" s="39">
        <v>223.73</v>
      </c>
      <c r="R21" s="8"/>
      <c r="S21" s="9"/>
      <c r="T21" s="39">
        <v>680.48</v>
      </c>
      <c r="U21" s="8"/>
      <c r="V21" s="9"/>
      <c r="W21" s="39">
        <v>52.604999999999997</v>
      </c>
      <c r="X21" s="8"/>
      <c r="Y21" s="9"/>
      <c r="Z21" s="39">
        <v>149.75</v>
      </c>
      <c r="AA21" s="8"/>
      <c r="AB21" s="9"/>
      <c r="AC21" s="39">
        <v>260.13</v>
      </c>
      <c r="AD21" s="8"/>
      <c r="AE21" s="9"/>
      <c r="AF21" s="39">
        <v>211.27</v>
      </c>
      <c r="AG21" s="8"/>
      <c r="AH21" s="9"/>
      <c r="AI21" s="39">
        <v>599.09</v>
      </c>
      <c r="AJ21" s="8"/>
      <c r="AK21" s="9"/>
      <c r="AL21" s="39">
        <v>117.85</v>
      </c>
      <c r="AM21" s="8"/>
      <c r="AN21" s="40"/>
      <c r="AO21" s="39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39">
        <v>359.11</v>
      </c>
      <c r="AV21" s="8"/>
      <c r="AW21" s="9"/>
      <c r="AX21" s="2">
        <v>0</v>
      </c>
      <c r="AY21" s="8"/>
      <c r="AZ21" s="40"/>
    </row>
    <row r="22" spans="1:52" ht="12" customHeight="1" x14ac:dyDescent="0.2">
      <c r="A22" s="41" t="s">
        <v>73</v>
      </c>
      <c r="B22" s="39">
        <v>3034.7</v>
      </c>
      <c r="C22" s="8"/>
      <c r="D22" s="9"/>
      <c r="E22" s="39">
        <v>2671.1</v>
      </c>
      <c r="F22" s="8"/>
      <c r="G22" s="40"/>
      <c r="H22" s="39">
        <v>114.88</v>
      </c>
      <c r="I22" s="8"/>
      <c r="J22" s="9"/>
      <c r="K22" s="39">
        <v>319.82</v>
      </c>
      <c r="L22" s="8"/>
      <c r="M22" s="9"/>
      <c r="N22" s="39">
        <v>265.81</v>
      </c>
      <c r="O22" s="8"/>
      <c r="P22" s="9"/>
      <c r="Q22" s="39">
        <v>268.83999999999997</v>
      </c>
      <c r="R22" s="8"/>
      <c r="S22" s="9"/>
      <c r="T22" s="39">
        <v>602.17999999999995</v>
      </c>
      <c r="U22" s="8"/>
      <c r="V22" s="9"/>
      <c r="W22" s="39">
        <v>53.945</v>
      </c>
      <c r="X22" s="8"/>
      <c r="Y22" s="9"/>
      <c r="Z22" s="39">
        <v>147.72</v>
      </c>
      <c r="AA22" s="8"/>
      <c r="AB22" s="9"/>
      <c r="AC22" s="39">
        <v>262.41000000000003</v>
      </c>
      <c r="AD22" s="8"/>
      <c r="AE22" s="9"/>
      <c r="AF22" s="39">
        <v>206.13</v>
      </c>
      <c r="AG22" s="8"/>
      <c r="AH22" s="9"/>
      <c r="AI22" s="39">
        <v>632.07000000000005</v>
      </c>
      <c r="AJ22" s="8"/>
      <c r="AK22" s="9"/>
      <c r="AL22" s="39">
        <v>105.97</v>
      </c>
      <c r="AM22" s="8"/>
      <c r="AN22" s="40"/>
      <c r="AO22" s="39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39">
        <v>365.59</v>
      </c>
      <c r="AV22" s="8"/>
      <c r="AW22" s="9"/>
      <c r="AX22" s="2">
        <v>0</v>
      </c>
      <c r="AY22" s="8"/>
      <c r="AZ22" s="40"/>
    </row>
    <row r="23" spans="1:52" ht="12" customHeight="1" x14ac:dyDescent="0.2">
      <c r="A23" s="41" t="s">
        <v>74</v>
      </c>
      <c r="B23" s="39">
        <v>2916.5</v>
      </c>
      <c r="C23" s="8"/>
      <c r="D23" s="9"/>
      <c r="E23" s="39">
        <v>2569.5</v>
      </c>
      <c r="F23" s="8"/>
      <c r="G23" s="40"/>
      <c r="H23" s="39">
        <v>125.65</v>
      </c>
      <c r="I23" s="8"/>
      <c r="J23" s="9"/>
      <c r="K23" s="39">
        <v>324.08</v>
      </c>
      <c r="L23" s="8"/>
      <c r="M23" s="9"/>
      <c r="N23" s="39">
        <v>266.5</v>
      </c>
      <c r="O23" s="8"/>
      <c r="P23" s="9"/>
      <c r="Q23" s="39">
        <v>185.71</v>
      </c>
      <c r="R23" s="8"/>
      <c r="S23" s="9"/>
      <c r="T23" s="39">
        <v>569.49</v>
      </c>
      <c r="U23" s="8"/>
      <c r="V23" s="9"/>
      <c r="W23" s="39">
        <v>53.677999999999997</v>
      </c>
      <c r="X23" s="8"/>
      <c r="Y23" s="9"/>
      <c r="Z23" s="39">
        <v>158.08000000000001</v>
      </c>
      <c r="AA23" s="8"/>
      <c r="AB23" s="9"/>
      <c r="AC23" s="39">
        <v>265.24</v>
      </c>
      <c r="AD23" s="8"/>
      <c r="AE23" s="9"/>
      <c r="AF23" s="39">
        <v>203.67</v>
      </c>
      <c r="AG23" s="8"/>
      <c r="AH23" s="9"/>
      <c r="AI23" s="39">
        <v>633.21</v>
      </c>
      <c r="AJ23" s="8"/>
      <c r="AK23" s="9"/>
      <c r="AL23" s="39">
        <v>107.12</v>
      </c>
      <c r="AM23" s="8"/>
      <c r="AN23" s="40"/>
      <c r="AO23" s="39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39">
        <v>347.75</v>
      </c>
      <c r="AV23" s="8"/>
      <c r="AW23" s="9"/>
      <c r="AX23" s="2">
        <v>0</v>
      </c>
      <c r="AY23" s="8"/>
      <c r="AZ23" s="40"/>
    </row>
    <row r="24" spans="1:52" ht="12" customHeight="1" x14ac:dyDescent="0.2">
      <c r="A24" s="41" t="s">
        <v>75</v>
      </c>
      <c r="B24" s="39">
        <v>3150.1</v>
      </c>
      <c r="C24" s="8"/>
      <c r="D24" s="9"/>
      <c r="E24" s="39">
        <v>2780</v>
      </c>
      <c r="F24" s="8"/>
      <c r="G24" s="40"/>
      <c r="H24" s="39">
        <v>128.77000000000001</v>
      </c>
      <c r="I24" s="8"/>
      <c r="J24" s="9"/>
      <c r="K24" s="39">
        <v>338.01</v>
      </c>
      <c r="L24" s="8"/>
      <c r="M24" s="9"/>
      <c r="N24" s="39">
        <v>281.42</v>
      </c>
      <c r="O24" s="8"/>
      <c r="P24" s="9"/>
      <c r="Q24" s="39">
        <v>216.35</v>
      </c>
      <c r="R24" s="8"/>
      <c r="S24" s="9"/>
      <c r="T24" s="39">
        <v>666.56</v>
      </c>
      <c r="U24" s="8"/>
      <c r="V24" s="9"/>
      <c r="W24" s="39">
        <v>62.021999999999998</v>
      </c>
      <c r="X24" s="8"/>
      <c r="Y24" s="9"/>
      <c r="Z24" s="39">
        <v>167.32</v>
      </c>
      <c r="AA24" s="8"/>
      <c r="AB24" s="9"/>
      <c r="AC24" s="39">
        <v>267.36</v>
      </c>
      <c r="AD24" s="8"/>
      <c r="AE24" s="9"/>
      <c r="AF24" s="39">
        <v>216.54</v>
      </c>
      <c r="AG24" s="8"/>
      <c r="AH24" s="9"/>
      <c r="AI24" s="39">
        <v>636.09</v>
      </c>
      <c r="AJ24" s="8"/>
      <c r="AK24" s="9"/>
      <c r="AL24" s="39">
        <v>107.66</v>
      </c>
      <c r="AM24" s="8"/>
      <c r="AN24" s="40"/>
      <c r="AO24" s="39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39">
        <v>368.03</v>
      </c>
      <c r="AV24" s="8"/>
      <c r="AW24" s="9"/>
      <c r="AX24" s="2">
        <v>0</v>
      </c>
      <c r="AY24" s="8"/>
      <c r="AZ24" s="40"/>
    </row>
    <row r="25" spans="1:52" ht="12" customHeight="1" x14ac:dyDescent="0.2">
      <c r="A25" s="41" t="s">
        <v>76</v>
      </c>
      <c r="B25" s="39">
        <v>3264.6</v>
      </c>
      <c r="C25" s="8"/>
      <c r="D25" s="9"/>
      <c r="E25" s="39">
        <v>2879.8</v>
      </c>
      <c r="F25" s="8"/>
      <c r="G25" s="40"/>
      <c r="H25" s="39">
        <v>140.13</v>
      </c>
      <c r="I25" s="8"/>
      <c r="J25" s="9"/>
      <c r="K25" s="39">
        <v>315.33999999999997</v>
      </c>
      <c r="L25" s="8"/>
      <c r="M25" s="9"/>
      <c r="N25" s="39">
        <v>246.5</v>
      </c>
      <c r="O25" s="8"/>
      <c r="P25" s="9"/>
      <c r="Q25" s="39">
        <v>223.74</v>
      </c>
      <c r="R25" s="8"/>
      <c r="S25" s="9"/>
      <c r="T25" s="39">
        <v>740.4</v>
      </c>
      <c r="U25" s="8"/>
      <c r="V25" s="9"/>
      <c r="W25" s="39">
        <v>65.751000000000005</v>
      </c>
      <c r="X25" s="8"/>
      <c r="Y25" s="9"/>
      <c r="Z25" s="39">
        <v>170.1</v>
      </c>
      <c r="AA25" s="8"/>
      <c r="AB25" s="9"/>
      <c r="AC25" s="39">
        <v>268.77999999999997</v>
      </c>
      <c r="AD25" s="8"/>
      <c r="AE25" s="9"/>
      <c r="AF25" s="39">
        <v>229.6</v>
      </c>
      <c r="AG25" s="8"/>
      <c r="AH25" s="9"/>
      <c r="AI25" s="39">
        <v>614.39</v>
      </c>
      <c r="AJ25" s="8"/>
      <c r="AK25" s="9"/>
      <c r="AL25" s="39">
        <v>113.74</v>
      </c>
      <c r="AM25" s="8"/>
      <c r="AN25" s="40"/>
      <c r="AO25" s="39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39">
        <v>383.54</v>
      </c>
      <c r="AV25" s="8"/>
      <c r="AW25" s="9"/>
      <c r="AX25" s="2">
        <v>0</v>
      </c>
      <c r="AY25" s="8"/>
      <c r="AZ25" s="40"/>
    </row>
    <row r="26" spans="1:52" ht="12" customHeight="1" x14ac:dyDescent="0.2">
      <c r="A26" s="41" t="s">
        <v>77</v>
      </c>
      <c r="B26" s="39">
        <v>3225.4</v>
      </c>
      <c r="C26" s="8"/>
      <c r="D26" s="9"/>
      <c r="E26" s="39">
        <v>2838.9</v>
      </c>
      <c r="F26" s="8"/>
      <c r="G26" s="40"/>
      <c r="H26" s="39">
        <v>136.16</v>
      </c>
      <c r="I26" s="8"/>
      <c r="J26" s="9"/>
      <c r="K26" s="39">
        <v>333.35</v>
      </c>
      <c r="L26" s="8"/>
      <c r="M26" s="9"/>
      <c r="N26" s="39">
        <v>270.93</v>
      </c>
      <c r="O26" s="8"/>
      <c r="P26" s="9"/>
      <c r="Q26" s="39">
        <v>273.04000000000002</v>
      </c>
      <c r="R26" s="8"/>
      <c r="S26" s="9"/>
      <c r="T26" s="39">
        <v>636.41</v>
      </c>
      <c r="U26" s="8"/>
      <c r="V26" s="9"/>
      <c r="W26" s="39">
        <v>61.999000000000002</v>
      </c>
      <c r="X26" s="8"/>
      <c r="Y26" s="9"/>
      <c r="Z26" s="39">
        <v>184.62</v>
      </c>
      <c r="AA26" s="8"/>
      <c r="AB26" s="9"/>
      <c r="AC26" s="39">
        <v>269.82</v>
      </c>
      <c r="AD26" s="8"/>
      <c r="AE26" s="9"/>
      <c r="AF26" s="39">
        <v>224.97</v>
      </c>
      <c r="AG26" s="8"/>
      <c r="AH26" s="9"/>
      <c r="AI26" s="39">
        <v>650.82000000000005</v>
      </c>
      <c r="AJ26" s="8"/>
      <c r="AK26" s="9"/>
      <c r="AL26" s="39">
        <v>102.07</v>
      </c>
      <c r="AM26" s="8"/>
      <c r="AN26" s="40"/>
      <c r="AO26" s="39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39">
        <v>389.05</v>
      </c>
      <c r="AV26" s="8"/>
      <c r="AW26" s="9"/>
      <c r="AX26" s="2">
        <v>0</v>
      </c>
      <c r="AY26" s="8"/>
      <c r="AZ26" s="40"/>
    </row>
    <row r="27" spans="1:52" ht="12" customHeight="1" x14ac:dyDescent="0.2">
      <c r="A27" s="41" t="s">
        <v>78</v>
      </c>
      <c r="B27" s="39">
        <v>3055.9</v>
      </c>
      <c r="C27" s="8"/>
      <c r="D27" s="9"/>
      <c r="E27" s="39">
        <v>2692.3</v>
      </c>
      <c r="F27" s="8"/>
      <c r="G27" s="40"/>
      <c r="H27" s="39">
        <v>140.94</v>
      </c>
      <c r="I27" s="8"/>
      <c r="J27" s="9"/>
      <c r="K27" s="39">
        <v>340.38</v>
      </c>
      <c r="L27" s="8"/>
      <c r="M27" s="9"/>
      <c r="N27" s="39">
        <v>276.68</v>
      </c>
      <c r="O27" s="8"/>
      <c r="P27" s="9"/>
      <c r="Q27" s="39">
        <v>191.81</v>
      </c>
      <c r="R27" s="8"/>
      <c r="S27" s="9"/>
      <c r="T27" s="39">
        <v>592.14</v>
      </c>
      <c r="U27" s="8"/>
      <c r="V27" s="9"/>
      <c r="W27" s="39">
        <v>64.281999999999996</v>
      </c>
      <c r="X27" s="8"/>
      <c r="Y27" s="9"/>
      <c r="Z27" s="39">
        <v>166</v>
      </c>
      <c r="AA27" s="8"/>
      <c r="AB27" s="9"/>
      <c r="AC27" s="39">
        <v>270.20999999999998</v>
      </c>
      <c r="AD27" s="8"/>
      <c r="AE27" s="9"/>
      <c r="AF27" s="39">
        <v>217.71</v>
      </c>
      <c r="AG27" s="8"/>
      <c r="AH27" s="9"/>
      <c r="AI27" s="39">
        <v>654.71</v>
      </c>
      <c r="AJ27" s="8"/>
      <c r="AK27" s="9"/>
      <c r="AL27" s="39">
        <v>105.26</v>
      </c>
      <c r="AM27" s="8"/>
      <c r="AN27" s="40"/>
      <c r="AO27" s="39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39">
        <v>364.53</v>
      </c>
      <c r="AV27" s="8"/>
      <c r="AW27" s="9"/>
      <c r="AX27" s="2">
        <v>0</v>
      </c>
      <c r="AY27" s="8"/>
      <c r="AZ27" s="40"/>
    </row>
    <row r="28" spans="1:52" ht="12" customHeight="1" x14ac:dyDescent="0.2">
      <c r="A28" s="41" t="s">
        <v>79</v>
      </c>
      <c r="B28" s="39">
        <v>3302.2</v>
      </c>
      <c r="C28" s="8"/>
      <c r="D28" s="9"/>
      <c r="E28" s="39">
        <v>2914.4</v>
      </c>
      <c r="F28" s="8"/>
      <c r="G28" s="40"/>
      <c r="H28" s="39">
        <v>137.99</v>
      </c>
      <c r="I28" s="8"/>
      <c r="J28" s="9"/>
      <c r="K28" s="39">
        <v>344.14</v>
      </c>
      <c r="L28" s="8"/>
      <c r="M28" s="9"/>
      <c r="N28" s="39">
        <v>280.83999999999997</v>
      </c>
      <c r="O28" s="8"/>
      <c r="P28" s="9"/>
      <c r="Q28" s="39">
        <v>224.52</v>
      </c>
      <c r="R28" s="8"/>
      <c r="S28" s="9"/>
      <c r="T28" s="39">
        <v>700.86</v>
      </c>
      <c r="U28" s="8"/>
      <c r="V28" s="9"/>
      <c r="W28" s="39">
        <v>71.369</v>
      </c>
      <c r="X28" s="8"/>
      <c r="Y28" s="9"/>
      <c r="Z28" s="39">
        <v>187</v>
      </c>
      <c r="AA28" s="8"/>
      <c r="AB28" s="9"/>
      <c r="AC28" s="39">
        <v>271.38</v>
      </c>
      <c r="AD28" s="8"/>
      <c r="AE28" s="9"/>
      <c r="AF28" s="39">
        <v>229.8</v>
      </c>
      <c r="AG28" s="8"/>
      <c r="AH28" s="9"/>
      <c r="AI28" s="39">
        <v>659.24</v>
      </c>
      <c r="AJ28" s="8"/>
      <c r="AK28" s="9"/>
      <c r="AL28" s="39">
        <v>107.73</v>
      </c>
      <c r="AM28" s="8"/>
      <c r="AN28" s="40"/>
      <c r="AO28" s="39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39">
        <v>385.23</v>
      </c>
      <c r="AV28" s="8"/>
      <c r="AW28" s="9"/>
      <c r="AX28" s="2">
        <v>0</v>
      </c>
      <c r="AY28" s="8"/>
      <c r="AZ28" s="40"/>
    </row>
    <row r="29" spans="1:52" ht="12" customHeight="1" x14ac:dyDescent="0.2">
      <c r="A29" s="41" t="s">
        <v>80</v>
      </c>
      <c r="B29" s="39">
        <v>3409.6</v>
      </c>
      <c r="C29" s="8"/>
      <c r="D29" s="9"/>
      <c r="E29" s="39">
        <v>3007.7</v>
      </c>
      <c r="F29" s="8"/>
      <c r="G29" s="40"/>
      <c r="H29" s="39">
        <v>143.63</v>
      </c>
      <c r="I29" s="8"/>
      <c r="J29" s="9"/>
      <c r="K29" s="39">
        <v>318.41000000000003</v>
      </c>
      <c r="L29" s="8"/>
      <c r="M29" s="9"/>
      <c r="N29" s="39">
        <v>244.47</v>
      </c>
      <c r="O29" s="8"/>
      <c r="P29" s="9"/>
      <c r="Q29" s="39">
        <v>231</v>
      </c>
      <c r="R29" s="8"/>
      <c r="S29" s="9"/>
      <c r="T29" s="39">
        <v>759.67</v>
      </c>
      <c r="U29" s="8"/>
      <c r="V29" s="9"/>
      <c r="W29" s="39">
        <v>77.034000000000006</v>
      </c>
      <c r="X29" s="8"/>
      <c r="Y29" s="9"/>
      <c r="Z29" s="39">
        <v>210.7</v>
      </c>
      <c r="AA29" s="8"/>
      <c r="AB29" s="9"/>
      <c r="AC29" s="39">
        <v>273.26</v>
      </c>
      <c r="AD29" s="8"/>
      <c r="AE29" s="9"/>
      <c r="AF29" s="39">
        <v>240.34</v>
      </c>
      <c r="AG29" s="8"/>
      <c r="AH29" s="9"/>
      <c r="AI29" s="39">
        <v>634.71</v>
      </c>
      <c r="AJ29" s="8"/>
      <c r="AK29" s="9"/>
      <c r="AL29" s="39">
        <v>116.39</v>
      </c>
      <c r="AM29" s="8"/>
      <c r="AN29" s="40"/>
      <c r="AO29" s="39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39">
        <v>400.19</v>
      </c>
      <c r="AV29" s="8"/>
      <c r="AW29" s="9"/>
      <c r="AX29" s="2">
        <v>0</v>
      </c>
      <c r="AY29" s="8"/>
      <c r="AZ29" s="40"/>
    </row>
    <row r="30" spans="1:52" ht="12" customHeight="1" x14ac:dyDescent="0.2">
      <c r="A30" s="41" t="s">
        <v>81</v>
      </c>
      <c r="B30" s="39">
        <v>3416.5</v>
      </c>
      <c r="C30" s="8"/>
      <c r="D30" s="9"/>
      <c r="E30" s="39">
        <v>3007.1</v>
      </c>
      <c r="F30" s="8"/>
      <c r="G30" s="40"/>
      <c r="H30" s="39">
        <v>135.09</v>
      </c>
      <c r="I30" s="8"/>
      <c r="J30" s="9"/>
      <c r="K30" s="39">
        <v>331.2</v>
      </c>
      <c r="L30" s="8"/>
      <c r="M30" s="9"/>
      <c r="N30" s="39">
        <v>265.07</v>
      </c>
      <c r="O30" s="8"/>
      <c r="P30" s="9"/>
      <c r="Q30" s="39">
        <v>283.16000000000003</v>
      </c>
      <c r="R30" s="8"/>
      <c r="S30" s="9"/>
      <c r="T30" s="39">
        <v>686.25</v>
      </c>
      <c r="U30" s="8"/>
      <c r="V30" s="9"/>
      <c r="W30" s="39">
        <v>73.256</v>
      </c>
      <c r="X30" s="8"/>
      <c r="Y30" s="9"/>
      <c r="Z30" s="39">
        <v>221.49</v>
      </c>
      <c r="AA30" s="8"/>
      <c r="AB30" s="9"/>
      <c r="AC30" s="39">
        <v>275.93</v>
      </c>
      <c r="AD30" s="8"/>
      <c r="AE30" s="9"/>
      <c r="AF30" s="39">
        <v>236.77</v>
      </c>
      <c r="AG30" s="8"/>
      <c r="AH30" s="9"/>
      <c r="AI30" s="39">
        <v>676.57</v>
      </c>
      <c r="AJ30" s="8"/>
      <c r="AK30" s="9"/>
      <c r="AL30" s="39">
        <v>107.91</v>
      </c>
      <c r="AM30" s="8"/>
      <c r="AN30" s="40"/>
      <c r="AO30" s="39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39">
        <v>412.84</v>
      </c>
      <c r="AV30" s="8"/>
      <c r="AW30" s="9"/>
      <c r="AX30" s="2">
        <v>0</v>
      </c>
      <c r="AY30" s="8"/>
      <c r="AZ30" s="40"/>
    </row>
    <row r="31" spans="1:52" ht="12" customHeight="1" x14ac:dyDescent="0.2">
      <c r="A31" s="41" t="s">
        <v>82</v>
      </c>
      <c r="B31" s="39">
        <v>3299.2</v>
      </c>
      <c r="C31" s="8"/>
      <c r="D31" s="9"/>
      <c r="E31" s="39">
        <v>2906.6</v>
      </c>
      <c r="F31" s="8"/>
      <c r="G31" s="40"/>
      <c r="H31" s="39">
        <v>132.72999999999999</v>
      </c>
      <c r="I31" s="8"/>
      <c r="J31" s="9"/>
      <c r="K31" s="39">
        <v>345.77</v>
      </c>
      <c r="L31" s="8"/>
      <c r="M31" s="9"/>
      <c r="N31" s="39">
        <v>277.70999999999998</v>
      </c>
      <c r="O31" s="8"/>
      <c r="P31" s="9"/>
      <c r="Q31" s="39">
        <v>197.91</v>
      </c>
      <c r="R31" s="8"/>
      <c r="S31" s="9"/>
      <c r="T31" s="39">
        <v>660.75</v>
      </c>
      <c r="U31" s="8"/>
      <c r="V31" s="9"/>
      <c r="W31" s="39">
        <v>73.12</v>
      </c>
      <c r="X31" s="8"/>
      <c r="Y31" s="9"/>
      <c r="Z31" s="39">
        <v>219.46</v>
      </c>
      <c r="AA31" s="8"/>
      <c r="AB31" s="9"/>
      <c r="AC31" s="39">
        <v>279.48</v>
      </c>
      <c r="AD31" s="8"/>
      <c r="AE31" s="9"/>
      <c r="AF31" s="39">
        <v>236.85</v>
      </c>
      <c r="AG31" s="8"/>
      <c r="AH31" s="9"/>
      <c r="AI31" s="39">
        <v>679.73</v>
      </c>
      <c r="AJ31" s="8"/>
      <c r="AK31" s="9"/>
      <c r="AL31" s="39">
        <v>113.27</v>
      </c>
      <c r="AM31" s="8"/>
      <c r="AN31" s="40"/>
      <c r="AO31" s="39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39">
        <v>393.64</v>
      </c>
      <c r="AV31" s="8"/>
      <c r="AW31" s="9"/>
      <c r="AX31" s="2">
        <v>0</v>
      </c>
      <c r="AY31" s="8"/>
      <c r="AZ31" s="40"/>
    </row>
    <row r="32" spans="1:52" ht="12" customHeight="1" x14ac:dyDescent="0.2">
      <c r="A32" s="41" t="s">
        <v>83</v>
      </c>
      <c r="B32" s="39">
        <v>3633.6</v>
      </c>
      <c r="C32" s="8"/>
      <c r="D32" s="9"/>
      <c r="E32" s="39">
        <v>3206.6</v>
      </c>
      <c r="F32" s="8"/>
      <c r="G32" s="40"/>
      <c r="H32" s="39">
        <v>133.01</v>
      </c>
      <c r="I32" s="8"/>
      <c r="J32" s="9"/>
      <c r="K32" s="39">
        <v>342.76</v>
      </c>
      <c r="L32" s="8"/>
      <c r="M32" s="9"/>
      <c r="N32" s="39">
        <v>278.57</v>
      </c>
      <c r="O32" s="8"/>
      <c r="P32" s="9"/>
      <c r="Q32" s="39">
        <v>232.61</v>
      </c>
      <c r="R32" s="8"/>
      <c r="S32" s="9"/>
      <c r="T32" s="39">
        <v>815.68</v>
      </c>
      <c r="U32" s="8"/>
      <c r="V32" s="9"/>
      <c r="W32" s="39">
        <v>82.201999999999998</v>
      </c>
      <c r="X32" s="8"/>
      <c r="Y32" s="9"/>
      <c r="Z32" s="39">
        <v>266.29000000000002</v>
      </c>
      <c r="AA32" s="8"/>
      <c r="AB32" s="9"/>
      <c r="AC32" s="39">
        <v>282.60000000000002</v>
      </c>
      <c r="AD32" s="8"/>
      <c r="AE32" s="9"/>
      <c r="AF32" s="39">
        <v>242.41</v>
      </c>
      <c r="AG32" s="8"/>
      <c r="AH32" s="9"/>
      <c r="AI32" s="39">
        <v>678.62</v>
      </c>
      <c r="AJ32" s="8"/>
      <c r="AK32" s="9"/>
      <c r="AL32" s="39">
        <v>115.4</v>
      </c>
      <c r="AM32" s="8"/>
      <c r="AN32" s="40"/>
      <c r="AO32" s="39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39">
        <v>424.42</v>
      </c>
      <c r="AV32" s="8"/>
      <c r="AW32" s="9"/>
      <c r="AX32" s="2">
        <v>0</v>
      </c>
      <c r="AY32" s="8"/>
      <c r="AZ32" s="40"/>
    </row>
    <row r="33" spans="1:52" ht="12" customHeight="1" x14ac:dyDescent="0.2">
      <c r="A33" s="41" t="s">
        <v>84</v>
      </c>
      <c r="B33" s="39">
        <v>3535.2</v>
      </c>
      <c r="C33" s="8"/>
      <c r="D33" s="9"/>
      <c r="E33" s="39">
        <v>3118.5</v>
      </c>
      <c r="F33" s="8"/>
      <c r="G33" s="40"/>
      <c r="H33" s="39">
        <v>141.91999999999999</v>
      </c>
      <c r="I33" s="8"/>
      <c r="J33" s="9"/>
      <c r="K33" s="39">
        <v>311.67</v>
      </c>
      <c r="L33" s="8"/>
      <c r="M33" s="9"/>
      <c r="N33" s="39">
        <v>236.1</v>
      </c>
      <c r="O33" s="8"/>
      <c r="P33" s="9"/>
      <c r="Q33" s="39">
        <v>240.6</v>
      </c>
      <c r="R33" s="8"/>
      <c r="S33" s="9"/>
      <c r="T33" s="39">
        <v>830.75</v>
      </c>
      <c r="U33" s="8"/>
      <c r="V33" s="9"/>
      <c r="W33" s="39">
        <v>88.652000000000001</v>
      </c>
      <c r="X33" s="8"/>
      <c r="Y33" s="9"/>
      <c r="Z33" s="39">
        <v>186.29</v>
      </c>
      <c r="AA33" s="8"/>
      <c r="AB33" s="9"/>
      <c r="AC33" s="39">
        <v>285.29000000000002</v>
      </c>
      <c r="AD33" s="8"/>
      <c r="AE33" s="9"/>
      <c r="AF33" s="39">
        <v>245.71</v>
      </c>
      <c r="AG33" s="8"/>
      <c r="AH33" s="9"/>
      <c r="AI33" s="39">
        <v>650.48</v>
      </c>
      <c r="AJ33" s="8"/>
      <c r="AK33" s="9"/>
      <c r="AL33" s="39">
        <v>122.11</v>
      </c>
      <c r="AM33" s="8"/>
      <c r="AN33" s="40"/>
      <c r="AO33" s="39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39">
        <v>415.09</v>
      </c>
      <c r="AV33" s="8"/>
      <c r="AW33" s="9"/>
      <c r="AX33" s="2">
        <v>0</v>
      </c>
      <c r="AY33" s="8"/>
      <c r="AZ33" s="40"/>
    </row>
    <row r="34" spans="1:52" ht="12" customHeight="1" x14ac:dyDescent="0.2">
      <c r="A34" s="41" t="s">
        <v>85</v>
      </c>
      <c r="B34" s="39">
        <v>3502.7</v>
      </c>
      <c r="C34" s="8"/>
      <c r="D34" s="9"/>
      <c r="E34" s="39">
        <v>3083</v>
      </c>
      <c r="F34" s="8"/>
      <c r="G34" s="40"/>
      <c r="H34" s="39">
        <v>136.16</v>
      </c>
      <c r="I34" s="8"/>
      <c r="J34" s="9"/>
      <c r="K34" s="39">
        <v>317.58999999999997</v>
      </c>
      <c r="L34" s="8"/>
      <c r="M34" s="9"/>
      <c r="N34" s="39">
        <v>248.24</v>
      </c>
      <c r="O34" s="8"/>
      <c r="P34" s="9"/>
      <c r="Q34" s="39">
        <v>273.39999999999998</v>
      </c>
      <c r="R34" s="8"/>
      <c r="S34" s="9"/>
      <c r="T34" s="39">
        <v>750.46</v>
      </c>
      <c r="U34" s="8"/>
      <c r="V34" s="9"/>
      <c r="W34" s="39">
        <v>82.896000000000001</v>
      </c>
      <c r="X34" s="8"/>
      <c r="Y34" s="9"/>
      <c r="Z34" s="39">
        <v>179.78</v>
      </c>
      <c r="AA34" s="8"/>
      <c r="AB34" s="9"/>
      <c r="AC34" s="39">
        <v>287.69</v>
      </c>
      <c r="AD34" s="8"/>
      <c r="AE34" s="9"/>
      <c r="AF34" s="39">
        <v>258.7</v>
      </c>
      <c r="AG34" s="8"/>
      <c r="AH34" s="9"/>
      <c r="AI34" s="39">
        <v>692.24</v>
      </c>
      <c r="AJ34" s="8"/>
      <c r="AK34" s="9"/>
      <c r="AL34" s="39">
        <v>118.52</v>
      </c>
      <c r="AM34" s="8"/>
      <c r="AN34" s="40"/>
      <c r="AO34" s="39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39">
        <v>422.9</v>
      </c>
      <c r="AV34" s="8"/>
      <c r="AW34" s="9"/>
      <c r="AX34" s="2">
        <v>0</v>
      </c>
      <c r="AY34" s="8"/>
      <c r="AZ34" s="40"/>
    </row>
    <row r="35" spans="1:52" ht="12" customHeight="1" x14ac:dyDescent="0.2">
      <c r="A35" s="41" t="s">
        <v>86</v>
      </c>
      <c r="B35" s="39">
        <v>3382.9</v>
      </c>
      <c r="C35" s="8"/>
      <c r="D35" s="9"/>
      <c r="E35" s="39">
        <v>2980.4</v>
      </c>
      <c r="F35" s="8"/>
      <c r="G35" s="40"/>
      <c r="H35" s="39">
        <v>138.31</v>
      </c>
      <c r="I35" s="8"/>
      <c r="J35" s="9"/>
      <c r="K35" s="39">
        <v>334.4</v>
      </c>
      <c r="L35" s="8"/>
      <c r="M35" s="9"/>
      <c r="N35" s="39">
        <v>262.75</v>
      </c>
      <c r="O35" s="8"/>
      <c r="P35" s="9"/>
      <c r="Q35" s="39">
        <v>221.48</v>
      </c>
      <c r="R35" s="8"/>
      <c r="S35" s="9"/>
      <c r="T35" s="39">
        <v>678.74</v>
      </c>
      <c r="U35" s="8"/>
      <c r="V35" s="9"/>
      <c r="W35" s="39">
        <v>79.521000000000001</v>
      </c>
      <c r="X35" s="8"/>
      <c r="Y35" s="9"/>
      <c r="Z35" s="39">
        <v>195.76</v>
      </c>
      <c r="AA35" s="8"/>
      <c r="AB35" s="9"/>
      <c r="AC35" s="39">
        <v>289.41000000000003</v>
      </c>
      <c r="AD35" s="8"/>
      <c r="AE35" s="9"/>
      <c r="AF35" s="39">
        <v>258.92</v>
      </c>
      <c r="AG35" s="8"/>
      <c r="AH35" s="9"/>
      <c r="AI35" s="39">
        <v>693.05</v>
      </c>
      <c r="AJ35" s="8"/>
      <c r="AK35" s="9"/>
      <c r="AL35" s="39">
        <v>119.19</v>
      </c>
      <c r="AM35" s="8"/>
      <c r="AN35" s="40"/>
      <c r="AO35" s="39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39">
        <v>403.07</v>
      </c>
      <c r="AV35" s="8"/>
      <c r="AW35" s="9"/>
      <c r="AX35" s="2">
        <v>0</v>
      </c>
      <c r="AY35" s="8"/>
      <c r="AZ35" s="40"/>
    </row>
    <row r="36" spans="1:52" ht="12" customHeight="1" x14ac:dyDescent="0.2">
      <c r="A36" s="41" t="s">
        <v>87</v>
      </c>
      <c r="B36" s="39">
        <v>3693.5</v>
      </c>
      <c r="C36" s="8"/>
      <c r="D36" s="9"/>
      <c r="E36" s="39">
        <v>3259.6</v>
      </c>
      <c r="F36" s="8"/>
      <c r="G36" s="40"/>
      <c r="H36" s="39">
        <v>144.80000000000001</v>
      </c>
      <c r="I36" s="8"/>
      <c r="J36" s="9"/>
      <c r="K36" s="39">
        <v>340.74</v>
      </c>
      <c r="L36" s="8"/>
      <c r="M36" s="9"/>
      <c r="N36" s="39">
        <v>266.24</v>
      </c>
      <c r="O36" s="8"/>
      <c r="P36" s="9"/>
      <c r="Q36" s="39">
        <v>235.13</v>
      </c>
      <c r="R36" s="8"/>
      <c r="S36" s="9"/>
      <c r="T36" s="39">
        <v>823.28</v>
      </c>
      <c r="U36" s="8"/>
      <c r="V36" s="9"/>
      <c r="W36" s="39">
        <v>93.765000000000001</v>
      </c>
      <c r="X36" s="8"/>
      <c r="Y36" s="9"/>
      <c r="Z36" s="39">
        <v>251.93</v>
      </c>
      <c r="AA36" s="8"/>
      <c r="AB36" s="9"/>
      <c r="AC36" s="39">
        <v>291.08999999999997</v>
      </c>
      <c r="AD36" s="8"/>
      <c r="AE36" s="9"/>
      <c r="AF36" s="39">
        <v>265.23</v>
      </c>
      <c r="AG36" s="8"/>
      <c r="AH36" s="9"/>
      <c r="AI36" s="39">
        <v>685.44</v>
      </c>
      <c r="AJ36" s="8"/>
      <c r="AK36" s="9"/>
      <c r="AL36" s="39">
        <v>120.41</v>
      </c>
      <c r="AM36" s="8"/>
      <c r="AN36" s="40"/>
      <c r="AO36" s="39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39">
        <v>432.46</v>
      </c>
      <c r="AV36" s="8"/>
      <c r="AW36" s="9"/>
      <c r="AX36" s="2">
        <v>0</v>
      </c>
      <c r="AY36" s="8"/>
      <c r="AZ36" s="40"/>
    </row>
    <row r="37" spans="1:52" ht="12" customHeight="1" x14ac:dyDescent="0.2">
      <c r="A37" s="41" t="s">
        <v>88</v>
      </c>
      <c r="B37" s="39">
        <v>3763.2</v>
      </c>
      <c r="C37" s="8"/>
      <c r="D37" s="9"/>
      <c r="E37" s="39">
        <v>3319.6</v>
      </c>
      <c r="F37" s="8"/>
      <c r="G37" s="40"/>
      <c r="H37" s="39">
        <v>150.53</v>
      </c>
      <c r="I37" s="8"/>
      <c r="J37" s="9"/>
      <c r="K37" s="39">
        <v>323.97000000000003</v>
      </c>
      <c r="L37" s="8"/>
      <c r="M37" s="9"/>
      <c r="N37" s="39">
        <v>234.69</v>
      </c>
      <c r="O37" s="8"/>
      <c r="P37" s="9"/>
      <c r="Q37" s="39">
        <v>287.95999999999998</v>
      </c>
      <c r="R37" s="8"/>
      <c r="S37" s="9"/>
      <c r="T37" s="39">
        <v>864.33</v>
      </c>
      <c r="U37" s="8"/>
      <c r="V37" s="9"/>
      <c r="W37" s="39">
        <v>97.581000000000003</v>
      </c>
      <c r="X37" s="8"/>
      <c r="Y37" s="9"/>
      <c r="Z37" s="39">
        <v>222.67</v>
      </c>
      <c r="AA37" s="8"/>
      <c r="AB37" s="9"/>
      <c r="AC37" s="39">
        <v>292.81</v>
      </c>
      <c r="AD37" s="8"/>
      <c r="AE37" s="9"/>
      <c r="AF37" s="39">
        <v>271.54000000000002</v>
      </c>
      <c r="AG37" s="8"/>
      <c r="AH37" s="9"/>
      <c r="AI37" s="39">
        <v>655.48</v>
      </c>
      <c r="AJ37" s="8"/>
      <c r="AK37" s="9"/>
      <c r="AL37" s="39">
        <v>127.78</v>
      </c>
      <c r="AM37" s="8"/>
      <c r="AN37" s="40"/>
      <c r="AO37" s="39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39">
        <v>442.67</v>
      </c>
      <c r="AV37" s="8"/>
      <c r="AW37" s="9"/>
      <c r="AX37" s="2">
        <v>0</v>
      </c>
      <c r="AY37" s="8"/>
      <c r="AZ37" s="40"/>
    </row>
    <row r="38" spans="1:52" ht="12" customHeight="1" x14ac:dyDescent="0.2">
      <c r="A38" s="41" t="s">
        <v>89</v>
      </c>
      <c r="B38" s="39">
        <v>3683.1</v>
      </c>
      <c r="C38" s="8"/>
      <c r="D38" s="9"/>
      <c r="E38" s="39">
        <v>3241.7</v>
      </c>
      <c r="F38" s="8"/>
      <c r="G38" s="40"/>
      <c r="H38" s="39">
        <v>146.96</v>
      </c>
      <c r="I38" s="8"/>
      <c r="J38" s="9"/>
      <c r="K38" s="39">
        <v>334.58</v>
      </c>
      <c r="L38" s="8"/>
      <c r="M38" s="9"/>
      <c r="N38" s="39">
        <v>252.34</v>
      </c>
      <c r="O38" s="8"/>
      <c r="P38" s="9"/>
      <c r="Q38" s="39">
        <v>311.5</v>
      </c>
      <c r="R38" s="8"/>
      <c r="S38" s="9"/>
      <c r="T38" s="39">
        <v>727.84</v>
      </c>
      <c r="U38" s="8"/>
      <c r="V38" s="9"/>
      <c r="W38" s="39">
        <v>96.733000000000004</v>
      </c>
      <c r="X38" s="8"/>
      <c r="Y38" s="9"/>
      <c r="Z38" s="39">
        <v>215.9</v>
      </c>
      <c r="AA38" s="8"/>
      <c r="AB38" s="9"/>
      <c r="AC38" s="39">
        <v>294.63</v>
      </c>
      <c r="AD38" s="8"/>
      <c r="AE38" s="9"/>
      <c r="AF38" s="39">
        <v>287.8</v>
      </c>
      <c r="AG38" s="8"/>
      <c r="AH38" s="9"/>
      <c r="AI38" s="39">
        <v>707.39</v>
      </c>
      <c r="AJ38" s="8"/>
      <c r="AK38" s="9"/>
      <c r="AL38" s="39">
        <v>128.05000000000001</v>
      </c>
      <c r="AM38" s="8"/>
      <c r="AN38" s="40"/>
      <c r="AO38" s="39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39">
        <v>443.17</v>
      </c>
      <c r="AV38" s="8"/>
      <c r="AW38" s="9"/>
      <c r="AX38" s="2">
        <v>0</v>
      </c>
      <c r="AY38" s="8"/>
      <c r="AZ38" s="40"/>
    </row>
    <row r="39" spans="1:52" ht="12" customHeight="1" x14ac:dyDescent="0.2">
      <c r="A39" s="41" t="s">
        <v>90</v>
      </c>
      <c r="B39" s="39">
        <v>3540.7</v>
      </c>
      <c r="C39" s="8"/>
      <c r="D39" s="9"/>
      <c r="E39" s="39">
        <v>3119.4</v>
      </c>
      <c r="F39" s="8"/>
      <c r="G39" s="40"/>
      <c r="H39" s="39">
        <v>152.1</v>
      </c>
      <c r="I39" s="8"/>
      <c r="J39" s="9"/>
      <c r="K39" s="39">
        <v>343</v>
      </c>
      <c r="L39" s="8"/>
      <c r="M39" s="9"/>
      <c r="N39" s="39">
        <v>260.51</v>
      </c>
      <c r="O39" s="8"/>
      <c r="P39" s="9"/>
      <c r="Q39" s="39">
        <v>246.53</v>
      </c>
      <c r="R39" s="8"/>
      <c r="S39" s="9"/>
      <c r="T39" s="39">
        <v>667.56</v>
      </c>
      <c r="U39" s="8"/>
      <c r="V39" s="9"/>
      <c r="W39" s="39">
        <v>89.503</v>
      </c>
      <c r="X39" s="8"/>
      <c r="Y39" s="9"/>
      <c r="Z39" s="39">
        <v>231.77</v>
      </c>
      <c r="AA39" s="8"/>
      <c r="AB39" s="9"/>
      <c r="AC39" s="39">
        <v>296.86</v>
      </c>
      <c r="AD39" s="8"/>
      <c r="AE39" s="9"/>
      <c r="AF39" s="39">
        <v>281.39</v>
      </c>
      <c r="AG39" s="8"/>
      <c r="AH39" s="9"/>
      <c r="AI39" s="39">
        <v>713.66</v>
      </c>
      <c r="AJ39" s="8"/>
      <c r="AK39" s="9"/>
      <c r="AL39" s="39">
        <v>125.2</v>
      </c>
      <c r="AM39" s="8"/>
      <c r="AN39" s="40"/>
      <c r="AO39" s="39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39">
        <v>421.69</v>
      </c>
      <c r="AV39" s="8"/>
      <c r="AW39" s="9"/>
      <c r="AX39" s="2">
        <v>0</v>
      </c>
      <c r="AY39" s="8"/>
      <c r="AZ39" s="40"/>
    </row>
    <row r="40" spans="1:52" ht="12" customHeight="1" x14ac:dyDescent="0.2">
      <c r="A40" s="41" t="s">
        <v>91</v>
      </c>
      <c r="B40" s="39">
        <v>3827.6</v>
      </c>
      <c r="C40" s="8"/>
      <c r="D40" s="9"/>
      <c r="E40" s="39">
        <v>3378</v>
      </c>
      <c r="F40" s="8"/>
      <c r="G40" s="40"/>
      <c r="H40" s="39">
        <v>153.47</v>
      </c>
      <c r="I40" s="8"/>
      <c r="J40" s="9"/>
      <c r="K40" s="39">
        <v>359.31</v>
      </c>
      <c r="L40" s="8"/>
      <c r="M40" s="9"/>
      <c r="N40" s="39">
        <v>276.48</v>
      </c>
      <c r="O40" s="8"/>
      <c r="P40" s="9"/>
      <c r="Q40" s="39">
        <v>302.31</v>
      </c>
      <c r="R40" s="8"/>
      <c r="S40" s="9"/>
      <c r="T40" s="39">
        <v>798.97</v>
      </c>
      <c r="U40" s="8"/>
      <c r="V40" s="9"/>
      <c r="W40" s="39">
        <v>104.29</v>
      </c>
      <c r="X40" s="8"/>
      <c r="Y40" s="9"/>
      <c r="Z40" s="39">
        <v>230.84</v>
      </c>
      <c r="AA40" s="8"/>
      <c r="AB40" s="9"/>
      <c r="AC40" s="39">
        <v>299.22000000000003</v>
      </c>
      <c r="AD40" s="8"/>
      <c r="AE40" s="9"/>
      <c r="AF40" s="39">
        <v>282.99</v>
      </c>
      <c r="AG40" s="8"/>
      <c r="AH40" s="9"/>
      <c r="AI40" s="39">
        <v>713.76</v>
      </c>
      <c r="AJ40" s="8"/>
      <c r="AK40" s="9"/>
      <c r="AL40" s="39">
        <v>129.05000000000001</v>
      </c>
      <c r="AM40" s="8"/>
      <c r="AN40" s="40"/>
      <c r="AO40" s="39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39">
        <v>448.43</v>
      </c>
      <c r="AV40" s="8"/>
      <c r="AW40" s="9"/>
      <c r="AX40" s="2">
        <v>0</v>
      </c>
      <c r="AY40" s="8"/>
      <c r="AZ40" s="40"/>
    </row>
    <row r="41" spans="1:52" ht="12" customHeight="1" x14ac:dyDescent="0.2">
      <c r="A41" s="41" t="s">
        <v>92</v>
      </c>
      <c r="B41" s="39">
        <v>3827.5</v>
      </c>
      <c r="C41" s="8"/>
      <c r="D41" s="9"/>
      <c r="E41" s="39">
        <v>3376.4</v>
      </c>
      <c r="F41" s="8"/>
      <c r="G41" s="40"/>
      <c r="H41" s="39">
        <v>155.31</v>
      </c>
      <c r="I41" s="8"/>
      <c r="J41" s="9"/>
      <c r="K41" s="39">
        <v>336.11</v>
      </c>
      <c r="L41" s="8"/>
      <c r="M41" s="9"/>
      <c r="N41" s="39">
        <v>239.87</v>
      </c>
      <c r="O41" s="8"/>
      <c r="P41" s="9"/>
      <c r="Q41" s="39">
        <v>277.77999999999997</v>
      </c>
      <c r="R41" s="8"/>
      <c r="S41" s="9"/>
      <c r="T41" s="39">
        <v>845.36</v>
      </c>
      <c r="U41" s="8"/>
      <c r="V41" s="9"/>
      <c r="W41" s="39">
        <v>109.71</v>
      </c>
      <c r="X41" s="8"/>
      <c r="Y41" s="9"/>
      <c r="Z41" s="39">
        <v>226.13</v>
      </c>
      <c r="AA41" s="8"/>
      <c r="AB41" s="9"/>
      <c r="AC41" s="39">
        <v>301.7</v>
      </c>
      <c r="AD41" s="8"/>
      <c r="AE41" s="9"/>
      <c r="AF41" s="39">
        <v>288.61</v>
      </c>
      <c r="AG41" s="8"/>
      <c r="AH41" s="9"/>
      <c r="AI41" s="39">
        <v>683.4</v>
      </c>
      <c r="AJ41" s="8"/>
      <c r="AK41" s="9"/>
      <c r="AL41" s="39">
        <v>134.55000000000001</v>
      </c>
      <c r="AM41" s="8"/>
      <c r="AN41" s="40"/>
      <c r="AO41" s="39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39">
        <v>450.32</v>
      </c>
      <c r="AV41" s="8"/>
      <c r="AW41" s="9"/>
      <c r="AX41" s="2">
        <v>0</v>
      </c>
      <c r="AY41" s="8"/>
      <c r="AZ41" s="40"/>
    </row>
    <row r="42" spans="1:52" ht="12" customHeight="1" x14ac:dyDescent="0.2">
      <c r="A42" s="41" t="s">
        <v>93</v>
      </c>
      <c r="B42" s="39">
        <v>3867.6</v>
      </c>
      <c r="C42" s="8"/>
      <c r="D42" s="9"/>
      <c r="E42" s="39">
        <v>3404.1</v>
      </c>
      <c r="F42" s="8"/>
      <c r="G42" s="40"/>
      <c r="H42" s="39">
        <v>144.9</v>
      </c>
      <c r="I42" s="8"/>
      <c r="J42" s="9"/>
      <c r="K42" s="39">
        <v>347.77</v>
      </c>
      <c r="L42" s="8"/>
      <c r="M42" s="9"/>
      <c r="N42" s="39">
        <v>260.83999999999997</v>
      </c>
      <c r="O42" s="8"/>
      <c r="P42" s="9"/>
      <c r="Q42" s="39">
        <v>336.28</v>
      </c>
      <c r="R42" s="8"/>
      <c r="S42" s="9"/>
      <c r="T42" s="39">
        <v>776.28</v>
      </c>
      <c r="U42" s="8"/>
      <c r="V42" s="9"/>
      <c r="W42" s="39">
        <v>98.552999999999997</v>
      </c>
      <c r="X42" s="8"/>
      <c r="Y42" s="9"/>
      <c r="Z42" s="39">
        <v>235.49</v>
      </c>
      <c r="AA42" s="8"/>
      <c r="AB42" s="9"/>
      <c r="AC42" s="39">
        <v>304.5</v>
      </c>
      <c r="AD42" s="8"/>
      <c r="AE42" s="9"/>
      <c r="AF42" s="39">
        <v>293.77</v>
      </c>
      <c r="AG42" s="8"/>
      <c r="AH42" s="9"/>
      <c r="AI42" s="39">
        <v>742.39</v>
      </c>
      <c r="AJ42" s="8"/>
      <c r="AK42" s="9"/>
      <c r="AL42" s="39">
        <v>133.49</v>
      </c>
      <c r="AM42" s="8"/>
      <c r="AN42" s="40"/>
      <c r="AO42" s="39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39">
        <v>464.99</v>
      </c>
      <c r="AV42" s="8"/>
      <c r="AW42" s="9"/>
      <c r="AX42" s="2">
        <v>0</v>
      </c>
      <c r="AY42" s="8"/>
      <c r="AZ42" s="40"/>
    </row>
    <row r="43" spans="1:52" ht="12" customHeight="1" x14ac:dyDescent="0.2">
      <c r="A43" s="41" t="s">
        <v>94</v>
      </c>
      <c r="B43" s="39">
        <v>3682.7</v>
      </c>
      <c r="C43" s="8"/>
      <c r="D43" s="9"/>
      <c r="E43" s="39">
        <v>3244.5</v>
      </c>
      <c r="F43" s="8"/>
      <c r="G43" s="40"/>
      <c r="H43" s="39">
        <v>144.18</v>
      </c>
      <c r="I43" s="8"/>
      <c r="J43" s="9"/>
      <c r="K43" s="39">
        <v>366.55</v>
      </c>
      <c r="L43" s="8"/>
      <c r="M43" s="9"/>
      <c r="N43" s="39">
        <v>276.87</v>
      </c>
      <c r="O43" s="8"/>
      <c r="P43" s="9"/>
      <c r="Q43" s="39">
        <v>276.12</v>
      </c>
      <c r="R43" s="8"/>
      <c r="S43" s="9"/>
      <c r="T43" s="39">
        <v>685.45</v>
      </c>
      <c r="U43" s="8"/>
      <c r="V43" s="9"/>
      <c r="W43" s="39">
        <v>95.075000000000003</v>
      </c>
      <c r="X43" s="8"/>
      <c r="Y43" s="9"/>
      <c r="Z43" s="39">
        <v>218.32</v>
      </c>
      <c r="AA43" s="8"/>
      <c r="AB43" s="9"/>
      <c r="AC43" s="39">
        <v>307.54000000000002</v>
      </c>
      <c r="AD43" s="8"/>
      <c r="AE43" s="9"/>
      <c r="AF43" s="39">
        <v>284.52999999999997</v>
      </c>
      <c r="AG43" s="8"/>
      <c r="AH43" s="9"/>
      <c r="AI43" s="39">
        <v>759.82</v>
      </c>
      <c r="AJ43" s="8"/>
      <c r="AK43" s="9"/>
      <c r="AL43" s="39">
        <v>133.6</v>
      </c>
      <c r="AM43" s="8"/>
      <c r="AN43" s="40"/>
      <c r="AO43" s="39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39">
        <v>438.54</v>
      </c>
      <c r="AV43" s="8"/>
      <c r="AW43" s="9"/>
      <c r="AX43" s="2">
        <v>0</v>
      </c>
      <c r="AY43" s="8"/>
      <c r="AZ43" s="40"/>
    </row>
    <row r="44" spans="1:52" ht="12" customHeight="1" x14ac:dyDescent="0.2">
      <c r="A44" s="41" t="s">
        <v>95</v>
      </c>
      <c r="B44" s="39">
        <v>3842.4</v>
      </c>
      <c r="C44" s="8"/>
      <c r="D44" s="9"/>
      <c r="E44" s="39">
        <v>3391.1</v>
      </c>
      <c r="F44" s="8"/>
      <c r="G44" s="40"/>
      <c r="H44" s="39">
        <v>136.41</v>
      </c>
      <c r="I44" s="8"/>
      <c r="J44" s="9"/>
      <c r="K44" s="39">
        <v>362.91</v>
      </c>
      <c r="L44" s="8"/>
      <c r="M44" s="9"/>
      <c r="N44" s="39">
        <v>275.45</v>
      </c>
      <c r="O44" s="8"/>
      <c r="P44" s="9"/>
      <c r="Q44" s="39">
        <v>322.91000000000003</v>
      </c>
      <c r="R44" s="8"/>
      <c r="S44" s="9"/>
      <c r="T44" s="39">
        <v>769.33</v>
      </c>
      <c r="U44" s="8"/>
      <c r="V44" s="9"/>
      <c r="W44" s="39">
        <v>101.61</v>
      </c>
      <c r="X44" s="8"/>
      <c r="Y44" s="9"/>
      <c r="Z44" s="39">
        <v>221.58</v>
      </c>
      <c r="AA44" s="8"/>
      <c r="AB44" s="9"/>
      <c r="AC44" s="39">
        <v>310.77</v>
      </c>
      <c r="AD44" s="8"/>
      <c r="AE44" s="9"/>
      <c r="AF44" s="39">
        <v>280.2</v>
      </c>
      <c r="AG44" s="8"/>
      <c r="AH44" s="9"/>
      <c r="AI44" s="39">
        <v>759.64</v>
      </c>
      <c r="AJ44" s="8"/>
      <c r="AK44" s="9"/>
      <c r="AL44" s="39">
        <v>135.31</v>
      </c>
      <c r="AM44" s="8"/>
      <c r="AN44" s="40"/>
      <c r="AO44" s="39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39">
        <v>450.37</v>
      </c>
      <c r="AV44" s="8"/>
      <c r="AW44" s="9"/>
      <c r="AX44" s="2">
        <v>0</v>
      </c>
      <c r="AY44" s="8"/>
      <c r="AZ44" s="40"/>
    </row>
    <row r="45" spans="1:52" ht="12" customHeight="1" x14ac:dyDescent="0.2">
      <c r="A45" s="41" t="s">
        <v>96</v>
      </c>
      <c r="B45" s="39">
        <v>3954.3</v>
      </c>
      <c r="C45" s="8"/>
      <c r="D45" s="9"/>
      <c r="E45" s="39">
        <v>3488.2</v>
      </c>
      <c r="F45" s="8"/>
      <c r="G45" s="40"/>
      <c r="H45" s="39">
        <v>139.94999999999999</v>
      </c>
      <c r="I45" s="8"/>
      <c r="J45" s="9"/>
      <c r="K45" s="39">
        <v>345.36</v>
      </c>
      <c r="L45" s="8"/>
      <c r="M45" s="9"/>
      <c r="N45" s="39">
        <v>245.97</v>
      </c>
      <c r="O45" s="8"/>
      <c r="P45" s="9"/>
      <c r="Q45" s="39">
        <v>339.93</v>
      </c>
      <c r="R45" s="8"/>
      <c r="S45" s="9"/>
      <c r="T45" s="39">
        <v>857.17</v>
      </c>
      <c r="U45" s="8"/>
      <c r="V45" s="9"/>
      <c r="W45" s="39">
        <v>109.68</v>
      </c>
      <c r="X45" s="8"/>
      <c r="Y45" s="9"/>
      <c r="Z45" s="39">
        <v>225.26</v>
      </c>
      <c r="AA45" s="8"/>
      <c r="AB45" s="9"/>
      <c r="AC45" s="39">
        <v>313.77</v>
      </c>
      <c r="AD45" s="8"/>
      <c r="AE45" s="9"/>
      <c r="AF45" s="39">
        <v>281.82</v>
      </c>
      <c r="AG45" s="8"/>
      <c r="AH45" s="9"/>
      <c r="AI45" s="39">
        <v>724.57</v>
      </c>
      <c r="AJ45" s="8"/>
      <c r="AK45" s="9"/>
      <c r="AL45" s="39">
        <v>139.55000000000001</v>
      </c>
      <c r="AM45" s="8"/>
      <c r="AN45" s="40"/>
      <c r="AO45" s="39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39">
        <v>465.45</v>
      </c>
      <c r="AV45" s="8"/>
      <c r="AW45" s="9"/>
      <c r="AX45" s="2">
        <v>0</v>
      </c>
      <c r="AY45" s="8"/>
      <c r="AZ45" s="40"/>
    </row>
    <row r="46" spans="1:52" ht="12" customHeight="1" x14ac:dyDescent="0.2">
      <c r="A46" s="41" t="s">
        <v>97</v>
      </c>
      <c r="B46" s="39">
        <v>3979.3</v>
      </c>
      <c r="C46" s="8"/>
      <c r="D46" s="9"/>
      <c r="E46" s="39">
        <v>3502.4</v>
      </c>
      <c r="F46" s="8"/>
      <c r="G46" s="40"/>
      <c r="H46" s="39">
        <v>135.53</v>
      </c>
      <c r="I46" s="8"/>
      <c r="J46" s="9"/>
      <c r="K46" s="39">
        <v>359.39</v>
      </c>
      <c r="L46" s="8"/>
      <c r="M46" s="9"/>
      <c r="N46" s="39">
        <v>267.67</v>
      </c>
      <c r="O46" s="8"/>
      <c r="P46" s="9"/>
      <c r="Q46" s="39">
        <v>403.9</v>
      </c>
      <c r="R46" s="8"/>
      <c r="S46" s="9"/>
      <c r="T46" s="39">
        <v>770.4</v>
      </c>
      <c r="U46" s="8"/>
      <c r="V46" s="9"/>
      <c r="W46" s="39">
        <v>100.48</v>
      </c>
      <c r="X46" s="8"/>
      <c r="Y46" s="9"/>
      <c r="Z46" s="39">
        <v>219.23</v>
      </c>
      <c r="AA46" s="8"/>
      <c r="AB46" s="9"/>
      <c r="AC46" s="39">
        <v>316.94</v>
      </c>
      <c r="AD46" s="8"/>
      <c r="AE46" s="9"/>
      <c r="AF46" s="39">
        <v>285.83999999999997</v>
      </c>
      <c r="AG46" s="8"/>
      <c r="AH46" s="9"/>
      <c r="AI46" s="39">
        <v>785.44</v>
      </c>
      <c r="AJ46" s="8"/>
      <c r="AK46" s="9"/>
      <c r="AL46" s="39">
        <v>138.77000000000001</v>
      </c>
      <c r="AM46" s="8"/>
      <c r="AN46" s="40"/>
      <c r="AO46" s="39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39">
        <v>478.04</v>
      </c>
      <c r="AV46" s="8"/>
      <c r="AW46" s="9"/>
      <c r="AX46" s="2">
        <v>0</v>
      </c>
      <c r="AY46" s="8"/>
      <c r="AZ46" s="40"/>
    </row>
    <row r="47" spans="1:52" ht="12" customHeight="1" x14ac:dyDescent="0.2">
      <c r="A47" s="41" t="s">
        <v>98</v>
      </c>
      <c r="B47" s="39">
        <v>3870.8</v>
      </c>
      <c r="C47" s="8"/>
      <c r="D47" s="9"/>
      <c r="E47" s="39">
        <v>3410.3</v>
      </c>
      <c r="F47" s="8"/>
      <c r="G47" s="40"/>
      <c r="H47" s="39">
        <v>146.84</v>
      </c>
      <c r="I47" s="8"/>
      <c r="J47" s="9"/>
      <c r="K47" s="39">
        <v>374.56</v>
      </c>
      <c r="L47" s="8"/>
      <c r="M47" s="9"/>
      <c r="N47" s="39">
        <v>281.45999999999998</v>
      </c>
      <c r="O47" s="8"/>
      <c r="P47" s="9"/>
      <c r="Q47" s="39">
        <v>311.47000000000003</v>
      </c>
      <c r="R47" s="8"/>
      <c r="S47" s="9"/>
      <c r="T47" s="39">
        <v>725.95</v>
      </c>
      <c r="U47" s="8"/>
      <c r="V47" s="9"/>
      <c r="W47" s="39">
        <v>113.22</v>
      </c>
      <c r="X47" s="8"/>
      <c r="Y47" s="9"/>
      <c r="Z47" s="39">
        <v>226.46</v>
      </c>
      <c r="AA47" s="8"/>
      <c r="AB47" s="9"/>
      <c r="AC47" s="39">
        <v>320.04000000000002</v>
      </c>
      <c r="AD47" s="8"/>
      <c r="AE47" s="9"/>
      <c r="AF47" s="39">
        <v>279.27999999999997</v>
      </c>
      <c r="AG47" s="8"/>
      <c r="AH47" s="9"/>
      <c r="AI47" s="39">
        <v>786.56</v>
      </c>
      <c r="AJ47" s="8"/>
      <c r="AK47" s="9"/>
      <c r="AL47" s="39">
        <v>140.96</v>
      </c>
      <c r="AM47" s="8"/>
      <c r="AN47" s="40"/>
      <c r="AO47" s="39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39">
        <v>460.65</v>
      </c>
      <c r="AV47" s="8"/>
      <c r="AW47" s="9"/>
      <c r="AX47" s="2">
        <v>0</v>
      </c>
      <c r="AY47" s="8"/>
      <c r="AZ47" s="40"/>
    </row>
    <row r="48" spans="1:52" ht="12" customHeight="1" x14ac:dyDescent="0.2">
      <c r="A48" s="41" t="s">
        <v>99</v>
      </c>
      <c r="B48" s="39">
        <v>4039.3</v>
      </c>
      <c r="C48" s="8"/>
      <c r="D48" s="9"/>
      <c r="E48" s="39">
        <v>3564.9</v>
      </c>
      <c r="F48" s="8"/>
      <c r="G48" s="40"/>
      <c r="H48" s="39">
        <v>145.18</v>
      </c>
      <c r="I48" s="8"/>
      <c r="J48" s="9"/>
      <c r="K48" s="39">
        <v>367.38</v>
      </c>
      <c r="L48" s="8"/>
      <c r="M48" s="9"/>
      <c r="N48" s="39">
        <v>278.07</v>
      </c>
      <c r="O48" s="8"/>
      <c r="P48" s="9"/>
      <c r="Q48" s="39">
        <v>360.08</v>
      </c>
      <c r="R48" s="8"/>
      <c r="S48" s="9"/>
      <c r="T48" s="39">
        <v>821.79</v>
      </c>
      <c r="U48" s="8"/>
      <c r="V48" s="9"/>
      <c r="W48" s="39">
        <v>121.28</v>
      </c>
      <c r="X48" s="8"/>
      <c r="Y48" s="9"/>
      <c r="Z48" s="39">
        <v>230.57</v>
      </c>
      <c r="AA48" s="8"/>
      <c r="AB48" s="9"/>
      <c r="AC48" s="39">
        <v>323.07</v>
      </c>
      <c r="AD48" s="8"/>
      <c r="AE48" s="9"/>
      <c r="AF48" s="39">
        <v>272.86</v>
      </c>
      <c r="AG48" s="8"/>
      <c r="AH48" s="9"/>
      <c r="AI48" s="39">
        <v>781.36</v>
      </c>
      <c r="AJ48" s="8"/>
      <c r="AK48" s="9"/>
      <c r="AL48" s="39">
        <v>143.12</v>
      </c>
      <c r="AM48" s="8"/>
      <c r="AN48" s="40"/>
      <c r="AO48" s="39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39">
        <v>474.15</v>
      </c>
      <c r="AV48" s="8"/>
      <c r="AW48" s="9"/>
      <c r="AX48" s="2">
        <v>0</v>
      </c>
      <c r="AY48" s="8"/>
      <c r="AZ48" s="40"/>
    </row>
    <row r="49" spans="1:52" ht="12" customHeight="1" x14ac:dyDescent="0.2">
      <c r="A49" s="41" t="s">
        <v>100</v>
      </c>
      <c r="B49" s="39">
        <v>4149.2</v>
      </c>
      <c r="C49" s="8"/>
      <c r="D49" s="9"/>
      <c r="E49" s="39">
        <v>3660.3</v>
      </c>
      <c r="F49" s="8"/>
      <c r="G49" s="40"/>
      <c r="H49" s="39">
        <v>144.12</v>
      </c>
      <c r="I49" s="8"/>
      <c r="J49" s="9"/>
      <c r="K49" s="39">
        <v>343.64</v>
      </c>
      <c r="L49" s="8"/>
      <c r="M49" s="9"/>
      <c r="N49" s="39">
        <v>241.06</v>
      </c>
      <c r="O49" s="8"/>
      <c r="P49" s="9"/>
      <c r="Q49" s="39">
        <v>385.61</v>
      </c>
      <c r="R49" s="8"/>
      <c r="S49" s="9"/>
      <c r="T49" s="39">
        <v>891.58</v>
      </c>
      <c r="U49" s="8"/>
      <c r="V49" s="9"/>
      <c r="W49" s="39">
        <v>147.19999999999999</v>
      </c>
      <c r="X49" s="8"/>
      <c r="Y49" s="9"/>
      <c r="Z49" s="39">
        <v>234.08</v>
      </c>
      <c r="AA49" s="8"/>
      <c r="AB49" s="9"/>
      <c r="AC49" s="39">
        <v>325.82</v>
      </c>
      <c r="AD49" s="8"/>
      <c r="AE49" s="9"/>
      <c r="AF49" s="39">
        <v>280.86</v>
      </c>
      <c r="AG49" s="8"/>
      <c r="AH49" s="9"/>
      <c r="AI49" s="39">
        <v>743.65</v>
      </c>
      <c r="AJ49" s="8"/>
      <c r="AK49" s="9"/>
      <c r="AL49" s="39">
        <v>147.5</v>
      </c>
      <c r="AM49" s="8"/>
      <c r="AN49" s="40"/>
      <c r="AO49" s="39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39">
        <v>488.82</v>
      </c>
      <c r="AV49" s="8"/>
      <c r="AW49" s="9"/>
      <c r="AX49" s="2">
        <v>0</v>
      </c>
      <c r="AY49" s="8"/>
      <c r="AZ49" s="40"/>
    </row>
    <row r="50" spans="1:52" ht="12" customHeight="1" x14ac:dyDescent="0.2">
      <c r="A50" s="41" t="s">
        <v>101</v>
      </c>
      <c r="B50" s="39">
        <v>4176.1000000000004</v>
      </c>
      <c r="C50" s="8"/>
      <c r="D50" s="9"/>
      <c r="E50" s="39">
        <v>3675.7</v>
      </c>
      <c r="F50" s="8"/>
      <c r="G50" s="40"/>
      <c r="H50" s="39">
        <v>136.41</v>
      </c>
      <c r="I50" s="8"/>
      <c r="J50" s="9"/>
      <c r="K50" s="39">
        <v>362.94</v>
      </c>
      <c r="L50" s="8"/>
      <c r="M50" s="9"/>
      <c r="N50" s="39">
        <v>267.18</v>
      </c>
      <c r="O50" s="8"/>
      <c r="P50" s="9"/>
      <c r="Q50" s="39">
        <v>461.07</v>
      </c>
      <c r="R50" s="8"/>
      <c r="S50" s="9"/>
      <c r="T50" s="39">
        <v>798.56</v>
      </c>
      <c r="U50" s="8"/>
      <c r="V50" s="9"/>
      <c r="W50" s="39">
        <v>133.08000000000001</v>
      </c>
      <c r="X50" s="8"/>
      <c r="Y50" s="9"/>
      <c r="Z50" s="39">
        <v>234.72</v>
      </c>
      <c r="AA50" s="8"/>
      <c r="AB50" s="9"/>
      <c r="AC50" s="39">
        <v>328.76</v>
      </c>
      <c r="AD50" s="8"/>
      <c r="AE50" s="9"/>
      <c r="AF50" s="39">
        <v>282.72000000000003</v>
      </c>
      <c r="AG50" s="8"/>
      <c r="AH50" s="9"/>
      <c r="AI50" s="39">
        <v>798.48</v>
      </c>
      <c r="AJ50" s="8"/>
      <c r="AK50" s="9"/>
      <c r="AL50" s="39">
        <v>146.16</v>
      </c>
      <c r="AM50" s="8"/>
      <c r="AN50" s="40"/>
      <c r="AO50" s="39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39">
        <v>500.73</v>
      </c>
      <c r="AV50" s="8"/>
      <c r="AW50" s="9"/>
      <c r="AX50" s="2">
        <v>0</v>
      </c>
      <c r="AY50" s="8"/>
      <c r="AZ50" s="40"/>
    </row>
    <row r="51" spans="1:52" ht="12" customHeight="1" x14ac:dyDescent="0.2">
      <c r="A51" s="41" t="s">
        <v>102</v>
      </c>
      <c r="B51" s="39">
        <v>4053.4</v>
      </c>
      <c r="C51" s="8"/>
      <c r="D51" s="9"/>
      <c r="E51" s="39">
        <v>3571.2</v>
      </c>
      <c r="F51" s="8"/>
      <c r="G51" s="40"/>
      <c r="H51" s="39">
        <v>135.29</v>
      </c>
      <c r="I51" s="8"/>
      <c r="J51" s="9"/>
      <c r="K51" s="39">
        <v>366.33</v>
      </c>
      <c r="L51" s="8"/>
      <c r="M51" s="9"/>
      <c r="N51" s="39">
        <v>272.74</v>
      </c>
      <c r="O51" s="8"/>
      <c r="P51" s="9"/>
      <c r="Q51" s="39">
        <v>345.08</v>
      </c>
      <c r="R51" s="8"/>
      <c r="S51" s="9"/>
      <c r="T51" s="39">
        <v>773.15</v>
      </c>
      <c r="U51" s="8"/>
      <c r="V51" s="9"/>
      <c r="W51" s="39">
        <v>133.65</v>
      </c>
      <c r="X51" s="8"/>
      <c r="Y51" s="9"/>
      <c r="Z51" s="39">
        <v>244.5</v>
      </c>
      <c r="AA51" s="8"/>
      <c r="AB51" s="9"/>
      <c r="AC51" s="39">
        <v>331.53</v>
      </c>
      <c r="AD51" s="8"/>
      <c r="AE51" s="9"/>
      <c r="AF51" s="39">
        <v>292.64999999999998</v>
      </c>
      <c r="AG51" s="8"/>
      <c r="AH51" s="9"/>
      <c r="AI51" s="39">
        <v>806.05</v>
      </c>
      <c r="AJ51" s="8"/>
      <c r="AK51" s="9"/>
      <c r="AL51" s="39">
        <v>147.01</v>
      </c>
      <c r="AM51" s="8"/>
      <c r="AN51" s="40"/>
      <c r="AO51" s="39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39">
        <v>482.24</v>
      </c>
      <c r="AV51" s="8"/>
      <c r="AW51" s="9"/>
      <c r="AX51" s="2">
        <v>0</v>
      </c>
      <c r="AY51" s="8"/>
      <c r="AZ51" s="40"/>
    </row>
    <row r="52" spans="1:52" ht="12" customHeight="1" x14ac:dyDescent="0.2">
      <c r="A52" s="41" t="s">
        <v>103</v>
      </c>
      <c r="B52" s="39">
        <v>4236.3</v>
      </c>
      <c r="C52" s="8"/>
      <c r="D52" s="9"/>
      <c r="E52" s="39">
        <v>3738.7</v>
      </c>
      <c r="F52" s="8"/>
      <c r="G52" s="40"/>
      <c r="H52" s="39">
        <v>134.58000000000001</v>
      </c>
      <c r="I52" s="8"/>
      <c r="J52" s="9"/>
      <c r="K52" s="39">
        <v>363.43</v>
      </c>
      <c r="L52" s="8"/>
      <c r="M52" s="9"/>
      <c r="N52" s="39">
        <v>274.49</v>
      </c>
      <c r="O52" s="8"/>
      <c r="P52" s="9"/>
      <c r="Q52" s="39">
        <v>385.26</v>
      </c>
      <c r="R52" s="8"/>
      <c r="S52" s="9"/>
      <c r="T52" s="39">
        <v>873.13</v>
      </c>
      <c r="U52" s="8"/>
      <c r="V52" s="9"/>
      <c r="W52" s="39">
        <v>143.71</v>
      </c>
      <c r="X52" s="8"/>
      <c r="Y52" s="9"/>
      <c r="Z52" s="39">
        <v>255.68</v>
      </c>
      <c r="AA52" s="8"/>
      <c r="AB52" s="9"/>
      <c r="AC52" s="39">
        <v>334.32</v>
      </c>
      <c r="AD52" s="8"/>
      <c r="AE52" s="9"/>
      <c r="AF52" s="39">
        <v>292.89</v>
      </c>
      <c r="AG52" s="8"/>
      <c r="AH52" s="9"/>
      <c r="AI52" s="39">
        <v>797.77</v>
      </c>
      <c r="AJ52" s="8"/>
      <c r="AK52" s="9"/>
      <c r="AL52" s="39">
        <v>151.55000000000001</v>
      </c>
      <c r="AM52" s="8"/>
      <c r="AN52" s="40"/>
      <c r="AO52" s="39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39">
        <v>497.63</v>
      </c>
      <c r="AV52" s="8"/>
      <c r="AW52" s="9"/>
      <c r="AX52" s="2">
        <v>0</v>
      </c>
      <c r="AY52" s="8"/>
      <c r="AZ52" s="40"/>
    </row>
    <row r="53" spans="1:52" ht="12" customHeight="1" x14ac:dyDescent="0.2">
      <c r="A53" s="41" t="s">
        <v>104</v>
      </c>
      <c r="B53" s="39">
        <v>4347.2</v>
      </c>
      <c r="C53" s="8"/>
      <c r="D53" s="9"/>
      <c r="E53" s="39">
        <v>3834.8</v>
      </c>
      <c r="F53" s="8"/>
      <c r="G53" s="40"/>
      <c r="H53" s="39">
        <v>134.08000000000001</v>
      </c>
      <c r="I53" s="8"/>
      <c r="J53" s="9"/>
      <c r="K53" s="39">
        <v>344.22</v>
      </c>
      <c r="L53" s="8"/>
      <c r="M53" s="9"/>
      <c r="N53" s="39">
        <v>243.69</v>
      </c>
      <c r="O53" s="8"/>
      <c r="P53" s="9"/>
      <c r="Q53" s="39">
        <v>417.35</v>
      </c>
      <c r="R53" s="8"/>
      <c r="S53" s="9"/>
      <c r="T53" s="39">
        <v>957.62</v>
      </c>
      <c r="U53" s="8"/>
      <c r="V53" s="9"/>
      <c r="W53" s="39">
        <v>163.83000000000001</v>
      </c>
      <c r="X53" s="8"/>
      <c r="Y53" s="9"/>
      <c r="Z53" s="39">
        <v>263.27</v>
      </c>
      <c r="AA53" s="8"/>
      <c r="AB53" s="9"/>
      <c r="AC53" s="39">
        <v>337.1</v>
      </c>
      <c r="AD53" s="8"/>
      <c r="AE53" s="9"/>
      <c r="AF53" s="39">
        <v>289.69</v>
      </c>
      <c r="AG53" s="8"/>
      <c r="AH53" s="9"/>
      <c r="AI53" s="39">
        <v>759.37</v>
      </c>
      <c r="AJ53" s="8"/>
      <c r="AK53" s="9"/>
      <c r="AL53" s="39">
        <v>151.13</v>
      </c>
      <c r="AM53" s="8"/>
      <c r="AN53" s="40"/>
      <c r="AO53" s="39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39">
        <v>512.4</v>
      </c>
      <c r="AV53" s="8"/>
      <c r="AW53" s="9"/>
      <c r="AX53" s="2">
        <v>0</v>
      </c>
      <c r="AY53" s="8"/>
      <c r="AZ53" s="40"/>
    </row>
    <row r="54" spans="1:52" ht="12" customHeight="1" x14ac:dyDescent="0.2">
      <c r="A54" s="41" t="s">
        <v>105</v>
      </c>
      <c r="B54" s="39">
        <v>4386.7</v>
      </c>
      <c r="C54" s="8"/>
      <c r="D54" s="9"/>
      <c r="E54" s="39">
        <v>3861</v>
      </c>
      <c r="F54" s="8"/>
      <c r="G54" s="40"/>
      <c r="H54" s="39">
        <v>131.81</v>
      </c>
      <c r="I54" s="8"/>
      <c r="J54" s="9"/>
      <c r="K54" s="39">
        <v>361.79</v>
      </c>
      <c r="L54" s="8"/>
      <c r="M54" s="9"/>
      <c r="N54" s="39">
        <v>267.67</v>
      </c>
      <c r="O54" s="8"/>
      <c r="P54" s="9"/>
      <c r="Q54" s="39">
        <v>499.51</v>
      </c>
      <c r="R54" s="8"/>
      <c r="S54" s="9"/>
      <c r="T54" s="39">
        <v>849.46</v>
      </c>
      <c r="U54" s="8"/>
      <c r="V54" s="9"/>
      <c r="W54" s="39">
        <v>134.26</v>
      </c>
      <c r="X54" s="8"/>
      <c r="Y54" s="9"/>
      <c r="Z54" s="39">
        <v>260.32</v>
      </c>
      <c r="AA54" s="8"/>
      <c r="AB54" s="9"/>
      <c r="AC54" s="39">
        <v>340.42</v>
      </c>
      <c r="AD54" s="8"/>
      <c r="AE54" s="9"/>
      <c r="AF54" s="39">
        <v>306.72000000000003</v>
      </c>
      <c r="AG54" s="8"/>
      <c r="AH54" s="9"/>
      <c r="AI54" s="39">
        <v>826.7</v>
      </c>
      <c r="AJ54" s="8"/>
      <c r="AK54" s="9"/>
      <c r="AL54" s="39">
        <v>158</v>
      </c>
      <c r="AM54" s="8"/>
      <c r="AN54" s="40"/>
      <c r="AO54" s="39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39">
        <v>525.61</v>
      </c>
      <c r="AV54" s="8"/>
      <c r="AW54" s="9"/>
      <c r="AX54" s="2">
        <v>0</v>
      </c>
      <c r="AY54" s="8"/>
      <c r="AZ54" s="40"/>
    </row>
    <row r="55" spans="1:52" ht="12" customHeight="1" x14ac:dyDescent="0.2">
      <c r="A55" s="41" t="s">
        <v>106</v>
      </c>
      <c r="B55" s="39">
        <v>4249.7</v>
      </c>
      <c r="C55" s="8"/>
      <c r="D55" s="9"/>
      <c r="E55" s="39">
        <v>3744</v>
      </c>
      <c r="F55" s="8"/>
      <c r="G55" s="40"/>
      <c r="H55" s="39">
        <v>121.84</v>
      </c>
      <c r="I55" s="8"/>
      <c r="J55" s="9"/>
      <c r="K55" s="39">
        <v>355.51</v>
      </c>
      <c r="L55" s="8"/>
      <c r="M55" s="9"/>
      <c r="N55" s="39">
        <v>260.20999999999998</v>
      </c>
      <c r="O55" s="8"/>
      <c r="P55" s="9"/>
      <c r="Q55" s="39">
        <v>380.62</v>
      </c>
      <c r="R55" s="8"/>
      <c r="S55" s="9"/>
      <c r="T55" s="39">
        <v>824.12</v>
      </c>
      <c r="U55" s="8"/>
      <c r="V55" s="9"/>
      <c r="W55" s="39">
        <v>125.32</v>
      </c>
      <c r="X55" s="8"/>
      <c r="Y55" s="9"/>
      <c r="Z55" s="39">
        <v>273.06</v>
      </c>
      <c r="AA55" s="8"/>
      <c r="AB55" s="9"/>
      <c r="AC55" s="39">
        <v>344.7</v>
      </c>
      <c r="AD55" s="8"/>
      <c r="AE55" s="9"/>
      <c r="AF55" s="39">
        <v>315.61</v>
      </c>
      <c r="AG55" s="8"/>
      <c r="AH55" s="9"/>
      <c r="AI55" s="39">
        <v>840.89</v>
      </c>
      <c r="AJ55" s="8"/>
      <c r="AK55" s="9"/>
      <c r="AL55" s="39">
        <v>161.26</v>
      </c>
      <c r="AM55" s="8"/>
      <c r="AN55" s="40"/>
      <c r="AO55" s="39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39">
        <v>505.54</v>
      </c>
      <c r="AV55" s="8"/>
      <c r="AW55" s="9"/>
      <c r="AX55" s="2">
        <v>0</v>
      </c>
      <c r="AY55" s="8"/>
      <c r="AZ55" s="40"/>
    </row>
    <row r="56" spans="1:52" ht="12" customHeight="1" x14ac:dyDescent="0.2">
      <c r="A56" s="41" t="s">
        <v>107</v>
      </c>
      <c r="B56" s="39">
        <v>4467.6000000000004</v>
      </c>
      <c r="C56" s="8"/>
      <c r="D56" s="9"/>
      <c r="E56" s="39">
        <v>3942.8</v>
      </c>
      <c r="F56" s="8"/>
      <c r="G56" s="40"/>
      <c r="H56" s="39">
        <v>121.05</v>
      </c>
      <c r="I56" s="8"/>
      <c r="J56" s="9"/>
      <c r="K56" s="39">
        <v>354.95</v>
      </c>
      <c r="L56" s="8"/>
      <c r="M56" s="9"/>
      <c r="N56" s="39">
        <v>263.51</v>
      </c>
      <c r="O56" s="8"/>
      <c r="P56" s="9"/>
      <c r="Q56" s="39">
        <v>429.72</v>
      </c>
      <c r="R56" s="8"/>
      <c r="S56" s="9"/>
      <c r="T56" s="39">
        <v>949.91</v>
      </c>
      <c r="U56" s="8"/>
      <c r="V56" s="9"/>
      <c r="W56" s="39">
        <v>129.69999999999999</v>
      </c>
      <c r="X56" s="8"/>
      <c r="Y56" s="9"/>
      <c r="Z56" s="39">
        <v>283.79000000000002</v>
      </c>
      <c r="AA56" s="8"/>
      <c r="AB56" s="9"/>
      <c r="AC56" s="39">
        <v>348.92</v>
      </c>
      <c r="AD56" s="8"/>
      <c r="AE56" s="9"/>
      <c r="AF56" s="39">
        <v>315.77</v>
      </c>
      <c r="AG56" s="8"/>
      <c r="AH56" s="9"/>
      <c r="AI56" s="39">
        <v>834.41</v>
      </c>
      <c r="AJ56" s="8"/>
      <c r="AK56" s="9"/>
      <c r="AL56" s="39">
        <v>165.93</v>
      </c>
      <c r="AM56" s="8"/>
      <c r="AN56" s="40"/>
      <c r="AO56" s="39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39">
        <v>525.12</v>
      </c>
      <c r="AV56" s="8"/>
      <c r="AW56" s="9"/>
      <c r="AX56" s="2">
        <v>0</v>
      </c>
      <c r="AY56" s="8"/>
      <c r="AZ56" s="40"/>
    </row>
    <row r="57" spans="1:52" ht="12" customHeight="1" x14ac:dyDescent="0.2">
      <c r="A57" s="41" t="s">
        <v>108</v>
      </c>
      <c r="B57" s="39">
        <v>4529.8999999999996</v>
      </c>
      <c r="C57" s="8"/>
      <c r="D57" s="9"/>
      <c r="E57" s="39">
        <v>3996</v>
      </c>
      <c r="F57" s="8"/>
      <c r="G57" s="40"/>
      <c r="H57" s="39">
        <v>116.18</v>
      </c>
      <c r="I57" s="8"/>
      <c r="J57" s="9"/>
      <c r="K57" s="39">
        <v>346.69</v>
      </c>
      <c r="L57" s="8"/>
      <c r="M57" s="9"/>
      <c r="N57" s="39">
        <v>242.21</v>
      </c>
      <c r="O57" s="8"/>
      <c r="P57" s="9"/>
      <c r="Q57" s="39">
        <v>444.58</v>
      </c>
      <c r="R57" s="8"/>
      <c r="S57" s="9"/>
      <c r="T57" s="39">
        <v>1041.5999999999999</v>
      </c>
      <c r="U57" s="8"/>
      <c r="V57" s="9"/>
      <c r="W57" s="39">
        <v>154.69999999999999</v>
      </c>
      <c r="X57" s="8"/>
      <c r="Y57" s="9"/>
      <c r="Z57" s="39">
        <v>288.10000000000002</v>
      </c>
      <c r="AA57" s="8"/>
      <c r="AB57" s="9"/>
      <c r="AC57" s="39">
        <v>352.54</v>
      </c>
      <c r="AD57" s="8"/>
      <c r="AE57" s="9"/>
      <c r="AF57" s="39">
        <v>304.69</v>
      </c>
      <c r="AG57" s="8"/>
      <c r="AH57" s="9"/>
      <c r="AI57" s="39">
        <v>767.27</v>
      </c>
      <c r="AJ57" s="8"/>
      <c r="AK57" s="9"/>
      <c r="AL57" s="39">
        <v>162.59</v>
      </c>
      <c r="AM57" s="8"/>
      <c r="AN57" s="40"/>
      <c r="AO57" s="39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39">
        <v>534.09</v>
      </c>
      <c r="AV57" s="8"/>
      <c r="AW57" s="9"/>
      <c r="AX57" s="2">
        <v>0</v>
      </c>
      <c r="AY57" s="8"/>
      <c r="AZ57" s="40"/>
    </row>
    <row r="58" spans="1:52" ht="12" customHeight="1" x14ac:dyDescent="0.2">
      <c r="A58" s="41" t="s">
        <v>109</v>
      </c>
      <c r="B58" s="39">
        <v>4578.8999999999996</v>
      </c>
      <c r="C58" s="8"/>
      <c r="D58" s="9"/>
      <c r="E58" s="39">
        <v>4030.2</v>
      </c>
      <c r="F58" s="8"/>
      <c r="G58" s="40"/>
      <c r="H58" s="39">
        <v>113.43</v>
      </c>
      <c r="I58" s="8"/>
      <c r="J58" s="9"/>
      <c r="K58" s="39">
        <v>363.59</v>
      </c>
      <c r="L58" s="8"/>
      <c r="M58" s="9"/>
      <c r="N58" s="39">
        <v>263.97000000000003</v>
      </c>
      <c r="O58" s="8"/>
      <c r="P58" s="9"/>
      <c r="Q58" s="39">
        <v>533.70000000000005</v>
      </c>
      <c r="R58" s="8"/>
      <c r="S58" s="9"/>
      <c r="T58" s="39">
        <v>900.88</v>
      </c>
      <c r="U58" s="8"/>
      <c r="V58" s="9"/>
      <c r="W58" s="39">
        <v>130.83000000000001</v>
      </c>
      <c r="X58" s="8"/>
      <c r="Y58" s="9"/>
      <c r="Z58" s="39">
        <v>293.99</v>
      </c>
      <c r="AA58" s="8"/>
      <c r="AB58" s="9"/>
      <c r="AC58" s="39">
        <v>356.45</v>
      </c>
      <c r="AD58" s="8"/>
      <c r="AE58" s="9"/>
      <c r="AF58" s="39">
        <v>321.52999999999997</v>
      </c>
      <c r="AG58" s="8"/>
      <c r="AH58" s="9"/>
      <c r="AI58" s="39">
        <v>848.81</v>
      </c>
      <c r="AJ58" s="8"/>
      <c r="AK58" s="9"/>
      <c r="AL58" s="39">
        <v>167.53</v>
      </c>
      <c r="AM58" s="8"/>
      <c r="AN58" s="40"/>
      <c r="AO58" s="39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39">
        <v>548.27</v>
      </c>
      <c r="AV58" s="8"/>
      <c r="AW58" s="9"/>
      <c r="AX58" s="2">
        <v>0</v>
      </c>
      <c r="AY58" s="8"/>
      <c r="AZ58" s="40"/>
    </row>
    <row r="59" spans="1:52" ht="12" customHeight="1" x14ac:dyDescent="0.2">
      <c r="A59" s="41" t="s">
        <v>110</v>
      </c>
      <c r="B59" s="39">
        <v>4487.2</v>
      </c>
      <c r="C59" s="8"/>
      <c r="D59" s="9"/>
      <c r="E59" s="39">
        <v>3953.3</v>
      </c>
      <c r="F59" s="8"/>
      <c r="G59" s="40"/>
      <c r="H59" s="39">
        <v>110.04</v>
      </c>
      <c r="I59" s="8"/>
      <c r="J59" s="9"/>
      <c r="K59" s="39">
        <v>361.75</v>
      </c>
      <c r="L59" s="8"/>
      <c r="M59" s="9"/>
      <c r="N59" s="39">
        <v>260.05</v>
      </c>
      <c r="O59" s="8"/>
      <c r="P59" s="9"/>
      <c r="Q59" s="39">
        <v>414.8</v>
      </c>
      <c r="R59" s="8"/>
      <c r="S59" s="9"/>
      <c r="T59" s="39">
        <v>894.81</v>
      </c>
      <c r="U59" s="8"/>
      <c r="V59" s="9"/>
      <c r="W59" s="39">
        <v>132.18</v>
      </c>
      <c r="X59" s="8"/>
      <c r="Y59" s="9"/>
      <c r="Z59" s="39">
        <v>307.27</v>
      </c>
      <c r="AA59" s="8"/>
      <c r="AB59" s="9"/>
      <c r="AC59" s="39">
        <v>360.04</v>
      </c>
      <c r="AD59" s="8"/>
      <c r="AE59" s="9"/>
      <c r="AF59" s="39">
        <v>341.07</v>
      </c>
      <c r="AG59" s="8"/>
      <c r="AH59" s="9"/>
      <c r="AI59" s="39">
        <v>855.67</v>
      </c>
      <c r="AJ59" s="8"/>
      <c r="AK59" s="9"/>
      <c r="AL59" s="39">
        <v>168.72</v>
      </c>
      <c r="AM59" s="8"/>
      <c r="AN59" s="40"/>
      <c r="AO59" s="39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39">
        <v>533.67999999999995</v>
      </c>
      <c r="AV59" s="8"/>
      <c r="AW59" s="9"/>
      <c r="AX59" s="2">
        <v>0</v>
      </c>
      <c r="AY59" s="8"/>
      <c r="AZ59" s="40"/>
    </row>
    <row r="60" spans="1:52" ht="12" customHeight="1" x14ac:dyDescent="0.2">
      <c r="A60" s="41" t="s">
        <v>111</v>
      </c>
      <c r="B60" s="39">
        <v>4670.6000000000004</v>
      </c>
      <c r="C60" s="8"/>
      <c r="D60" s="9"/>
      <c r="E60" s="39">
        <v>4122.1000000000004</v>
      </c>
      <c r="F60" s="8"/>
      <c r="G60" s="40"/>
      <c r="H60" s="39">
        <v>111.39</v>
      </c>
      <c r="I60" s="8"/>
      <c r="J60" s="9"/>
      <c r="K60" s="39">
        <v>366.2</v>
      </c>
      <c r="L60" s="8"/>
      <c r="M60" s="9"/>
      <c r="N60" s="39">
        <v>265.52999999999997</v>
      </c>
      <c r="O60" s="8"/>
      <c r="P60" s="9"/>
      <c r="Q60" s="39">
        <v>466.5</v>
      </c>
      <c r="R60" s="8"/>
      <c r="S60" s="9"/>
      <c r="T60" s="39">
        <v>990.09</v>
      </c>
      <c r="U60" s="8"/>
      <c r="V60" s="9"/>
      <c r="W60" s="39">
        <v>144.93</v>
      </c>
      <c r="X60" s="8"/>
      <c r="Y60" s="9"/>
      <c r="Z60" s="39">
        <v>314.98</v>
      </c>
      <c r="AA60" s="8"/>
      <c r="AB60" s="9"/>
      <c r="AC60" s="39">
        <v>363.35</v>
      </c>
      <c r="AD60" s="8"/>
      <c r="AE60" s="9"/>
      <c r="AF60" s="39">
        <v>340.96</v>
      </c>
      <c r="AG60" s="8"/>
      <c r="AH60" s="9"/>
      <c r="AI60" s="39">
        <v>843.48</v>
      </c>
      <c r="AJ60" s="8"/>
      <c r="AK60" s="9"/>
      <c r="AL60" s="39">
        <v>168.95</v>
      </c>
      <c r="AM60" s="8"/>
      <c r="AN60" s="40"/>
      <c r="AO60" s="39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39">
        <v>548.99</v>
      </c>
      <c r="AV60" s="8"/>
      <c r="AW60" s="9"/>
      <c r="AX60" s="2">
        <v>0</v>
      </c>
      <c r="AY60" s="8"/>
      <c r="AZ60" s="40"/>
    </row>
    <row r="61" spans="1:52" ht="12" customHeight="1" x14ac:dyDescent="0.2">
      <c r="A61" s="41" t="s">
        <v>112</v>
      </c>
      <c r="B61" s="39">
        <v>4740.8999999999996</v>
      </c>
      <c r="C61" s="8"/>
      <c r="D61" s="9"/>
      <c r="E61" s="39">
        <v>4182.3</v>
      </c>
      <c r="F61" s="8"/>
      <c r="G61" s="40"/>
      <c r="H61" s="39">
        <v>110.15</v>
      </c>
      <c r="I61" s="8"/>
      <c r="J61" s="9"/>
      <c r="K61" s="39">
        <v>355.96</v>
      </c>
      <c r="L61" s="8"/>
      <c r="M61" s="9"/>
      <c r="N61" s="39">
        <v>242.18</v>
      </c>
      <c r="O61" s="8"/>
      <c r="P61" s="9"/>
      <c r="Q61" s="39">
        <v>487.41</v>
      </c>
      <c r="R61" s="8"/>
      <c r="S61" s="9"/>
      <c r="T61" s="39">
        <v>1077</v>
      </c>
      <c r="U61" s="8"/>
      <c r="V61" s="9"/>
      <c r="W61" s="39">
        <v>178.88</v>
      </c>
      <c r="X61" s="8"/>
      <c r="Y61" s="9"/>
      <c r="Z61" s="39">
        <v>319.89999999999998</v>
      </c>
      <c r="AA61" s="8"/>
      <c r="AB61" s="9"/>
      <c r="AC61" s="39">
        <v>366.35</v>
      </c>
      <c r="AD61" s="8"/>
      <c r="AE61" s="9"/>
      <c r="AF61" s="39">
        <v>332.42</v>
      </c>
      <c r="AG61" s="8"/>
      <c r="AH61" s="9"/>
      <c r="AI61" s="39">
        <v>768.41</v>
      </c>
      <c r="AJ61" s="8"/>
      <c r="AK61" s="9"/>
      <c r="AL61" s="39">
        <v>169.16</v>
      </c>
      <c r="AM61" s="8"/>
      <c r="AN61" s="40"/>
      <c r="AO61" s="39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39">
        <v>558.95000000000005</v>
      </c>
      <c r="AV61" s="8"/>
      <c r="AW61" s="9"/>
      <c r="AX61" s="2">
        <v>0</v>
      </c>
      <c r="AY61" s="8"/>
      <c r="AZ61" s="40"/>
    </row>
    <row r="62" spans="1:52" ht="12" customHeight="1" x14ac:dyDescent="0.2">
      <c r="A62" s="41" t="s">
        <v>113</v>
      </c>
      <c r="B62" s="39">
        <v>4835.8999999999996</v>
      </c>
      <c r="C62" s="8"/>
      <c r="D62" s="9"/>
      <c r="E62" s="39">
        <v>4256.3999999999996</v>
      </c>
      <c r="F62" s="8"/>
      <c r="G62" s="40"/>
      <c r="H62" s="39">
        <v>110.87</v>
      </c>
      <c r="I62" s="8"/>
      <c r="J62" s="9"/>
      <c r="K62" s="39">
        <v>383.01</v>
      </c>
      <c r="L62" s="8"/>
      <c r="M62" s="9"/>
      <c r="N62" s="39">
        <v>276.95</v>
      </c>
      <c r="O62" s="8"/>
      <c r="P62" s="9"/>
      <c r="Q62" s="39">
        <v>568.65</v>
      </c>
      <c r="R62" s="8"/>
      <c r="S62" s="9"/>
      <c r="T62" s="39">
        <v>969.06</v>
      </c>
      <c r="U62" s="8"/>
      <c r="V62" s="9"/>
      <c r="W62" s="39">
        <v>142.59</v>
      </c>
      <c r="X62" s="8"/>
      <c r="Y62" s="9"/>
      <c r="Z62" s="39">
        <v>317.83999999999997</v>
      </c>
      <c r="AA62" s="8"/>
      <c r="AB62" s="9"/>
      <c r="AC62" s="39">
        <v>369.41</v>
      </c>
      <c r="AD62" s="8"/>
      <c r="AE62" s="9"/>
      <c r="AF62" s="39">
        <v>344.31</v>
      </c>
      <c r="AG62" s="8"/>
      <c r="AH62" s="9"/>
      <c r="AI62" s="39">
        <v>864.76</v>
      </c>
      <c r="AJ62" s="8"/>
      <c r="AK62" s="9"/>
      <c r="AL62" s="39">
        <v>178.42</v>
      </c>
      <c r="AM62" s="8"/>
      <c r="AN62" s="40"/>
      <c r="AO62" s="39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39">
        <v>578.9</v>
      </c>
      <c r="AV62" s="8"/>
      <c r="AW62" s="9"/>
      <c r="AX62" s="2">
        <v>0</v>
      </c>
      <c r="AY62" s="8"/>
      <c r="AZ62" s="40"/>
    </row>
    <row r="63" spans="1:52" ht="12" customHeight="1" x14ac:dyDescent="0.2">
      <c r="A63" s="41" t="s">
        <v>114</v>
      </c>
      <c r="B63" s="39">
        <v>4697.8999999999996</v>
      </c>
      <c r="C63" s="8"/>
      <c r="D63" s="9"/>
      <c r="E63" s="39">
        <v>4138.8999999999996</v>
      </c>
      <c r="F63" s="8"/>
      <c r="G63" s="40"/>
      <c r="H63" s="39">
        <v>103.77</v>
      </c>
      <c r="I63" s="8"/>
      <c r="J63" s="9"/>
      <c r="K63" s="39">
        <v>373.56</v>
      </c>
      <c r="L63" s="8"/>
      <c r="M63" s="9"/>
      <c r="N63" s="39">
        <v>268.85000000000002</v>
      </c>
      <c r="O63" s="8"/>
      <c r="P63" s="9"/>
      <c r="Q63" s="39">
        <v>436.58</v>
      </c>
      <c r="R63" s="8"/>
      <c r="S63" s="9"/>
      <c r="T63" s="39">
        <v>933.84</v>
      </c>
      <c r="U63" s="8"/>
      <c r="V63" s="9"/>
      <c r="W63" s="39">
        <v>147.51</v>
      </c>
      <c r="X63" s="8"/>
      <c r="Y63" s="9"/>
      <c r="Z63" s="39">
        <v>324.01</v>
      </c>
      <c r="AA63" s="8"/>
      <c r="AB63" s="9"/>
      <c r="AC63" s="39">
        <v>372.31</v>
      </c>
      <c r="AD63" s="8"/>
      <c r="AE63" s="9"/>
      <c r="AF63" s="39">
        <v>368.79</v>
      </c>
      <c r="AG63" s="8"/>
      <c r="AH63" s="9"/>
      <c r="AI63" s="39">
        <v>880.94</v>
      </c>
      <c r="AJ63" s="8"/>
      <c r="AK63" s="9"/>
      <c r="AL63" s="39">
        <v>189.8</v>
      </c>
      <c r="AM63" s="8"/>
      <c r="AN63" s="40"/>
      <c r="AO63" s="39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39">
        <v>558.66999999999996</v>
      </c>
      <c r="AV63" s="8"/>
      <c r="AW63" s="9"/>
      <c r="AX63" s="2">
        <v>0</v>
      </c>
      <c r="AY63" s="8"/>
      <c r="AZ63" s="40"/>
    </row>
    <row r="64" spans="1:52" ht="12" customHeight="1" x14ac:dyDescent="0.2">
      <c r="A64" s="41" t="s">
        <v>115</v>
      </c>
      <c r="B64" s="39">
        <v>4901.6000000000004</v>
      </c>
      <c r="C64" s="8"/>
      <c r="D64" s="9"/>
      <c r="E64" s="39">
        <v>4325.8999999999996</v>
      </c>
      <c r="F64" s="8"/>
      <c r="G64" s="40"/>
      <c r="H64" s="39">
        <v>102.02</v>
      </c>
      <c r="I64" s="8"/>
      <c r="J64" s="9"/>
      <c r="K64" s="39">
        <v>376.47</v>
      </c>
      <c r="L64" s="8"/>
      <c r="M64" s="9"/>
      <c r="N64" s="39">
        <v>280.8</v>
      </c>
      <c r="O64" s="8"/>
      <c r="P64" s="9"/>
      <c r="Q64" s="39">
        <v>467.24</v>
      </c>
      <c r="R64" s="8"/>
      <c r="S64" s="9"/>
      <c r="T64" s="39">
        <v>1051</v>
      </c>
      <c r="U64" s="8"/>
      <c r="V64" s="9"/>
      <c r="W64" s="39">
        <v>153.08000000000001</v>
      </c>
      <c r="X64" s="8"/>
      <c r="Y64" s="9"/>
      <c r="Z64" s="39">
        <v>337.21</v>
      </c>
      <c r="AA64" s="8"/>
      <c r="AB64" s="9"/>
      <c r="AC64" s="39">
        <v>375.66</v>
      </c>
      <c r="AD64" s="8"/>
      <c r="AE64" s="9"/>
      <c r="AF64" s="39">
        <v>372.18</v>
      </c>
      <c r="AG64" s="8"/>
      <c r="AH64" s="9"/>
      <c r="AI64" s="39">
        <v>880.14</v>
      </c>
      <c r="AJ64" s="8"/>
      <c r="AK64" s="9"/>
      <c r="AL64" s="39">
        <v>197.47</v>
      </c>
      <c r="AM64" s="8"/>
      <c r="AN64" s="40"/>
      <c r="AO64" s="39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39">
        <v>576.57000000000005</v>
      </c>
      <c r="AV64" s="8"/>
      <c r="AW64" s="9"/>
      <c r="AX64" s="2">
        <v>0</v>
      </c>
      <c r="AY64" s="8"/>
      <c r="AZ64" s="40"/>
    </row>
    <row r="65" spans="1:52" ht="12" customHeight="1" x14ac:dyDescent="0.2">
      <c r="A65" s="41" t="s">
        <v>116</v>
      </c>
      <c r="B65" s="39">
        <v>4918.6000000000004</v>
      </c>
      <c r="C65" s="8"/>
      <c r="D65" s="9"/>
      <c r="E65" s="39">
        <v>4338.8</v>
      </c>
      <c r="F65" s="8"/>
      <c r="G65" s="40"/>
      <c r="H65" s="39">
        <v>101.82</v>
      </c>
      <c r="I65" s="8"/>
      <c r="J65" s="9"/>
      <c r="K65" s="39">
        <v>361.11</v>
      </c>
      <c r="L65" s="8"/>
      <c r="M65" s="9"/>
      <c r="N65" s="39">
        <v>250.97</v>
      </c>
      <c r="O65" s="8"/>
      <c r="P65" s="9"/>
      <c r="Q65" s="39">
        <v>462.46</v>
      </c>
      <c r="R65" s="8"/>
      <c r="S65" s="9"/>
      <c r="T65" s="39">
        <v>1130.5999999999999</v>
      </c>
      <c r="U65" s="8"/>
      <c r="V65" s="9"/>
      <c r="W65" s="39">
        <v>180.4</v>
      </c>
      <c r="X65" s="8"/>
      <c r="Y65" s="9"/>
      <c r="Z65" s="39">
        <v>339.91</v>
      </c>
      <c r="AA65" s="8"/>
      <c r="AB65" s="9"/>
      <c r="AC65" s="39">
        <v>379.08</v>
      </c>
      <c r="AD65" s="8"/>
      <c r="AE65" s="9"/>
      <c r="AF65" s="39">
        <v>364.46</v>
      </c>
      <c r="AG65" s="8"/>
      <c r="AH65" s="9"/>
      <c r="AI65" s="39">
        <v>807.04</v>
      </c>
      <c r="AJ65" s="8"/>
      <c r="AK65" s="9"/>
      <c r="AL65" s="39">
        <v>195.61</v>
      </c>
      <c r="AM65" s="8"/>
      <c r="AN65" s="40"/>
      <c r="AO65" s="39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39">
        <v>580.22</v>
      </c>
      <c r="AV65" s="8"/>
      <c r="AW65" s="9"/>
      <c r="AX65" s="2">
        <v>0</v>
      </c>
      <c r="AY65" s="8"/>
      <c r="AZ65" s="40"/>
    </row>
    <row r="66" spans="1:52" ht="12" customHeight="1" x14ac:dyDescent="0.2">
      <c r="A66" s="41" t="s">
        <v>117</v>
      </c>
      <c r="B66" s="39">
        <v>4899.8999999999996</v>
      </c>
      <c r="C66" s="8"/>
      <c r="D66" s="9"/>
      <c r="E66" s="39">
        <v>4312.7</v>
      </c>
      <c r="F66" s="8"/>
      <c r="G66" s="40"/>
      <c r="H66" s="39">
        <v>98.688000000000002</v>
      </c>
      <c r="I66" s="8"/>
      <c r="J66" s="9"/>
      <c r="K66" s="39">
        <v>378.85</v>
      </c>
      <c r="L66" s="8"/>
      <c r="M66" s="9"/>
      <c r="N66" s="39">
        <v>281.05</v>
      </c>
      <c r="O66" s="8"/>
      <c r="P66" s="9"/>
      <c r="Q66" s="39">
        <v>509.07</v>
      </c>
      <c r="R66" s="8"/>
      <c r="S66" s="9"/>
      <c r="T66" s="39">
        <v>972.36</v>
      </c>
      <c r="U66" s="8"/>
      <c r="V66" s="9"/>
      <c r="W66" s="39">
        <v>139.55000000000001</v>
      </c>
      <c r="X66" s="8"/>
      <c r="Y66" s="9"/>
      <c r="Z66" s="39">
        <v>343.3</v>
      </c>
      <c r="AA66" s="8"/>
      <c r="AB66" s="9"/>
      <c r="AC66" s="39">
        <v>383.23</v>
      </c>
      <c r="AD66" s="8"/>
      <c r="AE66" s="9"/>
      <c r="AF66" s="39">
        <v>369.11</v>
      </c>
      <c r="AG66" s="8"/>
      <c r="AH66" s="9"/>
      <c r="AI66" s="39">
        <v>908.89</v>
      </c>
      <c r="AJ66" s="8"/>
      <c r="AK66" s="9"/>
      <c r="AL66" s="39">
        <v>197.51</v>
      </c>
      <c r="AM66" s="8"/>
      <c r="AN66" s="40"/>
      <c r="AO66" s="39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39">
        <v>586.25</v>
      </c>
      <c r="AV66" s="8"/>
      <c r="AW66" s="9"/>
      <c r="AX66" s="2">
        <v>0</v>
      </c>
      <c r="AY66" s="8"/>
      <c r="AZ66" s="40"/>
    </row>
    <row r="67" spans="1:52" ht="12" customHeight="1" x14ac:dyDescent="0.2">
      <c r="A67" s="41" t="s">
        <v>118</v>
      </c>
      <c r="B67" s="39">
        <v>4616.6000000000004</v>
      </c>
      <c r="C67" s="8"/>
      <c r="D67" s="9"/>
      <c r="E67" s="39">
        <v>4067.3</v>
      </c>
      <c r="F67" s="8"/>
      <c r="G67" s="40"/>
      <c r="H67" s="39">
        <v>93.207999999999998</v>
      </c>
      <c r="I67" s="8"/>
      <c r="J67" s="9"/>
      <c r="K67" s="39">
        <v>350.75</v>
      </c>
      <c r="L67" s="8"/>
      <c r="M67" s="9"/>
      <c r="N67" s="39">
        <v>251.83</v>
      </c>
      <c r="O67" s="8"/>
      <c r="P67" s="9"/>
      <c r="Q67" s="39">
        <v>363.08</v>
      </c>
      <c r="R67" s="8"/>
      <c r="S67" s="9"/>
      <c r="T67" s="39">
        <v>902.63</v>
      </c>
      <c r="U67" s="8"/>
      <c r="V67" s="9"/>
      <c r="W67" s="39">
        <v>133.44</v>
      </c>
      <c r="X67" s="8"/>
      <c r="Y67" s="9"/>
      <c r="Z67" s="39">
        <v>344.89</v>
      </c>
      <c r="AA67" s="8"/>
      <c r="AB67" s="9"/>
      <c r="AC67" s="39">
        <v>386.99</v>
      </c>
      <c r="AD67" s="8"/>
      <c r="AE67" s="9"/>
      <c r="AF67" s="39">
        <v>371.84</v>
      </c>
      <c r="AG67" s="8"/>
      <c r="AH67" s="9"/>
      <c r="AI67" s="39">
        <v>926.38</v>
      </c>
      <c r="AJ67" s="8"/>
      <c r="AK67" s="9"/>
      <c r="AL67" s="39">
        <v>194.76</v>
      </c>
      <c r="AM67" s="8"/>
      <c r="AN67" s="40"/>
      <c r="AO67" s="39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39">
        <v>548.98</v>
      </c>
      <c r="AV67" s="8"/>
      <c r="AW67" s="9"/>
      <c r="AX67" s="2">
        <v>0</v>
      </c>
      <c r="AY67" s="8"/>
      <c r="AZ67" s="40"/>
    </row>
    <row r="68" spans="1:52" ht="12" customHeight="1" x14ac:dyDescent="0.2">
      <c r="A68" s="41" t="s">
        <v>119</v>
      </c>
      <c r="B68" s="39">
        <v>4774</v>
      </c>
      <c r="C68" s="8"/>
      <c r="D68" s="9"/>
      <c r="E68" s="39">
        <v>4213.3</v>
      </c>
      <c r="F68" s="8"/>
      <c r="G68" s="40"/>
      <c r="H68" s="39">
        <v>94.754000000000005</v>
      </c>
      <c r="I68" s="8"/>
      <c r="J68" s="9"/>
      <c r="K68" s="39">
        <v>355.42</v>
      </c>
      <c r="L68" s="8"/>
      <c r="M68" s="9"/>
      <c r="N68" s="39">
        <v>257.04000000000002</v>
      </c>
      <c r="O68" s="8"/>
      <c r="P68" s="9"/>
      <c r="Q68" s="39">
        <v>380.69</v>
      </c>
      <c r="R68" s="8"/>
      <c r="S68" s="9"/>
      <c r="T68" s="39">
        <v>993.22</v>
      </c>
      <c r="U68" s="8"/>
      <c r="V68" s="9"/>
      <c r="W68" s="39">
        <v>149.36000000000001</v>
      </c>
      <c r="X68" s="8"/>
      <c r="Y68" s="9"/>
      <c r="Z68" s="39">
        <v>360.25</v>
      </c>
      <c r="AA68" s="8"/>
      <c r="AB68" s="9"/>
      <c r="AC68" s="39">
        <v>390.23</v>
      </c>
      <c r="AD68" s="8"/>
      <c r="AE68" s="9"/>
      <c r="AF68" s="39">
        <v>364.15</v>
      </c>
      <c r="AG68" s="8"/>
      <c r="AH68" s="9"/>
      <c r="AI68" s="39">
        <v>930.94</v>
      </c>
      <c r="AJ68" s="8"/>
      <c r="AK68" s="9"/>
      <c r="AL68" s="39">
        <v>192.98</v>
      </c>
      <c r="AM68" s="8"/>
      <c r="AN68" s="40"/>
      <c r="AO68" s="39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39">
        <v>561.49</v>
      </c>
      <c r="AV68" s="8"/>
      <c r="AW68" s="9"/>
      <c r="AX68" s="2">
        <v>0</v>
      </c>
      <c r="AY68" s="8"/>
      <c r="AZ68" s="40"/>
    </row>
    <row r="69" spans="1:52" ht="12" customHeight="1" x14ac:dyDescent="0.2">
      <c r="A69" s="41" t="s">
        <v>120</v>
      </c>
      <c r="B69" s="39">
        <v>4780.8999999999996</v>
      </c>
      <c r="C69" s="8"/>
      <c r="D69" s="9"/>
      <c r="E69" s="39">
        <v>4217.5</v>
      </c>
      <c r="F69" s="8"/>
      <c r="G69" s="40"/>
      <c r="H69" s="39">
        <v>92.375</v>
      </c>
      <c r="I69" s="8"/>
      <c r="J69" s="9"/>
      <c r="K69" s="39">
        <v>351.72</v>
      </c>
      <c r="L69" s="8"/>
      <c r="M69" s="9"/>
      <c r="N69" s="39">
        <v>237.09</v>
      </c>
      <c r="O69" s="8"/>
      <c r="P69" s="9"/>
      <c r="Q69" s="39">
        <v>380.15</v>
      </c>
      <c r="R69" s="8"/>
      <c r="S69" s="9"/>
      <c r="T69" s="39">
        <v>1067.4000000000001</v>
      </c>
      <c r="U69" s="8"/>
      <c r="V69" s="9"/>
      <c r="W69" s="39">
        <v>167.76</v>
      </c>
      <c r="X69" s="8"/>
      <c r="Y69" s="9"/>
      <c r="Z69" s="39">
        <v>367.36</v>
      </c>
      <c r="AA69" s="8"/>
      <c r="AB69" s="9"/>
      <c r="AC69" s="39">
        <v>392.54</v>
      </c>
      <c r="AD69" s="8"/>
      <c r="AE69" s="9"/>
      <c r="AF69" s="39">
        <v>355.13</v>
      </c>
      <c r="AG69" s="8"/>
      <c r="AH69" s="9"/>
      <c r="AI69" s="39">
        <v>849.45</v>
      </c>
      <c r="AJ69" s="8"/>
      <c r="AK69" s="9"/>
      <c r="AL69" s="39">
        <v>191.86</v>
      </c>
      <c r="AM69" s="8"/>
      <c r="AN69" s="40"/>
      <c r="AO69" s="39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39">
        <v>563.89</v>
      </c>
      <c r="AV69" s="8"/>
      <c r="AW69" s="9"/>
      <c r="AX69" s="2">
        <v>0</v>
      </c>
      <c r="AY69" s="8"/>
      <c r="AZ69" s="40"/>
    </row>
    <row r="70" spans="1:52" ht="12" customHeight="1" x14ac:dyDescent="0.2">
      <c r="A70" s="41" t="s">
        <v>121</v>
      </c>
      <c r="B70" s="39">
        <v>4855.1000000000004</v>
      </c>
      <c r="C70" s="8"/>
      <c r="D70" s="9"/>
      <c r="E70" s="39">
        <v>4273.3</v>
      </c>
      <c r="F70" s="8"/>
      <c r="G70" s="40"/>
      <c r="H70" s="39">
        <v>91.613</v>
      </c>
      <c r="I70" s="8"/>
      <c r="J70" s="9"/>
      <c r="K70" s="39">
        <v>366.77</v>
      </c>
      <c r="L70" s="8"/>
      <c r="M70" s="9"/>
      <c r="N70" s="39">
        <v>261.43</v>
      </c>
      <c r="O70" s="8"/>
      <c r="P70" s="9"/>
      <c r="Q70" s="39">
        <v>417.4</v>
      </c>
      <c r="R70" s="8"/>
      <c r="S70" s="9"/>
      <c r="T70" s="39">
        <v>975.75</v>
      </c>
      <c r="U70" s="8"/>
      <c r="V70" s="9"/>
      <c r="W70" s="39">
        <v>138.82</v>
      </c>
      <c r="X70" s="8"/>
      <c r="Y70" s="9"/>
      <c r="Z70" s="39">
        <v>369.74</v>
      </c>
      <c r="AA70" s="8"/>
      <c r="AB70" s="9"/>
      <c r="AC70" s="39">
        <v>394.25</v>
      </c>
      <c r="AD70" s="8"/>
      <c r="AE70" s="9"/>
      <c r="AF70" s="39">
        <v>371.07</v>
      </c>
      <c r="AG70" s="8"/>
      <c r="AH70" s="9"/>
      <c r="AI70" s="39">
        <v>943.1</v>
      </c>
      <c r="AJ70" s="8"/>
      <c r="AK70" s="9"/>
      <c r="AL70" s="39">
        <v>199.4</v>
      </c>
      <c r="AM70" s="8"/>
      <c r="AN70" s="40"/>
      <c r="AO70" s="39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39">
        <v>580.86</v>
      </c>
      <c r="AV70" s="8"/>
      <c r="AW70" s="9"/>
      <c r="AX70" s="2">
        <v>0</v>
      </c>
      <c r="AY70" s="8"/>
      <c r="AZ70" s="40"/>
    </row>
    <row r="71" spans="1:52" ht="12" customHeight="1" x14ac:dyDescent="0.2">
      <c r="A71" s="41" t="s">
        <v>122</v>
      </c>
      <c r="B71" s="39">
        <v>4676.7</v>
      </c>
      <c r="C71" s="8"/>
      <c r="D71" s="9"/>
      <c r="E71" s="39">
        <v>4120.3</v>
      </c>
      <c r="F71" s="8"/>
      <c r="G71" s="40"/>
      <c r="H71" s="39">
        <v>94.516000000000005</v>
      </c>
      <c r="I71" s="8"/>
      <c r="J71" s="9"/>
      <c r="K71" s="39">
        <v>349.47</v>
      </c>
      <c r="L71" s="8"/>
      <c r="M71" s="9"/>
      <c r="N71" s="39">
        <v>248.99</v>
      </c>
      <c r="O71" s="8"/>
      <c r="P71" s="9"/>
      <c r="Q71" s="39">
        <v>321.42</v>
      </c>
      <c r="R71" s="8"/>
      <c r="S71" s="9"/>
      <c r="T71" s="39">
        <v>930.42</v>
      </c>
      <c r="U71" s="8"/>
      <c r="V71" s="9"/>
      <c r="W71" s="39">
        <v>136.63</v>
      </c>
      <c r="X71" s="8"/>
      <c r="Y71" s="9"/>
      <c r="Z71" s="39">
        <v>362.77</v>
      </c>
      <c r="AA71" s="8"/>
      <c r="AB71" s="9"/>
      <c r="AC71" s="39">
        <v>395.36</v>
      </c>
      <c r="AD71" s="8"/>
      <c r="AE71" s="9"/>
      <c r="AF71" s="39">
        <v>388.08</v>
      </c>
      <c r="AG71" s="8"/>
      <c r="AH71" s="9"/>
      <c r="AI71" s="39">
        <v>937.15</v>
      </c>
      <c r="AJ71" s="8"/>
      <c r="AK71" s="9"/>
      <c r="AL71" s="39">
        <v>207.16</v>
      </c>
      <c r="AM71" s="8"/>
      <c r="AN71" s="40"/>
      <c r="AO71" s="39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39">
        <v>556.37</v>
      </c>
      <c r="AV71" s="8"/>
      <c r="AW71" s="9"/>
      <c r="AX71" s="2">
        <v>0</v>
      </c>
      <c r="AY71" s="8"/>
      <c r="AZ71" s="40"/>
    </row>
    <row r="72" spans="1:52" ht="12" customHeight="1" x14ac:dyDescent="0.2">
      <c r="A72" s="41" t="s">
        <v>123</v>
      </c>
      <c r="B72" s="39">
        <v>4859.7</v>
      </c>
      <c r="C72" s="8"/>
      <c r="D72" s="9"/>
      <c r="E72" s="39">
        <v>4288.8999999999996</v>
      </c>
      <c r="F72" s="8"/>
      <c r="G72" s="40"/>
      <c r="H72" s="39">
        <v>99.56</v>
      </c>
      <c r="I72" s="8"/>
      <c r="J72" s="9"/>
      <c r="K72" s="39">
        <v>347.88</v>
      </c>
      <c r="L72" s="8"/>
      <c r="M72" s="9"/>
      <c r="N72" s="39">
        <v>251.15</v>
      </c>
      <c r="O72" s="8"/>
      <c r="P72" s="9"/>
      <c r="Q72" s="39">
        <v>351.65</v>
      </c>
      <c r="R72" s="8"/>
      <c r="S72" s="9"/>
      <c r="T72" s="39">
        <v>1032.2</v>
      </c>
      <c r="U72" s="8"/>
      <c r="V72" s="9"/>
      <c r="W72" s="39">
        <v>155.02000000000001</v>
      </c>
      <c r="X72" s="8"/>
      <c r="Y72" s="9"/>
      <c r="Z72" s="39">
        <v>373.39</v>
      </c>
      <c r="AA72" s="8"/>
      <c r="AB72" s="9"/>
      <c r="AC72" s="39">
        <v>398.86</v>
      </c>
      <c r="AD72" s="8"/>
      <c r="AE72" s="9"/>
      <c r="AF72" s="39">
        <v>389.83</v>
      </c>
      <c r="AG72" s="8"/>
      <c r="AH72" s="9"/>
      <c r="AI72" s="39">
        <v>933.98</v>
      </c>
      <c r="AJ72" s="8"/>
      <c r="AK72" s="9"/>
      <c r="AL72" s="39">
        <v>207.02</v>
      </c>
      <c r="AM72" s="8"/>
      <c r="AN72" s="40"/>
      <c r="AO72" s="39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39">
        <v>570.87</v>
      </c>
      <c r="AV72" s="8"/>
      <c r="AW72" s="9"/>
      <c r="AX72" s="2">
        <v>0</v>
      </c>
      <c r="AY72" s="8"/>
      <c r="AZ72" s="40"/>
    </row>
    <row r="73" spans="1:52" ht="12" customHeight="1" x14ac:dyDescent="0.2">
      <c r="A73" s="41" t="s">
        <v>124</v>
      </c>
      <c r="B73" s="39">
        <v>4906</v>
      </c>
      <c r="C73" s="8"/>
      <c r="D73" s="9"/>
      <c r="E73" s="39">
        <v>4327.8999999999996</v>
      </c>
      <c r="F73" s="8"/>
      <c r="G73" s="40"/>
      <c r="H73" s="39">
        <v>102.06</v>
      </c>
      <c r="I73" s="8"/>
      <c r="J73" s="9"/>
      <c r="K73" s="39">
        <v>345.2</v>
      </c>
      <c r="L73" s="8"/>
      <c r="M73" s="9"/>
      <c r="N73" s="39">
        <v>229.6</v>
      </c>
      <c r="O73" s="8"/>
      <c r="P73" s="9"/>
      <c r="Q73" s="39">
        <v>358.74</v>
      </c>
      <c r="R73" s="8"/>
      <c r="S73" s="9"/>
      <c r="T73" s="39">
        <v>1124.4000000000001</v>
      </c>
      <c r="U73" s="8"/>
      <c r="V73" s="9"/>
      <c r="W73" s="39">
        <v>174.92</v>
      </c>
      <c r="X73" s="8"/>
      <c r="Y73" s="9"/>
      <c r="Z73" s="39">
        <v>389.74</v>
      </c>
      <c r="AA73" s="8"/>
      <c r="AB73" s="9"/>
      <c r="AC73" s="39">
        <v>404.6</v>
      </c>
      <c r="AD73" s="8"/>
      <c r="AE73" s="9"/>
      <c r="AF73" s="39">
        <v>381.94</v>
      </c>
      <c r="AG73" s="8"/>
      <c r="AH73" s="9"/>
      <c r="AI73" s="39">
        <v>837.97</v>
      </c>
      <c r="AJ73" s="8"/>
      <c r="AK73" s="9"/>
      <c r="AL73" s="39">
        <v>206.47</v>
      </c>
      <c r="AM73" s="8"/>
      <c r="AN73" s="40"/>
      <c r="AO73" s="39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39">
        <v>578.21</v>
      </c>
      <c r="AV73" s="8"/>
      <c r="AW73" s="9"/>
      <c r="AX73" s="2">
        <v>0</v>
      </c>
      <c r="AY73" s="8"/>
      <c r="AZ73" s="40"/>
    </row>
    <row r="74" spans="1:52" ht="12" customHeight="1" x14ac:dyDescent="0.2">
      <c r="A74" s="41" t="s">
        <v>125</v>
      </c>
      <c r="B74" s="39">
        <v>4967.5</v>
      </c>
      <c r="C74" s="8"/>
      <c r="D74" s="9"/>
      <c r="E74" s="39">
        <v>4372.2</v>
      </c>
      <c r="F74" s="8"/>
      <c r="G74" s="40"/>
      <c r="H74" s="39">
        <v>104.3</v>
      </c>
      <c r="I74" s="8"/>
      <c r="J74" s="9"/>
      <c r="K74" s="39">
        <v>349.97</v>
      </c>
      <c r="L74" s="8"/>
      <c r="M74" s="9"/>
      <c r="N74" s="39">
        <v>251.5</v>
      </c>
      <c r="O74" s="8"/>
      <c r="P74" s="9"/>
      <c r="Q74" s="39">
        <v>389.29</v>
      </c>
      <c r="R74" s="8"/>
      <c r="S74" s="9"/>
      <c r="T74" s="39">
        <v>1027.5999999999999</v>
      </c>
      <c r="U74" s="8"/>
      <c r="V74" s="9"/>
      <c r="W74" s="39">
        <v>152.15</v>
      </c>
      <c r="X74" s="8"/>
      <c r="Y74" s="9"/>
      <c r="Z74" s="39">
        <v>386.94</v>
      </c>
      <c r="AA74" s="8"/>
      <c r="AB74" s="9"/>
      <c r="AC74" s="39">
        <v>413.13</v>
      </c>
      <c r="AD74" s="8"/>
      <c r="AE74" s="9"/>
      <c r="AF74" s="39">
        <v>390.29</v>
      </c>
      <c r="AG74" s="8"/>
      <c r="AH74" s="9"/>
      <c r="AI74" s="39">
        <v>946.57</v>
      </c>
      <c r="AJ74" s="8"/>
      <c r="AK74" s="9"/>
      <c r="AL74" s="39">
        <v>210.64</v>
      </c>
      <c r="AM74" s="8"/>
      <c r="AN74" s="40"/>
      <c r="AO74" s="39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39">
        <v>595.15</v>
      </c>
      <c r="AV74" s="8"/>
      <c r="AW74" s="9"/>
      <c r="AX74" s="2">
        <v>0</v>
      </c>
      <c r="AY74" s="8"/>
      <c r="AZ74" s="40"/>
    </row>
    <row r="75" spans="1:52" ht="12" customHeight="1" x14ac:dyDescent="0.2">
      <c r="A75" s="41" t="s">
        <v>126</v>
      </c>
      <c r="B75" s="39">
        <v>4758.3</v>
      </c>
      <c r="C75" s="8"/>
      <c r="D75" s="9"/>
      <c r="E75" s="39">
        <v>4192.1000000000004</v>
      </c>
      <c r="F75" s="8"/>
      <c r="G75" s="40"/>
      <c r="H75" s="39">
        <v>106.32</v>
      </c>
      <c r="I75" s="8"/>
      <c r="J75" s="9"/>
      <c r="K75" s="39">
        <v>321.52999999999997</v>
      </c>
      <c r="L75" s="8"/>
      <c r="M75" s="9"/>
      <c r="N75" s="39">
        <v>228.65</v>
      </c>
      <c r="O75" s="8"/>
      <c r="P75" s="9"/>
      <c r="Q75" s="39">
        <v>299.66000000000003</v>
      </c>
      <c r="R75" s="8"/>
      <c r="S75" s="9"/>
      <c r="T75" s="39">
        <v>974.33</v>
      </c>
      <c r="U75" s="8"/>
      <c r="V75" s="9"/>
      <c r="W75" s="39">
        <v>138.66</v>
      </c>
      <c r="X75" s="8"/>
      <c r="Y75" s="9"/>
      <c r="Z75" s="39">
        <v>376.14</v>
      </c>
      <c r="AA75" s="8"/>
      <c r="AB75" s="9"/>
      <c r="AC75" s="39">
        <v>424.58</v>
      </c>
      <c r="AD75" s="8"/>
      <c r="AE75" s="9"/>
      <c r="AF75" s="39">
        <v>397.81</v>
      </c>
      <c r="AG75" s="8"/>
      <c r="AH75" s="9"/>
      <c r="AI75" s="39">
        <v>938.69</v>
      </c>
      <c r="AJ75" s="8"/>
      <c r="AK75" s="9"/>
      <c r="AL75" s="39">
        <v>214.4</v>
      </c>
      <c r="AM75" s="8"/>
      <c r="AN75" s="40"/>
      <c r="AO75" s="39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39">
        <v>566.16999999999996</v>
      </c>
      <c r="AV75" s="8"/>
      <c r="AW75" s="9"/>
      <c r="AX75" s="2">
        <v>0</v>
      </c>
      <c r="AY75" s="8"/>
      <c r="AZ75" s="40"/>
    </row>
    <row r="76" spans="1:52" ht="12" customHeight="1" x14ac:dyDescent="0.2">
      <c r="A76" s="41" t="s">
        <v>127</v>
      </c>
      <c r="B76" s="39">
        <v>4954</v>
      </c>
      <c r="C76" s="8"/>
      <c r="D76" s="9"/>
      <c r="E76" s="39">
        <v>4372.1000000000004</v>
      </c>
      <c r="F76" s="8"/>
      <c r="G76" s="40"/>
      <c r="H76" s="39">
        <v>108.84</v>
      </c>
      <c r="I76" s="8"/>
      <c r="J76" s="9"/>
      <c r="K76" s="39">
        <v>318.08999999999997</v>
      </c>
      <c r="L76" s="8"/>
      <c r="M76" s="9"/>
      <c r="N76" s="39">
        <v>231.61</v>
      </c>
      <c r="O76" s="8"/>
      <c r="P76" s="9"/>
      <c r="Q76" s="39">
        <v>341.32</v>
      </c>
      <c r="R76" s="8"/>
      <c r="S76" s="9"/>
      <c r="T76" s="39">
        <v>1084.3</v>
      </c>
      <c r="U76" s="8"/>
      <c r="V76" s="9"/>
      <c r="W76" s="39">
        <v>161.1</v>
      </c>
      <c r="X76" s="8"/>
      <c r="Y76" s="9"/>
      <c r="Z76" s="39">
        <v>386.27</v>
      </c>
      <c r="AA76" s="8"/>
      <c r="AB76" s="9"/>
      <c r="AC76" s="39">
        <v>433.33</v>
      </c>
      <c r="AD76" s="8"/>
      <c r="AE76" s="9"/>
      <c r="AF76" s="39">
        <v>391.23</v>
      </c>
      <c r="AG76" s="8"/>
      <c r="AH76" s="9"/>
      <c r="AI76" s="39">
        <v>936.57</v>
      </c>
      <c r="AJ76" s="8"/>
      <c r="AK76" s="9"/>
      <c r="AL76" s="39">
        <v>211</v>
      </c>
      <c r="AM76" s="8"/>
      <c r="AN76" s="40"/>
      <c r="AO76" s="39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39">
        <v>581.92999999999995</v>
      </c>
      <c r="AV76" s="8"/>
      <c r="AW76" s="9"/>
      <c r="AX76" s="2">
        <v>0</v>
      </c>
      <c r="AY76" s="8"/>
      <c r="AZ76" s="40"/>
    </row>
    <row r="77" spans="1:52" ht="12" customHeight="1" x14ac:dyDescent="0.2">
      <c r="A77" s="41" t="s">
        <v>128</v>
      </c>
      <c r="B77" s="39">
        <v>4856.2</v>
      </c>
      <c r="C77" s="8"/>
      <c r="D77" s="9"/>
      <c r="E77" s="39">
        <v>4283.8999999999996</v>
      </c>
      <c r="F77" s="8"/>
      <c r="G77" s="40"/>
      <c r="H77" s="39">
        <v>103.87</v>
      </c>
      <c r="I77" s="8"/>
      <c r="J77" s="9"/>
      <c r="K77" s="39">
        <v>298.89</v>
      </c>
      <c r="L77" s="8"/>
      <c r="M77" s="9"/>
      <c r="N77" s="39">
        <v>205.96</v>
      </c>
      <c r="O77" s="8"/>
      <c r="P77" s="9"/>
      <c r="Q77" s="39">
        <v>304.38</v>
      </c>
      <c r="R77" s="8"/>
      <c r="S77" s="9"/>
      <c r="T77" s="39">
        <v>1160.3</v>
      </c>
      <c r="U77" s="8"/>
      <c r="V77" s="9"/>
      <c r="W77" s="39">
        <v>170.62</v>
      </c>
      <c r="X77" s="8"/>
      <c r="Y77" s="9"/>
      <c r="Z77" s="39">
        <v>393.68</v>
      </c>
      <c r="AA77" s="8"/>
      <c r="AB77" s="9"/>
      <c r="AC77" s="39">
        <v>439.7</v>
      </c>
      <c r="AD77" s="8"/>
      <c r="AE77" s="9"/>
      <c r="AF77" s="39">
        <v>374.87</v>
      </c>
      <c r="AG77" s="8"/>
      <c r="AH77" s="9"/>
      <c r="AI77" s="39">
        <v>830.91</v>
      </c>
      <c r="AJ77" s="8"/>
      <c r="AK77" s="9"/>
      <c r="AL77" s="39">
        <v>206.72</v>
      </c>
      <c r="AM77" s="8"/>
      <c r="AN77" s="40"/>
      <c r="AO77" s="39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39">
        <v>572.29</v>
      </c>
      <c r="AV77" s="8"/>
      <c r="AW77" s="9"/>
      <c r="AX77" s="2">
        <v>0</v>
      </c>
      <c r="AY77" s="8"/>
      <c r="AZ77" s="40"/>
    </row>
    <row r="78" spans="1:52" ht="12" customHeight="1" x14ac:dyDescent="0.2">
      <c r="A78" s="41" t="s">
        <v>129</v>
      </c>
      <c r="B78" s="39">
        <v>4919.3999999999996</v>
      </c>
      <c r="C78" s="8"/>
      <c r="D78" s="9"/>
      <c r="E78" s="39">
        <v>4329.8999999999996</v>
      </c>
      <c r="F78" s="8"/>
      <c r="G78" s="40"/>
      <c r="H78" s="39">
        <v>101.1</v>
      </c>
      <c r="I78" s="8"/>
      <c r="J78" s="9"/>
      <c r="K78" s="39">
        <v>307.41000000000003</v>
      </c>
      <c r="L78" s="8"/>
      <c r="M78" s="9"/>
      <c r="N78" s="39">
        <v>226.4</v>
      </c>
      <c r="O78" s="8"/>
      <c r="P78" s="9"/>
      <c r="Q78" s="39">
        <v>375.38</v>
      </c>
      <c r="R78" s="8"/>
      <c r="S78" s="9"/>
      <c r="T78" s="39">
        <v>1008.7</v>
      </c>
      <c r="U78" s="8"/>
      <c r="V78" s="9"/>
      <c r="W78" s="39">
        <v>160.29</v>
      </c>
      <c r="X78" s="8"/>
      <c r="Y78" s="9"/>
      <c r="Z78" s="39">
        <v>387.3</v>
      </c>
      <c r="AA78" s="8"/>
      <c r="AB78" s="9"/>
      <c r="AC78" s="39">
        <v>443.58</v>
      </c>
      <c r="AD78" s="8"/>
      <c r="AE78" s="9"/>
      <c r="AF78" s="39">
        <v>389.87</v>
      </c>
      <c r="AG78" s="8"/>
      <c r="AH78" s="9"/>
      <c r="AI78" s="39">
        <v>948.21</v>
      </c>
      <c r="AJ78" s="8"/>
      <c r="AK78" s="9"/>
      <c r="AL78" s="39">
        <v>208.06</v>
      </c>
      <c r="AM78" s="8"/>
      <c r="AN78" s="40"/>
      <c r="AO78" s="39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39">
        <v>589.53</v>
      </c>
      <c r="AV78" s="8"/>
      <c r="AW78" s="9"/>
      <c r="AX78" s="2">
        <v>0</v>
      </c>
      <c r="AY78" s="8"/>
      <c r="AZ78" s="40"/>
    </row>
    <row r="79" spans="1:52" ht="12" customHeight="1" x14ac:dyDescent="0.2">
      <c r="A79" s="41" t="s">
        <v>130</v>
      </c>
      <c r="B79" s="39">
        <v>4682.1000000000004</v>
      </c>
      <c r="C79" s="8"/>
      <c r="D79" s="9"/>
      <c r="E79" s="39">
        <v>4125</v>
      </c>
      <c r="F79" s="8"/>
      <c r="G79" s="40"/>
      <c r="H79" s="39">
        <v>101.56</v>
      </c>
      <c r="I79" s="8"/>
      <c r="J79" s="9"/>
      <c r="K79" s="39">
        <v>286.95</v>
      </c>
      <c r="L79" s="8"/>
      <c r="M79" s="9"/>
      <c r="N79" s="39">
        <v>207.38</v>
      </c>
      <c r="O79" s="8"/>
      <c r="P79" s="9"/>
      <c r="Q79" s="39">
        <v>275.3</v>
      </c>
      <c r="R79" s="8"/>
      <c r="S79" s="9"/>
      <c r="T79" s="39">
        <v>917.35</v>
      </c>
      <c r="U79" s="8"/>
      <c r="V79" s="9"/>
      <c r="W79" s="39">
        <v>138</v>
      </c>
      <c r="X79" s="8"/>
      <c r="Y79" s="9"/>
      <c r="Z79" s="39">
        <v>387.82</v>
      </c>
      <c r="AA79" s="8"/>
      <c r="AB79" s="9"/>
      <c r="AC79" s="39">
        <v>444.98</v>
      </c>
      <c r="AD79" s="8"/>
      <c r="AE79" s="9"/>
      <c r="AF79" s="39">
        <v>397.69</v>
      </c>
      <c r="AG79" s="8"/>
      <c r="AH79" s="9"/>
      <c r="AI79" s="39">
        <v>956.27</v>
      </c>
      <c r="AJ79" s="8"/>
      <c r="AK79" s="9"/>
      <c r="AL79" s="39">
        <v>213.61</v>
      </c>
      <c r="AM79" s="8"/>
      <c r="AN79" s="40"/>
      <c r="AO79" s="39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39">
        <v>557.21</v>
      </c>
      <c r="AV79" s="8"/>
      <c r="AW79" s="9"/>
      <c r="AX79" s="2">
        <v>0</v>
      </c>
      <c r="AY79" s="8"/>
      <c r="AZ79" s="40"/>
    </row>
    <row r="80" spans="1:52" ht="12" customHeight="1" x14ac:dyDescent="0.2">
      <c r="A80" s="41" t="s">
        <v>131</v>
      </c>
      <c r="B80" s="39">
        <v>4773.3</v>
      </c>
      <c r="C80" s="8"/>
      <c r="D80" s="9"/>
      <c r="E80" s="39">
        <v>4212.7</v>
      </c>
      <c r="F80" s="8"/>
      <c r="G80" s="40"/>
      <c r="H80" s="39">
        <v>104.75</v>
      </c>
      <c r="I80" s="8"/>
      <c r="J80" s="9"/>
      <c r="K80" s="39">
        <v>291.83999999999997</v>
      </c>
      <c r="L80" s="8"/>
      <c r="M80" s="9"/>
      <c r="N80" s="39">
        <v>214.95</v>
      </c>
      <c r="O80" s="8"/>
      <c r="P80" s="9"/>
      <c r="Q80" s="39">
        <v>280.99</v>
      </c>
      <c r="R80" s="8"/>
      <c r="S80" s="9"/>
      <c r="T80" s="39">
        <v>996.32</v>
      </c>
      <c r="U80" s="8"/>
      <c r="V80" s="9"/>
      <c r="W80" s="39">
        <v>151.75</v>
      </c>
      <c r="X80" s="8"/>
      <c r="Y80" s="9"/>
      <c r="Z80" s="39">
        <v>397.32</v>
      </c>
      <c r="AA80" s="8"/>
      <c r="AB80" s="9"/>
      <c r="AC80" s="39">
        <v>445.15</v>
      </c>
      <c r="AD80" s="8"/>
      <c r="AE80" s="9"/>
      <c r="AF80" s="39">
        <v>383.89</v>
      </c>
      <c r="AG80" s="8"/>
      <c r="AH80" s="9"/>
      <c r="AI80" s="39">
        <v>949.86</v>
      </c>
      <c r="AJ80" s="8"/>
      <c r="AK80" s="9"/>
      <c r="AL80" s="39">
        <v>205.96</v>
      </c>
      <c r="AM80" s="8"/>
      <c r="AN80" s="40"/>
      <c r="AO80" s="39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39">
        <v>560.26</v>
      </c>
      <c r="AV80" s="8"/>
      <c r="AW80" s="9"/>
      <c r="AX80" s="2">
        <v>0</v>
      </c>
      <c r="AY80" s="8"/>
      <c r="AZ80" s="40"/>
    </row>
    <row r="81" spans="1:52" ht="12" customHeight="1" x14ac:dyDescent="0.2">
      <c r="A81" s="41" t="s">
        <v>132</v>
      </c>
      <c r="B81" s="39">
        <v>4724.3999999999996</v>
      </c>
      <c r="C81" s="8"/>
      <c r="D81" s="9"/>
      <c r="E81" s="39">
        <v>4167.6000000000004</v>
      </c>
      <c r="F81" s="8"/>
      <c r="G81" s="40"/>
      <c r="H81" s="39">
        <v>98.787000000000006</v>
      </c>
      <c r="I81" s="8"/>
      <c r="J81" s="9"/>
      <c r="K81" s="39">
        <v>286.36</v>
      </c>
      <c r="L81" s="8"/>
      <c r="M81" s="9"/>
      <c r="N81" s="39">
        <v>191</v>
      </c>
      <c r="O81" s="8"/>
      <c r="P81" s="9"/>
      <c r="Q81" s="39">
        <v>280.08999999999997</v>
      </c>
      <c r="R81" s="8"/>
      <c r="S81" s="9"/>
      <c r="T81" s="39">
        <v>1082</v>
      </c>
      <c r="U81" s="8"/>
      <c r="V81" s="9"/>
      <c r="W81" s="39">
        <v>165.54</v>
      </c>
      <c r="X81" s="8"/>
      <c r="Y81" s="9"/>
      <c r="Z81" s="39">
        <v>398.57</v>
      </c>
      <c r="AA81" s="8"/>
      <c r="AB81" s="9"/>
      <c r="AC81" s="39">
        <v>444.38</v>
      </c>
      <c r="AD81" s="8"/>
      <c r="AE81" s="9"/>
      <c r="AF81" s="39">
        <v>362.41</v>
      </c>
      <c r="AG81" s="8"/>
      <c r="AH81" s="9"/>
      <c r="AI81" s="39">
        <v>844</v>
      </c>
      <c r="AJ81" s="8"/>
      <c r="AK81" s="9"/>
      <c r="AL81" s="39">
        <v>201.61</v>
      </c>
      <c r="AM81" s="8"/>
      <c r="AN81" s="40"/>
      <c r="AO81" s="39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39">
        <v>556.57000000000005</v>
      </c>
      <c r="AV81" s="8"/>
      <c r="AW81" s="9"/>
      <c r="AX81" s="2">
        <v>0</v>
      </c>
      <c r="AY81" s="8"/>
      <c r="AZ81" s="40"/>
    </row>
    <row r="82" spans="1:52" ht="12" customHeight="1" x14ac:dyDescent="0.2">
      <c r="A82" s="41" t="s">
        <v>133</v>
      </c>
      <c r="B82" s="39">
        <v>4636.3</v>
      </c>
      <c r="C82" s="8"/>
      <c r="D82" s="9"/>
      <c r="E82" s="39">
        <v>4080.6</v>
      </c>
      <c r="F82" s="8"/>
      <c r="G82" s="40"/>
      <c r="H82" s="39">
        <v>95.921999999999997</v>
      </c>
      <c r="I82" s="8"/>
      <c r="J82" s="9"/>
      <c r="K82" s="39">
        <v>277.77</v>
      </c>
      <c r="L82" s="8"/>
      <c r="M82" s="9"/>
      <c r="N82" s="39">
        <v>201.5</v>
      </c>
      <c r="O82" s="8"/>
      <c r="P82" s="9"/>
      <c r="Q82" s="39">
        <v>282.81</v>
      </c>
      <c r="R82" s="8"/>
      <c r="S82" s="9"/>
      <c r="T82" s="39">
        <v>923.46</v>
      </c>
      <c r="U82" s="8"/>
      <c r="V82" s="9"/>
      <c r="W82" s="39">
        <v>154.38999999999999</v>
      </c>
      <c r="X82" s="8"/>
      <c r="Y82" s="9"/>
      <c r="Z82" s="39">
        <v>386.94</v>
      </c>
      <c r="AA82" s="8"/>
      <c r="AB82" s="9"/>
      <c r="AC82" s="39">
        <v>442.44</v>
      </c>
      <c r="AD82" s="8"/>
      <c r="AE82" s="9"/>
      <c r="AF82" s="39">
        <v>373.71</v>
      </c>
      <c r="AG82" s="8"/>
      <c r="AH82" s="9"/>
      <c r="AI82" s="39">
        <v>944.18</v>
      </c>
      <c r="AJ82" s="8"/>
      <c r="AK82" s="9"/>
      <c r="AL82" s="39">
        <v>195.17</v>
      </c>
      <c r="AM82" s="8"/>
      <c r="AN82" s="40"/>
      <c r="AO82" s="39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39">
        <v>556.12</v>
      </c>
      <c r="AV82" s="8"/>
      <c r="AW82" s="9"/>
      <c r="AX82" s="2">
        <v>0</v>
      </c>
      <c r="AY82" s="8"/>
      <c r="AZ82" s="40"/>
    </row>
    <row r="83" spans="1:52" ht="12" customHeight="1" x14ac:dyDescent="0.2">
      <c r="A83" s="41" t="s">
        <v>134</v>
      </c>
      <c r="B83" s="39">
        <v>4325.7</v>
      </c>
      <c r="C83" s="8"/>
      <c r="D83" s="9"/>
      <c r="E83" s="39">
        <v>3810.8</v>
      </c>
      <c r="F83" s="8"/>
      <c r="G83" s="40"/>
      <c r="H83" s="39">
        <v>96.888000000000005</v>
      </c>
      <c r="I83" s="8"/>
      <c r="J83" s="9"/>
      <c r="K83" s="39">
        <v>247.86</v>
      </c>
      <c r="L83" s="8"/>
      <c r="M83" s="9"/>
      <c r="N83" s="39">
        <v>171.22</v>
      </c>
      <c r="O83" s="8"/>
      <c r="P83" s="9"/>
      <c r="Q83" s="39">
        <v>211.77</v>
      </c>
      <c r="R83" s="8"/>
      <c r="S83" s="9"/>
      <c r="T83" s="39">
        <v>803.38</v>
      </c>
      <c r="U83" s="8"/>
      <c r="V83" s="9"/>
      <c r="W83" s="39">
        <v>147.15</v>
      </c>
      <c r="X83" s="8"/>
      <c r="Y83" s="9"/>
      <c r="Z83" s="39">
        <v>359.23</v>
      </c>
      <c r="AA83" s="8"/>
      <c r="AB83" s="9"/>
      <c r="AC83" s="39">
        <v>439.36</v>
      </c>
      <c r="AD83" s="8"/>
      <c r="AE83" s="9"/>
      <c r="AF83" s="39">
        <v>380.55</v>
      </c>
      <c r="AG83" s="8"/>
      <c r="AH83" s="9"/>
      <c r="AI83" s="39">
        <v>935.36</v>
      </c>
      <c r="AJ83" s="8"/>
      <c r="AK83" s="9"/>
      <c r="AL83" s="39">
        <v>186.05</v>
      </c>
      <c r="AM83" s="8"/>
      <c r="AN83" s="40"/>
      <c r="AO83" s="39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39">
        <v>515</v>
      </c>
      <c r="AV83" s="8"/>
      <c r="AW83" s="9"/>
      <c r="AX83" s="2">
        <v>0</v>
      </c>
      <c r="AY83" s="8"/>
      <c r="AZ83" s="40"/>
    </row>
    <row r="84" spans="1:52" ht="12" customHeight="1" x14ac:dyDescent="0.2">
      <c r="A84" s="41" t="s">
        <v>135</v>
      </c>
      <c r="B84" s="39">
        <v>4408.1000000000004</v>
      </c>
      <c r="C84" s="8"/>
      <c r="D84" s="9"/>
      <c r="E84" s="39">
        <v>3890.2</v>
      </c>
      <c r="F84" s="8"/>
      <c r="G84" s="40"/>
      <c r="H84" s="39">
        <v>98.289000000000001</v>
      </c>
      <c r="I84" s="8"/>
      <c r="J84" s="9"/>
      <c r="K84" s="39">
        <v>253.25</v>
      </c>
      <c r="L84" s="8"/>
      <c r="M84" s="9"/>
      <c r="N84" s="39">
        <v>174.08</v>
      </c>
      <c r="O84" s="8"/>
      <c r="P84" s="9"/>
      <c r="Q84" s="39">
        <v>222.07</v>
      </c>
      <c r="R84" s="8"/>
      <c r="S84" s="9"/>
      <c r="T84" s="39">
        <v>902.8</v>
      </c>
      <c r="U84" s="8"/>
      <c r="V84" s="9"/>
      <c r="W84" s="39">
        <v>168.5</v>
      </c>
      <c r="X84" s="8"/>
      <c r="Y84" s="9"/>
      <c r="Z84" s="39">
        <v>369.46</v>
      </c>
      <c r="AA84" s="8"/>
      <c r="AB84" s="9"/>
      <c r="AC84" s="39">
        <v>435.85</v>
      </c>
      <c r="AD84" s="8"/>
      <c r="AE84" s="9"/>
      <c r="AF84" s="39">
        <v>352.62</v>
      </c>
      <c r="AG84" s="8"/>
      <c r="AH84" s="9"/>
      <c r="AI84" s="39">
        <v>910.3</v>
      </c>
      <c r="AJ84" s="8"/>
      <c r="AK84" s="9"/>
      <c r="AL84" s="39">
        <v>171.31</v>
      </c>
      <c r="AM84" s="8"/>
      <c r="AN84" s="40"/>
      <c r="AO84" s="39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39">
        <v>517.69000000000005</v>
      </c>
      <c r="AV84" s="8"/>
      <c r="AW84" s="9"/>
      <c r="AX84" s="2">
        <v>0</v>
      </c>
      <c r="AY84" s="8"/>
      <c r="AZ84" s="40"/>
    </row>
    <row r="85" spans="1:52" ht="12" customHeight="1" x14ac:dyDescent="0.2">
      <c r="A85" s="41" t="s">
        <v>136</v>
      </c>
      <c r="B85" s="39">
        <v>4450.8</v>
      </c>
      <c r="C85" s="8"/>
      <c r="D85" s="9"/>
      <c r="E85" s="39">
        <v>3926.2</v>
      </c>
      <c r="F85" s="8"/>
      <c r="G85" s="40"/>
      <c r="H85" s="39">
        <v>94.123999999999995</v>
      </c>
      <c r="I85" s="8"/>
      <c r="J85" s="9"/>
      <c r="K85" s="39">
        <v>266.12</v>
      </c>
      <c r="L85" s="8"/>
      <c r="M85" s="9"/>
      <c r="N85" s="39">
        <v>164.25</v>
      </c>
      <c r="O85" s="8"/>
      <c r="P85" s="9"/>
      <c r="Q85" s="39">
        <v>222.62</v>
      </c>
      <c r="R85" s="8"/>
      <c r="S85" s="9"/>
      <c r="T85" s="39">
        <v>1018.6</v>
      </c>
      <c r="U85" s="8"/>
      <c r="V85" s="9"/>
      <c r="W85" s="39">
        <v>196.95</v>
      </c>
      <c r="X85" s="8"/>
      <c r="Y85" s="9"/>
      <c r="Z85" s="39">
        <v>375.6</v>
      </c>
      <c r="AA85" s="8"/>
      <c r="AB85" s="9"/>
      <c r="AC85" s="39">
        <v>432.17</v>
      </c>
      <c r="AD85" s="8"/>
      <c r="AE85" s="9"/>
      <c r="AF85" s="39">
        <v>335.45</v>
      </c>
      <c r="AG85" s="8"/>
      <c r="AH85" s="9"/>
      <c r="AI85" s="39">
        <v>809.98</v>
      </c>
      <c r="AJ85" s="8"/>
      <c r="AK85" s="9"/>
      <c r="AL85" s="39">
        <v>163.31</v>
      </c>
      <c r="AM85" s="8"/>
      <c r="AN85" s="40"/>
      <c r="AO85" s="39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39">
        <v>524.39</v>
      </c>
      <c r="AV85" s="8"/>
      <c r="AW85" s="9"/>
      <c r="AX85" s="2">
        <v>0</v>
      </c>
      <c r="AY85" s="8"/>
      <c r="AZ85" s="40"/>
    </row>
    <row r="86" spans="1:52" ht="12" customHeight="1" x14ac:dyDescent="0.2">
      <c r="A86" s="41" t="s">
        <v>137</v>
      </c>
      <c r="B86" s="39">
        <v>4398.5</v>
      </c>
      <c r="C86" s="8"/>
      <c r="D86" s="9"/>
      <c r="E86" s="39">
        <v>3871.8</v>
      </c>
      <c r="F86" s="8"/>
      <c r="G86" s="40"/>
      <c r="H86" s="39">
        <v>92.028999999999996</v>
      </c>
      <c r="I86" s="8"/>
      <c r="J86" s="9"/>
      <c r="K86" s="39">
        <v>249.81</v>
      </c>
      <c r="L86" s="8"/>
      <c r="M86" s="9"/>
      <c r="N86" s="39">
        <v>170.71</v>
      </c>
      <c r="O86" s="8"/>
      <c r="P86" s="9"/>
      <c r="Q86" s="39">
        <v>244.58</v>
      </c>
      <c r="R86" s="8"/>
      <c r="S86" s="9"/>
      <c r="T86" s="39">
        <v>892.33</v>
      </c>
      <c r="U86" s="8"/>
      <c r="V86" s="9"/>
      <c r="W86" s="39">
        <v>172.66</v>
      </c>
      <c r="X86" s="8"/>
      <c r="Y86" s="9"/>
      <c r="Z86" s="39">
        <v>372.8</v>
      </c>
      <c r="AA86" s="8"/>
      <c r="AB86" s="9"/>
      <c r="AC86" s="39">
        <v>421.58</v>
      </c>
      <c r="AD86" s="8"/>
      <c r="AE86" s="9"/>
      <c r="AF86" s="39">
        <v>340.45</v>
      </c>
      <c r="AG86" s="8"/>
      <c r="AH86" s="9"/>
      <c r="AI86" s="39">
        <v>920.77</v>
      </c>
      <c r="AJ86" s="8"/>
      <c r="AK86" s="9"/>
      <c r="AL86" s="39">
        <v>161.1</v>
      </c>
      <c r="AM86" s="8"/>
      <c r="AN86" s="40"/>
      <c r="AO86" s="39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39">
        <v>526.98</v>
      </c>
      <c r="AV86" s="8"/>
      <c r="AW86" s="9"/>
      <c r="AX86" s="2">
        <v>0</v>
      </c>
      <c r="AY86" s="8"/>
      <c r="AZ86" s="40"/>
    </row>
    <row r="87" spans="1:52" ht="12" customHeight="1" x14ac:dyDescent="0.2">
      <c r="A87" s="41" t="s">
        <v>138</v>
      </c>
      <c r="B87" s="39">
        <v>4178.2</v>
      </c>
      <c r="C87" s="8"/>
      <c r="D87" s="9"/>
      <c r="E87" s="39">
        <v>3682</v>
      </c>
      <c r="F87" s="8"/>
      <c r="G87" s="40"/>
      <c r="H87" s="39">
        <v>82.503</v>
      </c>
      <c r="I87" s="8"/>
      <c r="J87" s="9"/>
      <c r="K87" s="39">
        <v>238.14</v>
      </c>
      <c r="L87" s="8"/>
      <c r="M87" s="9"/>
      <c r="N87" s="39">
        <v>165.05</v>
      </c>
      <c r="O87" s="8"/>
      <c r="P87" s="9"/>
      <c r="Q87" s="39">
        <v>199</v>
      </c>
      <c r="R87" s="8"/>
      <c r="S87" s="9"/>
      <c r="T87" s="39">
        <v>785.01</v>
      </c>
      <c r="U87" s="8"/>
      <c r="V87" s="9"/>
      <c r="W87" s="39">
        <v>165.65</v>
      </c>
      <c r="X87" s="8"/>
      <c r="Y87" s="9"/>
      <c r="Z87" s="39">
        <v>340.23</v>
      </c>
      <c r="AA87" s="8"/>
      <c r="AB87" s="9"/>
      <c r="AC87" s="39">
        <v>413.13</v>
      </c>
      <c r="AD87" s="8"/>
      <c r="AE87" s="9"/>
      <c r="AF87" s="39">
        <v>366.72</v>
      </c>
      <c r="AG87" s="8"/>
      <c r="AH87" s="9"/>
      <c r="AI87" s="39">
        <v>925.69</v>
      </c>
      <c r="AJ87" s="8"/>
      <c r="AK87" s="9"/>
      <c r="AL87" s="39">
        <v>166.74</v>
      </c>
      <c r="AM87" s="8"/>
      <c r="AN87" s="40"/>
      <c r="AO87" s="39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39">
        <v>496.21</v>
      </c>
      <c r="AV87" s="8"/>
      <c r="AW87" s="9"/>
      <c r="AX87" s="2">
        <v>0</v>
      </c>
      <c r="AY87" s="8"/>
      <c r="AZ87" s="40"/>
    </row>
    <row r="88" spans="1:52" ht="12" customHeight="1" x14ac:dyDescent="0.2">
      <c r="A88" s="41" t="s">
        <v>139</v>
      </c>
      <c r="B88" s="39">
        <v>4369.1000000000004</v>
      </c>
      <c r="C88" s="8"/>
      <c r="D88" s="9"/>
      <c r="E88" s="39">
        <v>3856.7</v>
      </c>
      <c r="F88" s="8"/>
      <c r="G88" s="40"/>
      <c r="H88" s="39">
        <v>83.186999999999998</v>
      </c>
      <c r="I88" s="8"/>
      <c r="J88" s="9"/>
      <c r="K88" s="39">
        <v>253.96</v>
      </c>
      <c r="L88" s="8"/>
      <c r="M88" s="9"/>
      <c r="N88" s="39">
        <v>178.39</v>
      </c>
      <c r="O88" s="8"/>
      <c r="P88" s="9"/>
      <c r="Q88" s="39">
        <v>197.16</v>
      </c>
      <c r="R88" s="8"/>
      <c r="S88" s="9"/>
      <c r="T88" s="39">
        <v>927.63</v>
      </c>
      <c r="U88" s="8"/>
      <c r="V88" s="9"/>
      <c r="W88" s="39">
        <v>181.17</v>
      </c>
      <c r="X88" s="8"/>
      <c r="Y88" s="9"/>
      <c r="Z88" s="39">
        <v>355.11</v>
      </c>
      <c r="AA88" s="8"/>
      <c r="AB88" s="9"/>
      <c r="AC88" s="39">
        <v>403.14</v>
      </c>
      <c r="AD88" s="8"/>
      <c r="AE88" s="9"/>
      <c r="AF88" s="39">
        <v>364.59</v>
      </c>
      <c r="AG88" s="8"/>
      <c r="AH88" s="9"/>
      <c r="AI88" s="39">
        <v>914.13</v>
      </c>
      <c r="AJ88" s="8"/>
      <c r="AK88" s="9"/>
      <c r="AL88" s="39">
        <v>167.95</v>
      </c>
      <c r="AM88" s="8"/>
      <c r="AN88" s="40"/>
      <c r="AO88" s="39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39">
        <v>512</v>
      </c>
      <c r="AV88" s="8"/>
      <c r="AW88" s="9"/>
      <c r="AX88" s="2">
        <v>0</v>
      </c>
      <c r="AY88" s="8"/>
      <c r="AZ88" s="40"/>
    </row>
    <row r="89" spans="1:52" ht="12" customHeight="1" x14ac:dyDescent="0.2">
      <c r="A89" s="41" t="s">
        <v>140</v>
      </c>
      <c r="B89" s="39">
        <v>4374.8999999999996</v>
      </c>
      <c r="C89" s="8"/>
      <c r="D89" s="9"/>
      <c r="E89" s="39">
        <v>3859.2</v>
      </c>
      <c r="F89" s="8"/>
      <c r="G89" s="40"/>
      <c r="H89" s="39">
        <v>81.126000000000005</v>
      </c>
      <c r="I89" s="8"/>
      <c r="J89" s="9"/>
      <c r="K89" s="39">
        <v>267.48</v>
      </c>
      <c r="L89" s="8"/>
      <c r="M89" s="9"/>
      <c r="N89" s="39">
        <v>166.21</v>
      </c>
      <c r="O89" s="8"/>
      <c r="P89" s="9"/>
      <c r="Q89" s="39">
        <v>184.98</v>
      </c>
      <c r="R89" s="8"/>
      <c r="S89" s="9"/>
      <c r="T89" s="39">
        <v>1032.2</v>
      </c>
      <c r="U89" s="8"/>
      <c r="V89" s="9"/>
      <c r="W89" s="39">
        <v>196.95</v>
      </c>
      <c r="X89" s="8"/>
      <c r="Y89" s="9"/>
      <c r="Z89" s="39">
        <v>362.98</v>
      </c>
      <c r="AA89" s="8"/>
      <c r="AB89" s="9"/>
      <c r="AC89" s="39">
        <v>399.71</v>
      </c>
      <c r="AD89" s="8"/>
      <c r="AE89" s="9"/>
      <c r="AF89" s="39">
        <v>353.57</v>
      </c>
      <c r="AG89" s="8"/>
      <c r="AH89" s="9"/>
      <c r="AI89" s="39">
        <v>790.14</v>
      </c>
      <c r="AJ89" s="8"/>
      <c r="AK89" s="9"/>
      <c r="AL89" s="39">
        <v>167.13</v>
      </c>
      <c r="AM89" s="8"/>
      <c r="AN89" s="40"/>
      <c r="AO89" s="39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39">
        <v>515.51</v>
      </c>
      <c r="AV89" s="8"/>
      <c r="AW89" s="9"/>
      <c r="AX89" s="2">
        <v>0</v>
      </c>
      <c r="AY89" s="8"/>
      <c r="AZ89" s="40"/>
    </row>
    <row r="90" spans="1:52" ht="12" customHeight="1" x14ac:dyDescent="0.2">
      <c r="A90" s="41" t="s">
        <v>141</v>
      </c>
      <c r="B90" s="39">
        <v>4339.3</v>
      </c>
      <c r="C90" s="8"/>
      <c r="D90" s="9"/>
      <c r="E90" s="39">
        <v>3817.6</v>
      </c>
      <c r="F90" s="8"/>
      <c r="G90" s="40"/>
      <c r="H90" s="39">
        <v>77.683999999999997</v>
      </c>
      <c r="I90" s="8"/>
      <c r="J90" s="9"/>
      <c r="K90" s="39">
        <v>253.53</v>
      </c>
      <c r="L90" s="8"/>
      <c r="M90" s="9"/>
      <c r="N90" s="39">
        <v>176.14</v>
      </c>
      <c r="O90" s="8"/>
      <c r="P90" s="9"/>
      <c r="Q90" s="39">
        <v>199.59</v>
      </c>
      <c r="R90" s="8"/>
      <c r="S90" s="9"/>
      <c r="T90" s="39">
        <v>888.52</v>
      </c>
      <c r="U90" s="8"/>
      <c r="V90" s="9"/>
      <c r="W90" s="39">
        <v>175.12</v>
      </c>
      <c r="X90" s="8"/>
      <c r="Y90" s="9"/>
      <c r="Z90" s="39">
        <v>365.64</v>
      </c>
      <c r="AA90" s="8"/>
      <c r="AB90" s="9"/>
      <c r="AC90" s="39">
        <v>396.63</v>
      </c>
      <c r="AD90" s="8"/>
      <c r="AE90" s="9"/>
      <c r="AF90" s="39">
        <v>370.13</v>
      </c>
      <c r="AG90" s="8"/>
      <c r="AH90" s="9"/>
      <c r="AI90" s="39">
        <v>909.91</v>
      </c>
      <c r="AJ90" s="8"/>
      <c r="AK90" s="9"/>
      <c r="AL90" s="39">
        <v>169.65</v>
      </c>
      <c r="AM90" s="8"/>
      <c r="AN90" s="40"/>
      <c r="AO90" s="39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39">
        <v>522.28</v>
      </c>
      <c r="AV90" s="8"/>
      <c r="AW90" s="9"/>
      <c r="AX90" s="2">
        <v>0</v>
      </c>
      <c r="AY90" s="8"/>
      <c r="AZ90" s="40"/>
    </row>
    <row r="91" spans="1:52" ht="12" customHeight="1" x14ac:dyDescent="0.2">
      <c r="A91" s="41" t="s">
        <v>142</v>
      </c>
      <c r="B91" s="39">
        <v>4212.2</v>
      </c>
      <c r="C91" s="8"/>
      <c r="D91" s="9"/>
      <c r="E91" s="39">
        <v>3706.9</v>
      </c>
      <c r="F91" s="8"/>
      <c r="G91" s="40"/>
      <c r="H91" s="39">
        <v>78.132999999999996</v>
      </c>
      <c r="I91" s="8"/>
      <c r="J91" s="9"/>
      <c r="K91" s="39">
        <v>249.94</v>
      </c>
      <c r="L91" s="8"/>
      <c r="M91" s="9"/>
      <c r="N91" s="39">
        <v>168.11</v>
      </c>
      <c r="O91" s="8"/>
      <c r="P91" s="9"/>
      <c r="Q91" s="39">
        <v>166.94</v>
      </c>
      <c r="R91" s="8"/>
      <c r="S91" s="9"/>
      <c r="T91" s="39">
        <v>802.88</v>
      </c>
      <c r="U91" s="8"/>
      <c r="V91" s="9"/>
      <c r="W91" s="39">
        <v>165.66</v>
      </c>
      <c r="X91" s="8"/>
      <c r="Y91" s="9"/>
      <c r="Z91" s="39">
        <v>363.26</v>
      </c>
      <c r="AA91" s="8"/>
      <c r="AB91" s="9"/>
      <c r="AC91" s="39">
        <v>411.28</v>
      </c>
      <c r="AD91" s="8"/>
      <c r="AE91" s="9"/>
      <c r="AF91" s="39">
        <v>384.48</v>
      </c>
      <c r="AG91" s="8"/>
      <c r="AH91" s="9"/>
      <c r="AI91" s="39">
        <v>905.92</v>
      </c>
      <c r="AJ91" s="8"/>
      <c r="AK91" s="9"/>
      <c r="AL91" s="39">
        <v>167.9</v>
      </c>
      <c r="AM91" s="8"/>
      <c r="AN91" s="40"/>
      <c r="AO91" s="39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39">
        <v>505.03</v>
      </c>
      <c r="AV91" s="8"/>
      <c r="AW91" s="9"/>
      <c r="AX91" s="2">
        <v>0</v>
      </c>
      <c r="AY91" s="8"/>
      <c r="AZ91" s="40"/>
    </row>
    <row r="92" spans="1:52" ht="12" customHeight="1" x14ac:dyDescent="0.2">
      <c r="A92" s="41" t="s">
        <v>143</v>
      </c>
      <c r="B92" s="39">
        <v>4512.6000000000004</v>
      </c>
      <c r="C92" s="8"/>
      <c r="D92" s="9"/>
      <c r="E92" s="39">
        <v>3976.6</v>
      </c>
      <c r="F92" s="8"/>
      <c r="G92" s="40"/>
      <c r="H92" s="39">
        <v>82.984999999999999</v>
      </c>
      <c r="I92" s="8"/>
      <c r="J92" s="9"/>
      <c r="K92" s="39">
        <v>270.26</v>
      </c>
      <c r="L92" s="8"/>
      <c r="M92" s="9"/>
      <c r="N92" s="39">
        <v>192.75</v>
      </c>
      <c r="O92" s="8"/>
      <c r="P92" s="9"/>
      <c r="Q92" s="39">
        <v>183.13</v>
      </c>
      <c r="R92" s="8"/>
      <c r="S92" s="9"/>
      <c r="T92" s="39">
        <v>954.29</v>
      </c>
      <c r="U92" s="8"/>
      <c r="V92" s="9"/>
      <c r="W92" s="39">
        <v>200.58</v>
      </c>
      <c r="X92" s="8"/>
      <c r="Y92" s="9"/>
      <c r="Z92" s="39">
        <v>387.1</v>
      </c>
      <c r="AA92" s="8"/>
      <c r="AB92" s="9"/>
      <c r="AC92" s="39">
        <v>409.59</v>
      </c>
      <c r="AD92" s="8"/>
      <c r="AE92" s="9"/>
      <c r="AF92" s="39">
        <v>394.45</v>
      </c>
      <c r="AG92" s="8"/>
      <c r="AH92" s="9"/>
      <c r="AI92" s="39">
        <v>898.78</v>
      </c>
      <c r="AJ92" s="8"/>
      <c r="AK92" s="9"/>
      <c r="AL92" s="39">
        <v>171.64</v>
      </c>
      <c r="AM92" s="8"/>
      <c r="AN92" s="40"/>
      <c r="AO92" s="39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39">
        <v>535.99</v>
      </c>
      <c r="AV92" s="8"/>
      <c r="AW92" s="9"/>
      <c r="AX92" s="2">
        <v>0</v>
      </c>
      <c r="AY92" s="8"/>
      <c r="AZ92" s="40"/>
    </row>
    <row r="93" spans="1:52" ht="12" customHeight="1" x14ac:dyDescent="0.2">
      <c r="A93" s="41" t="s">
        <v>144</v>
      </c>
      <c r="B93" s="39">
        <v>4534.1000000000004</v>
      </c>
      <c r="C93" s="8"/>
      <c r="D93" s="9"/>
      <c r="E93" s="39">
        <v>3992.6</v>
      </c>
      <c r="F93" s="8"/>
      <c r="G93" s="40"/>
      <c r="H93" s="39">
        <v>85.924999999999997</v>
      </c>
      <c r="I93" s="8"/>
      <c r="J93" s="9"/>
      <c r="K93" s="39">
        <v>286.19</v>
      </c>
      <c r="L93" s="8"/>
      <c r="M93" s="9"/>
      <c r="N93" s="39">
        <v>182.57</v>
      </c>
      <c r="O93" s="8"/>
      <c r="P93" s="9"/>
      <c r="Q93" s="39">
        <v>185.24</v>
      </c>
      <c r="R93" s="8"/>
      <c r="S93" s="9"/>
      <c r="T93" s="39">
        <v>1069.0999999999999</v>
      </c>
      <c r="U93" s="8"/>
      <c r="V93" s="9"/>
      <c r="W93" s="39">
        <v>188.83</v>
      </c>
      <c r="X93" s="8"/>
      <c r="Y93" s="9"/>
      <c r="Z93" s="39">
        <v>398.67</v>
      </c>
      <c r="AA93" s="8"/>
      <c r="AB93" s="9"/>
      <c r="AC93" s="39">
        <v>409.04</v>
      </c>
      <c r="AD93" s="8"/>
      <c r="AE93" s="9"/>
      <c r="AF93" s="39">
        <v>382.16</v>
      </c>
      <c r="AG93" s="8"/>
      <c r="AH93" s="9"/>
      <c r="AI93" s="39">
        <v>772.84</v>
      </c>
      <c r="AJ93" s="8"/>
      <c r="AK93" s="9"/>
      <c r="AL93" s="39">
        <v>170.17</v>
      </c>
      <c r="AM93" s="8"/>
      <c r="AN93" s="40"/>
      <c r="AO93" s="39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39">
        <v>541.27</v>
      </c>
      <c r="AV93" s="8"/>
      <c r="AW93" s="9"/>
      <c r="AX93" s="2">
        <v>0</v>
      </c>
      <c r="AY93" s="8"/>
      <c r="AZ93" s="40"/>
    </row>
    <row r="94" spans="1:52" ht="12" customHeight="1" x14ac:dyDescent="0.2">
      <c r="A94" s="41" t="s">
        <v>145</v>
      </c>
      <c r="B94" s="39">
        <v>4586.3</v>
      </c>
      <c r="C94" s="8"/>
      <c r="D94" s="9"/>
      <c r="E94" s="39">
        <v>4029.1</v>
      </c>
      <c r="F94" s="8"/>
      <c r="G94" s="40"/>
      <c r="H94" s="39">
        <v>86.906999999999996</v>
      </c>
      <c r="I94" s="8"/>
      <c r="J94" s="9"/>
      <c r="K94" s="39">
        <v>281.79000000000002</v>
      </c>
      <c r="L94" s="8"/>
      <c r="M94" s="9"/>
      <c r="N94" s="39">
        <v>196.49</v>
      </c>
      <c r="O94" s="8"/>
      <c r="P94" s="9"/>
      <c r="Q94" s="39">
        <v>214.35</v>
      </c>
      <c r="R94" s="8"/>
      <c r="S94" s="9"/>
      <c r="T94" s="39">
        <v>936.57</v>
      </c>
      <c r="U94" s="8"/>
      <c r="V94" s="9"/>
      <c r="W94" s="39">
        <v>184.48</v>
      </c>
      <c r="X94" s="8"/>
      <c r="Y94" s="9"/>
      <c r="Z94" s="39">
        <v>400.81</v>
      </c>
      <c r="AA94" s="8"/>
      <c r="AB94" s="9"/>
      <c r="AC94" s="39">
        <v>417.11</v>
      </c>
      <c r="AD94" s="8"/>
      <c r="AE94" s="9"/>
      <c r="AF94" s="39">
        <v>398.91</v>
      </c>
      <c r="AG94" s="8"/>
      <c r="AH94" s="9"/>
      <c r="AI94" s="39">
        <v>914.84</v>
      </c>
      <c r="AJ94" s="8"/>
      <c r="AK94" s="9"/>
      <c r="AL94" s="39">
        <v>172.89</v>
      </c>
      <c r="AM94" s="8"/>
      <c r="AN94" s="40"/>
      <c r="AO94" s="39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39">
        <v>556.53</v>
      </c>
      <c r="AV94" s="8"/>
      <c r="AW94" s="9"/>
      <c r="AX94" s="2">
        <v>0</v>
      </c>
      <c r="AY94" s="8"/>
      <c r="AZ94" s="40"/>
    </row>
    <row r="95" spans="1:52" ht="12" customHeight="1" x14ac:dyDescent="0.2">
      <c r="A95" s="41" t="s">
        <v>146</v>
      </c>
      <c r="B95" s="39">
        <v>4492.7</v>
      </c>
      <c r="C95" s="8"/>
      <c r="D95" s="9"/>
      <c r="E95" s="39">
        <v>3950.6</v>
      </c>
      <c r="F95" s="8"/>
      <c r="G95" s="40"/>
      <c r="H95" s="39">
        <v>93.385999999999996</v>
      </c>
      <c r="I95" s="8"/>
      <c r="J95" s="9"/>
      <c r="K95" s="39">
        <v>283.68</v>
      </c>
      <c r="L95" s="8"/>
      <c r="M95" s="9"/>
      <c r="N95" s="39">
        <v>195.84</v>
      </c>
      <c r="O95" s="8"/>
      <c r="P95" s="9"/>
      <c r="Q95" s="39">
        <v>190.34</v>
      </c>
      <c r="R95" s="8"/>
      <c r="S95" s="9"/>
      <c r="T95" s="39">
        <v>848.84</v>
      </c>
      <c r="U95" s="8"/>
      <c r="V95" s="9"/>
      <c r="W95" s="39">
        <v>212.11</v>
      </c>
      <c r="X95" s="8"/>
      <c r="Y95" s="9"/>
      <c r="Z95" s="39">
        <v>375.71</v>
      </c>
      <c r="AA95" s="8"/>
      <c r="AB95" s="9"/>
      <c r="AC95" s="39">
        <v>431.82</v>
      </c>
      <c r="AD95" s="8"/>
      <c r="AE95" s="9"/>
      <c r="AF95" s="39">
        <v>413.15</v>
      </c>
      <c r="AG95" s="8"/>
      <c r="AH95" s="9"/>
      <c r="AI95" s="39">
        <v>915.51</v>
      </c>
      <c r="AJ95" s="8"/>
      <c r="AK95" s="9"/>
      <c r="AL95" s="39">
        <v>172.97</v>
      </c>
      <c r="AM95" s="8"/>
      <c r="AN95" s="40"/>
      <c r="AO95" s="39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39">
        <v>541.62</v>
      </c>
      <c r="AV95" s="8"/>
      <c r="AW95" s="9"/>
      <c r="AX95" s="2">
        <v>0</v>
      </c>
      <c r="AY95" s="8"/>
      <c r="AZ95" s="40"/>
    </row>
    <row r="96" spans="1:52" ht="12" customHeight="1" x14ac:dyDescent="0.2">
      <c r="A96" s="41" t="s">
        <v>147</v>
      </c>
      <c r="B96" s="39">
        <v>4795.3</v>
      </c>
      <c r="C96" s="8"/>
      <c r="D96" s="9"/>
      <c r="E96" s="39">
        <v>4224.6000000000004</v>
      </c>
      <c r="F96" s="8"/>
      <c r="G96" s="40"/>
      <c r="H96" s="39">
        <v>99.031999999999996</v>
      </c>
      <c r="I96" s="8"/>
      <c r="J96" s="9"/>
      <c r="K96" s="39">
        <v>307.05</v>
      </c>
      <c r="L96" s="8"/>
      <c r="M96" s="9"/>
      <c r="N96" s="39">
        <v>217.2</v>
      </c>
      <c r="O96" s="8"/>
      <c r="P96" s="9"/>
      <c r="Q96" s="39">
        <v>218.12</v>
      </c>
      <c r="R96" s="8"/>
      <c r="S96" s="9"/>
      <c r="T96" s="39">
        <v>1016.3</v>
      </c>
      <c r="U96" s="8"/>
      <c r="V96" s="9"/>
      <c r="W96" s="39">
        <v>259.05</v>
      </c>
      <c r="X96" s="8"/>
      <c r="Y96" s="9"/>
      <c r="Z96" s="39">
        <v>356.36</v>
      </c>
      <c r="AA96" s="8"/>
      <c r="AB96" s="9"/>
      <c r="AC96" s="39">
        <v>439.56</v>
      </c>
      <c r="AD96" s="8"/>
      <c r="AE96" s="9"/>
      <c r="AF96" s="39">
        <v>420.67</v>
      </c>
      <c r="AG96" s="8"/>
      <c r="AH96" s="9"/>
      <c r="AI96" s="39">
        <v>917.41</v>
      </c>
      <c r="AJ96" s="8"/>
      <c r="AK96" s="9"/>
      <c r="AL96" s="39">
        <v>179.2</v>
      </c>
      <c r="AM96" s="8"/>
      <c r="AN96" s="40"/>
      <c r="AO96" s="39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39">
        <v>570.54999999999995</v>
      </c>
      <c r="AV96" s="8"/>
      <c r="AW96" s="9"/>
      <c r="AX96" s="2">
        <v>0</v>
      </c>
      <c r="AY96" s="8"/>
      <c r="AZ96" s="40"/>
    </row>
    <row r="97" spans="1:52" ht="12" customHeight="1" x14ac:dyDescent="0.2">
      <c r="A97" s="41" t="s">
        <v>148</v>
      </c>
      <c r="B97" s="39">
        <v>4809.7</v>
      </c>
      <c r="C97" s="8"/>
      <c r="D97" s="9"/>
      <c r="E97" s="39">
        <v>4235.7</v>
      </c>
      <c r="F97" s="8"/>
      <c r="G97" s="40"/>
      <c r="H97" s="39">
        <v>99.436000000000007</v>
      </c>
      <c r="I97" s="8"/>
      <c r="J97" s="9"/>
      <c r="K97" s="39">
        <v>321.64999999999998</v>
      </c>
      <c r="L97" s="8"/>
      <c r="M97" s="9"/>
      <c r="N97" s="39">
        <v>208.39</v>
      </c>
      <c r="O97" s="8"/>
      <c r="P97" s="9"/>
      <c r="Q97" s="39">
        <v>228.79</v>
      </c>
      <c r="R97" s="8"/>
      <c r="S97" s="9"/>
      <c r="T97" s="39">
        <v>1146.0999999999999</v>
      </c>
      <c r="U97" s="8"/>
      <c r="V97" s="9"/>
      <c r="W97" s="39">
        <v>255.47</v>
      </c>
      <c r="X97" s="8"/>
      <c r="Y97" s="9"/>
      <c r="Z97" s="39">
        <v>345.92</v>
      </c>
      <c r="AA97" s="8"/>
      <c r="AB97" s="9"/>
      <c r="AC97" s="39">
        <v>441.03</v>
      </c>
      <c r="AD97" s="8"/>
      <c r="AE97" s="9"/>
      <c r="AF97" s="39">
        <v>411.62</v>
      </c>
      <c r="AG97" s="8"/>
      <c r="AH97" s="9"/>
      <c r="AI97" s="39">
        <v>780.03</v>
      </c>
      <c r="AJ97" s="8"/>
      <c r="AK97" s="9"/>
      <c r="AL97" s="39">
        <v>178.53</v>
      </c>
      <c r="AM97" s="8"/>
      <c r="AN97" s="40"/>
      <c r="AO97" s="39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39">
        <v>573.83000000000004</v>
      </c>
      <c r="AV97" s="8"/>
      <c r="AW97" s="9"/>
      <c r="AX97" s="2">
        <v>0</v>
      </c>
      <c r="AY97" s="8"/>
      <c r="AZ97" s="40"/>
    </row>
    <row r="98" spans="1:52" ht="12" customHeight="1" x14ac:dyDescent="0.2">
      <c r="A98" s="41" t="s">
        <v>149</v>
      </c>
      <c r="B98" s="39">
        <v>4899.5</v>
      </c>
      <c r="C98" s="8"/>
      <c r="D98" s="9"/>
      <c r="E98" s="39">
        <v>4305.3999999999996</v>
      </c>
      <c r="F98" s="8"/>
      <c r="G98" s="40"/>
      <c r="H98" s="39">
        <v>97.234999999999999</v>
      </c>
      <c r="I98" s="8"/>
      <c r="J98" s="9"/>
      <c r="K98" s="39">
        <v>306.47000000000003</v>
      </c>
      <c r="L98" s="8"/>
      <c r="M98" s="9"/>
      <c r="N98" s="39">
        <v>225.56</v>
      </c>
      <c r="O98" s="8"/>
      <c r="P98" s="9"/>
      <c r="Q98" s="39">
        <v>267.01</v>
      </c>
      <c r="R98" s="8"/>
      <c r="S98" s="9"/>
      <c r="T98" s="39">
        <v>1003.7</v>
      </c>
      <c r="U98" s="8"/>
      <c r="V98" s="9"/>
      <c r="W98" s="39">
        <v>253.94</v>
      </c>
      <c r="X98" s="8"/>
      <c r="Y98" s="9"/>
      <c r="Z98" s="39">
        <v>355.57</v>
      </c>
      <c r="AA98" s="8"/>
      <c r="AB98" s="9"/>
      <c r="AC98" s="39">
        <v>442.54</v>
      </c>
      <c r="AD98" s="8"/>
      <c r="AE98" s="9"/>
      <c r="AF98" s="39">
        <v>444.44</v>
      </c>
      <c r="AG98" s="8"/>
      <c r="AH98" s="9"/>
      <c r="AI98" s="39">
        <v>949.98</v>
      </c>
      <c r="AJ98" s="8"/>
      <c r="AK98" s="9"/>
      <c r="AL98" s="39">
        <v>184.4</v>
      </c>
      <c r="AM98" s="8"/>
      <c r="AN98" s="40"/>
      <c r="AO98" s="39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39">
        <v>593.5</v>
      </c>
      <c r="AV98" s="8"/>
      <c r="AW98" s="9"/>
      <c r="AX98" s="2">
        <v>0</v>
      </c>
      <c r="AY98" s="8"/>
      <c r="AZ98" s="40"/>
    </row>
    <row r="99" spans="1:52" ht="12" customHeight="1" x14ac:dyDescent="0.2">
      <c r="A99" s="41" t="s">
        <v>150</v>
      </c>
      <c r="B99" s="39">
        <v>4781.8999999999996</v>
      </c>
      <c r="C99" s="8"/>
      <c r="D99" s="9"/>
      <c r="E99" s="39">
        <v>4206.2</v>
      </c>
      <c r="F99" s="8"/>
      <c r="G99" s="40"/>
      <c r="H99" s="39">
        <v>92.701999999999998</v>
      </c>
      <c r="I99" s="8"/>
      <c r="J99" s="9"/>
      <c r="K99" s="39">
        <v>297.92</v>
      </c>
      <c r="L99" s="8"/>
      <c r="M99" s="9"/>
      <c r="N99" s="39">
        <v>225.25</v>
      </c>
      <c r="O99" s="8"/>
      <c r="P99" s="9"/>
      <c r="Q99" s="39">
        <v>256.58999999999997</v>
      </c>
      <c r="R99" s="8"/>
      <c r="S99" s="9"/>
      <c r="T99" s="39">
        <v>901.39</v>
      </c>
      <c r="U99" s="8"/>
      <c r="V99" s="9"/>
      <c r="W99" s="39">
        <v>294.45999999999998</v>
      </c>
      <c r="X99" s="8"/>
      <c r="Y99" s="9"/>
      <c r="Z99" s="39">
        <v>338.01</v>
      </c>
      <c r="AA99" s="8"/>
      <c r="AB99" s="9"/>
      <c r="AC99" s="39">
        <v>443.8</v>
      </c>
      <c r="AD99" s="8"/>
      <c r="AE99" s="9"/>
      <c r="AF99" s="39">
        <v>459.53</v>
      </c>
      <c r="AG99" s="8"/>
      <c r="AH99" s="9"/>
      <c r="AI99" s="39">
        <v>949.76</v>
      </c>
      <c r="AJ99" s="8"/>
      <c r="AK99" s="9"/>
      <c r="AL99" s="39">
        <v>182.33</v>
      </c>
      <c r="AM99" s="8"/>
      <c r="AN99" s="40"/>
      <c r="AO99" s="39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39">
        <v>575.29</v>
      </c>
      <c r="AV99" s="8"/>
      <c r="AW99" s="9"/>
      <c r="AX99" s="2">
        <v>0</v>
      </c>
      <c r="AY99" s="8"/>
      <c r="AZ99" s="40"/>
    </row>
    <row r="100" spans="1:52" ht="12" customHeight="1" x14ac:dyDescent="0.2">
      <c r="A100" s="41" t="s">
        <v>151</v>
      </c>
      <c r="B100" s="39">
        <v>5087.8</v>
      </c>
      <c r="C100" s="8"/>
      <c r="D100" s="9"/>
      <c r="E100" s="39">
        <v>4483.6000000000004</v>
      </c>
      <c r="F100" s="8"/>
      <c r="G100" s="40"/>
      <c r="H100" s="39">
        <v>93.052999999999997</v>
      </c>
      <c r="I100" s="8"/>
      <c r="J100" s="9"/>
      <c r="K100" s="39">
        <v>314.98</v>
      </c>
      <c r="L100" s="8"/>
      <c r="M100" s="9"/>
      <c r="N100" s="39">
        <v>249.93</v>
      </c>
      <c r="O100" s="8"/>
      <c r="P100" s="9"/>
      <c r="Q100" s="39">
        <v>274.67</v>
      </c>
      <c r="R100" s="8"/>
      <c r="S100" s="9"/>
      <c r="T100" s="39">
        <v>1104.8</v>
      </c>
      <c r="U100" s="8"/>
      <c r="V100" s="9"/>
      <c r="W100" s="39">
        <v>308.12</v>
      </c>
      <c r="X100" s="8"/>
      <c r="Y100" s="9"/>
      <c r="Z100" s="39">
        <v>346.82</v>
      </c>
      <c r="AA100" s="8"/>
      <c r="AB100" s="9"/>
      <c r="AC100" s="39">
        <v>443.98</v>
      </c>
      <c r="AD100" s="8"/>
      <c r="AE100" s="9"/>
      <c r="AF100" s="39">
        <v>463.96</v>
      </c>
      <c r="AG100" s="8"/>
      <c r="AH100" s="9"/>
      <c r="AI100" s="39">
        <v>945.81</v>
      </c>
      <c r="AJ100" s="8"/>
      <c r="AK100" s="9"/>
      <c r="AL100" s="39">
        <v>187.53</v>
      </c>
      <c r="AM100" s="8"/>
      <c r="AN100" s="40"/>
      <c r="AO100" s="39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39">
        <v>604.07000000000005</v>
      </c>
      <c r="AV100" s="8"/>
      <c r="AW100" s="9"/>
      <c r="AX100" s="2">
        <v>0</v>
      </c>
      <c r="AY100" s="8"/>
      <c r="AZ100" s="40"/>
    </row>
    <row r="101" spans="1:52" ht="12" customHeight="1" x14ac:dyDescent="0.2">
      <c r="A101" s="41" t="s">
        <v>152</v>
      </c>
      <c r="B101" s="39">
        <v>5096.7</v>
      </c>
      <c r="C101" s="8"/>
      <c r="D101" s="9"/>
      <c r="E101" s="39">
        <v>4489.8</v>
      </c>
      <c r="F101" s="8"/>
      <c r="G101" s="40"/>
      <c r="H101" s="39">
        <v>89.424999999999997</v>
      </c>
      <c r="I101" s="8"/>
      <c r="J101" s="9"/>
      <c r="K101" s="39">
        <v>326.2</v>
      </c>
      <c r="L101" s="8"/>
      <c r="M101" s="9"/>
      <c r="N101" s="39">
        <v>237.22</v>
      </c>
      <c r="O101" s="8"/>
      <c r="P101" s="9"/>
      <c r="Q101" s="39">
        <v>258.91000000000003</v>
      </c>
      <c r="R101" s="8"/>
      <c r="S101" s="9"/>
      <c r="T101" s="39">
        <v>1243.4000000000001</v>
      </c>
      <c r="U101" s="8"/>
      <c r="V101" s="9"/>
      <c r="W101" s="39">
        <v>287.38</v>
      </c>
      <c r="X101" s="8"/>
      <c r="Y101" s="9"/>
      <c r="Z101" s="39">
        <v>352.72</v>
      </c>
      <c r="AA101" s="8"/>
      <c r="AB101" s="9"/>
      <c r="AC101" s="39">
        <v>443.15</v>
      </c>
      <c r="AD101" s="8"/>
      <c r="AE101" s="9"/>
      <c r="AF101" s="39">
        <v>468.65</v>
      </c>
      <c r="AG101" s="8"/>
      <c r="AH101" s="9"/>
      <c r="AI101" s="39">
        <v>808.75</v>
      </c>
      <c r="AJ101" s="8"/>
      <c r="AK101" s="9"/>
      <c r="AL101" s="39">
        <v>185.92</v>
      </c>
      <c r="AM101" s="8"/>
      <c r="AN101" s="40"/>
      <c r="AO101" s="39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39">
        <v>606.69000000000005</v>
      </c>
      <c r="AV101" s="8"/>
      <c r="AW101" s="9"/>
      <c r="AX101" s="2">
        <v>0</v>
      </c>
      <c r="AY101" s="8"/>
      <c r="AZ101" s="40"/>
    </row>
    <row r="102" spans="1:52" ht="12" customHeight="1" x14ac:dyDescent="0.2">
      <c r="A102" s="41" t="s">
        <v>153</v>
      </c>
      <c r="B102" s="39">
        <v>5142.7</v>
      </c>
      <c r="C102" s="8"/>
      <c r="D102" s="9"/>
      <c r="E102" s="39">
        <v>4520.6000000000004</v>
      </c>
      <c r="F102" s="8"/>
      <c r="G102" s="40"/>
      <c r="H102" s="39">
        <v>87.09</v>
      </c>
      <c r="I102" s="8"/>
      <c r="J102" s="9"/>
      <c r="K102" s="39">
        <v>317.25</v>
      </c>
      <c r="L102" s="8"/>
      <c r="M102" s="9"/>
      <c r="N102" s="39">
        <v>256.13</v>
      </c>
      <c r="O102" s="8"/>
      <c r="P102" s="9"/>
      <c r="Q102" s="39">
        <v>303.88</v>
      </c>
      <c r="R102" s="8"/>
      <c r="S102" s="9"/>
      <c r="T102" s="39">
        <v>1085.5999999999999</v>
      </c>
      <c r="U102" s="8"/>
      <c r="V102" s="9"/>
      <c r="W102" s="39">
        <v>297.19</v>
      </c>
      <c r="X102" s="8"/>
      <c r="Y102" s="9"/>
      <c r="Z102" s="39">
        <v>337.06</v>
      </c>
      <c r="AA102" s="8"/>
      <c r="AB102" s="9"/>
      <c r="AC102" s="39">
        <v>441.41</v>
      </c>
      <c r="AD102" s="8"/>
      <c r="AE102" s="9"/>
      <c r="AF102" s="39">
        <v>497.2</v>
      </c>
      <c r="AG102" s="8"/>
      <c r="AH102" s="9"/>
      <c r="AI102" s="39">
        <v>974.92</v>
      </c>
      <c r="AJ102" s="8"/>
      <c r="AK102" s="9"/>
      <c r="AL102" s="39">
        <v>190.34</v>
      </c>
      <c r="AM102" s="8"/>
      <c r="AN102" s="40"/>
      <c r="AO102" s="39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39">
        <v>621.5</v>
      </c>
      <c r="AV102" s="8"/>
      <c r="AW102" s="9"/>
      <c r="AX102" s="2">
        <v>0</v>
      </c>
      <c r="AY102" s="8"/>
      <c r="AZ102" s="40"/>
    </row>
    <row r="103" spans="1:52" ht="12" customHeight="1" x14ac:dyDescent="0.2">
      <c r="A103" s="41" t="s">
        <v>154</v>
      </c>
      <c r="B103" s="39">
        <v>5058.7</v>
      </c>
      <c r="C103" s="8"/>
      <c r="D103" s="9"/>
      <c r="E103" s="39">
        <v>4451.2</v>
      </c>
      <c r="F103" s="8"/>
      <c r="G103" s="40"/>
      <c r="H103" s="39">
        <v>87.366</v>
      </c>
      <c r="I103" s="8"/>
      <c r="J103" s="9"/>
      <c r="K103" s="39">
        <v>326.39999999999998</v>
      </c>
      <c r="L103" s="8"/>
      <c r="M103" s="9"/>
      <c r="N103" s="39">
        <v>266.5</v>
      </c>
      <c r="O103" s="8"/>
      <c r="P103" s="9"/>
      <c r="Q103" s="39">
        <v>295.77</v>
      </c>
      <c r="R103" s="8"/>
      <c r="S103" s="9"/>
      <c r="T103" s="39">
        <v>1005.9</v>
      </c>
      <c r="U103" s="8"/>
      <c r="V103" s="9"/>
      <c r="W103" s="39">
        <v>302.87</v>
      </c>
      <c r="X103" s="8"/>
      <c r="Y103" s="9"/>
      <c r="Z103" s="39">
        <v>329</v>
      </c>
      <c r="AA103" s="8"/>
      <c r="AB103" s="9"/>
      <c r="AC103" s="39">
        <v>438.52</v>
      </c>
      <c r="AD103" s="8"/>
      <c r="AE103" s="9"/>
      <c r="AF103" s="39">
        <v>510.33</v>
      </c>
      <c r="AG103" s="8"/>
      <c r="AH103" s="9"/>
      <c r="AI103" s="39">
        <v>984.42</v>
      </c>
      <c r="AJ103" s="8"/>
      <c r="AK103" s="9"/>
      <c r="AL103" s="39">
        <v>185.39</v>
      </c>
      <c r="AM103" s="8"/>
      <c r="AN103" s="40"/>
      <c r="AO103" s="39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39">
        <v>607.02</v>
      </c>
      <c r="AV103" s="8"/>
      <c r="AW103" s="9"/>
      <c r="AX103" s="2">
        <v>0</v>
      </c>
      <c r="AY103" s="8"/>
      <c r="AZ103" s="40"/>
    </row>
    <row r="104" spans="1:52" ht="12" customHeight="1" x14ac:dyDescent="0.2">
      <c r="A104" s="41" t="s">
        <v>155</v>
      </c>
      <c r="B104" s="39">
        <v>5350.9</v>
      </c>
      <c r="C104" s="8"/>
      <c r="D104" s="9"/>
      <c r="E104" s="39">
        <v>4717</v>
      </c>
      <c r="F104" s="8"/>
      <c r="G104" s="40"/>
      <c r="H104" s="39">
        <v>87.900999999999996</v>
      </c>
      <c r="I104" s="8"/>
      <c r="J104" s="9"/>
      <c r="K104" s="39">
        <v>359.5</v>
      </c>
      <c r="L104" s="8"/>
      <c r="M104" s="9"/>
      <c r="N104" s="39">
        <v>295.66000000000003</v>
      </c>
      <c r="O104" s="8"/>
      <c r="P104" s="9"/>
      <c r="Q104" s="39">
        <v>316.23</v>
      </c>
      <c r="R104" s="8"/>
      <c r="S104" s="9"/>
      <c r="T104" s="39">
        <v>1210.2</v>
      </c>
      <c r="U104" s="8"/>
      <c r="V104" s="9"/>
      <c r="W104" s="39">
        <v>322.45</v>
      </c>
      <c r="X104" s="8"/>
      <c r="Y104" s="9"/>
      <c r="Z104" s="39">
        <v>301.35000000000002</v>
      </c>
      <c r="AA104" s="8"/>
      <c r="AB104" s="9"/>
      <c r="AC104" s="39">
        <v>436.13</v>
      </c>
      <c r="AD104" s="8"/>
      <c r="AE104" s="9"/>
      <c r="AF104" s="39">
        <v>517.83000000000004</v>
      </c>
      <c r="AG104" s="8"/>
      <c r="AH104" s="9"/>
      <c r="AI104" s="39">
        <v>988.82</v>
      </c>
      <c r="AJ104" s="8"/>
      <c r="AK104" s="9"/>
      <c r="AL104" s="39">
        <v>192.45</v>
      </c>
      <c r="AM104" s="8"/>
      <c r="AN104" s="40"/>
      <c r="AO104" s="39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39">
        <v>633.99</v>
      </c>
      <c r="AV104" s="8"/>
      <c r="AW104" s="9"/>
      <c r="AX104" s="2">
        <v>0</v>
      </c>
      <c r="AY104" s="8"/>
      <c r="AZ104" s="40"/>
    </row>
    <row r="105" spans="1:52" ht="12" customHeight="1" x14ac:dyDescent="0.2">
      <c r="A105" s="41" t="s">
        <v>161</v>
      </c>
      <c r="B105" s="39">
        <v>5386.5</v>
      </c>
      <c r="C105" s="8"/>
      <c r="D105" s="9"/>
      <c r="E105" s="39">
        <v>4746.5</v>
      </c>
      <c r="F105" s="8"/>
      <c r="G105" s="40"/>
      <c r="H105" s="39">
        <v>88.376000000000005</v>
      </c>
      <c r="I105" s="8"/>
      <c r="J105" s="9"/>
      <c r="K105" s="39">
        <v>360.68</v>
      </c>
      <c r="L105" s="8"/>
      <c r="M105" s="9"/>
      <c r="N105" s="39">
        <v>273.64</v>
      </c>
      <c r="O105" s="8"/>
      <c r="P105" s="9"/>
      <c r="Q105" s="39">
        <v>322.17</v>
      </c>
      <c r="R105" s="8"/>
      <c r="S105" s="9"/>
      <c r="T105" s="39">
        <v>1338.1</v>
      </c>
      <c r="U105" s="8"/>
      <c r="V105" s="9"/>
      <c r="W105" s="39">
        <v>309.33999999999997</v>
      </c>
      <c r="X105" s="8"/>
      <c r="Y105" s="9"/>
      <c r="Z105" s="39">
        <v>285.41000000000003</v>
      </c>
      <c r="AA105" s="8"/>
      <c r="AB105" s="9"/>
      <c r="AC105" s="39">
        <v>486.34</v>
      </c>
      <c r="AD105" s="8"/>
      <c r="AE105" s="9"/>
      <c r="AF105" s="39">
        <v>520.29999999999995</v>
      </c>
      <c r="AG105" s="8"/>
      <c r="AH105" s="9"/>
      <c r="AI105" s="39">
        <v>850.51</v>
      </c>
      <c r="AJ105" s="8"/>
      <c r="AK105" s="9"/>
      <c r="AL105" s="39">
        <v>192.96</v>
      </c>
      <c r="AM105" s="8"/>
      <c r="AN105" s="40"/>
      <c r="AO105" s="39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39">
        <v>640.04</v>
      </c>
      <c r="AV105" s="8"/>
      <c r="AW105" s="9"/>
      <c r="AX105" s="2">
        <v>0</v>
      </c>
      <c r="AY105" s="8"/>
      <c r="AZ105" s="40"/>
    </row>
    <row r="106" spans="1:52" ht="12" customHeight="1" x14ac:dyDescent="0.2">
      <c r="A106" s="41" t="s">
        <v>162</v>
      </c>
      <c r="B106" s="39">
        <v>5457.9</v>
      </c>
      <c r="C106" s="8"/>
      <c r="D106" s="9"/>
      <c r="E106" s="39">
        <v>4798.6000000000004</v>
      </c>
      <c r="F106" s="8"/>
      <c r="G106" s="40"/>
      <c r="H106" s="39">
        <v>90.156000000000006</v>
      </c>
      <c r="I106" s="8"/>
      <c r="J106" s="9"/>
      <c r="K106" s="39">
        <v>352.41</v>
      </c>
      <c r="L106" s="8"/>
      <c r="M106" s="9"/>
      <c r="N106" s="39">
        <v>294.61</v>
      </c>
      <c r="O106" s="8"/>
      <c r="P106" s="9"/>
      <c r="Q106" s="39">
        <v>353.3</v>
      </c>
      <c r="R106" s="8"/>
      <c r="S106" s="9"/>
      <c r="T106" s="39">
        <v>1166.5999999999999</v>
      </c>
      <c r="U106" s="8"/>
      <c r="V106" s="9"/>
      <c r="W106" s="39">
        <v>347.4</v>
      </c>
      <c r="X106" s="8"/>
      <c r="Y106" s="9"/>
      <c r="Z106" s="39">
        <v>273.13</v>
      </c>
      <c r="AA106" s="8"/>
      <c r="AB106" s="9"/>
      <c r="AC106" s="39">
        <v>485.04</v>
      </c>
      <c r="AD106" s="8"/>
      <c r="AE106" s="9"/>
      <c r="AF106" s="39">
        <v>550.62</v>
      </c>
      <c r="AG106" s="8"/>
      <c r="AH106" s="9"/>
      <c r="AI106" s="39">
        <v>1017.6</v>
      </c>
      <c r="AJ106" s="8"/>
      <c r="AK106" s="9"/>
      <c r="AL106" s="39">
        <v>202.92</v>
      </c>
      <c r="AM106" s="8"/>
      <c r="AN106" s="40"/>
      <c r="AO106" s="39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39">
        <v>658.59</v>
      </c>
      <c r="AV106" s="8"/>
      <c r="AW106" s="9"/>
      <c r="AX106" s="2">
        <v>0</v>
      </c>
      <c r="AY106" s="8"/>
      <c r="AZ106" s="40"/>
    </row>
    <row r="107" spans="1:52" ht="12" customHeight="1" x14ac:dyDescent="0.2">
      <c r="A107" s="41" t="s">
        <v>163</v>
      </c>
      <c r="B107" s="39">
        <v>5318.1</v>
      </c>
      <c r="C107" s="8"/>
      <c r="D107" s="9"/>
      <c r="E107" s="39">
        <v>4679.8999999999996</v>
      </c>
      <c r="F107" s="8"/>
      <c r="G107" s="40"/>
      <c r="H107" s="39">
        <v>94.331999999999994</v>
      </c>
      <c r="I107" s="8"/>
      <c r="J107" s="9"/>
      <c r="K107" s="39">
        <v>354.19</v>
      </c>
      <c r="L107" s="8"/>
      <c r="M107" s="9"/>
      <c r="N107" s="39">
        <v>287.94</v>
      </c>
      <c r="O107" s="8"/>
      <c r="P107" s="9"/>
      <c r="Q107" s="39">
        <v>325.32</v>
      </c>
      <c r="R107" s="8"/>
      <c r="S107" s="9"/>
      <c r="T107" s="39">
        <v>1031.7</v>
      </c>
      <c r="U107" s="8"/>
      <c r="V107" s="9"/>
      <c r="W107" s="39">
        <v>362.03</v>
      </c>
      <c r="X107" s="8"/>
      <c r="Y107" s="9"/>
      <c r="Z107" s="39">
        <v>290.45999999999998</v>
      </c>
      <c r="AA107" s="8"/>
      <c r="AB107" s="9"/>
      <c r="AC107" s="39">
        <v>484.18</v>
      </c>
      <c r="AD107" s="8"/>
      <c r="AE107" s="9"/>
      <c r="AF107" s="39">
        <v>548.87</v>
      </c>
      <c r="AG107" s="8"/>
      <c r="AH107" s="9"/>
      <c r="AI107" s="39">
        <v>1021.8</v>
      </c>
      <c r="AJ107" s="8"/>
      <c r="AK107" s="9"/>
      <c r="AL107" s="39">
        <v>202.57</v>
      </c>
      <c r="AM107" s="8"/>
      <c r="AN107" s="40"/>
      <c r="AO107" s="39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39">
        <v>637.75</v>
      </c>
      <c r="AV107" s="8"/>
      <c r="AW107" s="9"/>
      <c r="AX107" s="2">
        <v>0</v>
      </c>
      <c r="AY107" s="8"/>
      <c r="AZ107" s="40"/>
    </row>
    <row r="108" spans="1:52" ht="12" customHeight="1" x14ac:dyDescent="0.2">
      <c r="A108" s="41" t="s">
        <v>164</v>
      </c>
      <c r="B108" s="39">
        <v>5635.3</v>
      </c>
      <c r="C108" s="8"/>
      <c r="D108" s="9"/>
      <c r="E108" s="39">
        <v>4967.8</v>
      </c>
      <c r="F108" s="8"/>
      <c r="G108" s="40"/>
      <c r="H108" s="39">
        <v>96.661000000000001</v>
      </c>
      <c r="I108" s="8"/>
      <c r="J108" s="9"/>
      <c r="K108" s="39">
        <v>377.74</v>
      </c>
      <c r="L108" s="8"/>
      <c r="M108" s="9"/>
      <c r="N108" s="39">
        <v>316.05</v>
      </c>
      <c r="O108" s="8"/>
      <c r="P108" s="9"/>
      <c r="Q108" s="39">
        <v>354.02</v>
      </c>
      <c r="R108" s="8"/>
      <c r="S108" s="9"/>
      <c r="T108" s="39">
        <v>1236.7</v>
      </c>
      <c r="U108" s="8"/>
      <c r="V108" s="9"/>
      <c r="W108" s="39">
        <v>361.39</v>
      </c>
      <c r="X108" s="8"/>
      <c r="Y108" s="9"/>
      <c r="Z108" s="39">
        <v>297.79000000000002</v>
      </c>
      <c r="AA108" s="8"/>
      <c r="AB108" s="9"/>
      <c r="AC108" s="39">
        <v>484.04</v>
      </c>
      <c r="AD108" s="8"/>
      <c r="AE108" s="9"/>
      <c r="AF108" s="39">
        <v>554.47</v>
      </c>
      <c r="AG108" s="8"/>
      <c r="AH108" s="9"/>
      <c r="AI108" s="39">
        <v>1023.6</v>
      </c>
      <c r="AJ108" s="8"/>
      <c r="AK108" s="9"/>
      <c r="AL108" s="39">
        <v>210.24</v>
      </c>
      <c r="AM108" s="8"/>
      <c r="AN108" s="40"/>
      <c r="AO108" s="39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39">
        <v>667.76</v>
      </c>
      <c r="AV108" s="8"/>
      <c r="AW108" s="9"/>
      <c r="AX108" s="2">
        <v>0</v>
      </c>
      <c r="AY108" s="8"/>
      <c r="AZ108" s="40"/>
    </row>
    <row r="109" spans="1:52" ht="12" customHeight="1" x14ac:dyDescent="0.2">
      <c r="A109" s="41" t="s">
        <v>165</v>
      </c>
      <c r="B109" s="39">
        <v>5715</v>
      </c>
      <c r="C109" s="8"/>
      <c r="D109" s="9"/>
      <c r="E109" s="39">
        <v>5035.8</v>
      </c>
      <c r="F109" s="8"/>
      <c r="G109" s="40"/>
      <c r="H109" s="39">
        <v>96.052999999999997</v>
      </c>
      <c r="I109" s="8"/>
      <c r="J109" s="9"/>
      <c r="K109" s="39">
        <v>394.65</v>
      </c>
      <c r="L109" s="8"/>
      <c r="M109" s="9"/>
      <c r="N109" s="39">
        <v>303.33</v>
      </c>
      <c r="O109" s="8"/>
      <c r="P109" s="9"/>
      <c r="Q109" s="39">
        <v>355.71</v>
      </c>
      <c r="R109" s="8"/>
      <c r="S109" s="9"/>
      <c r="T109" s="39">
        <v>1381.3</v>
      </c>
      <c r="U109" s="8"/>
      <c r="V109" s="9"/>
      <c r="W109" s="39">
        <v>404.71</v>
      </c>
      <c r="X109" s="8"/>
      <c r="Y109" s="9"/>
      <c r="Z109" s="39">
        <v>290.08</v>
      </c>
      <c r="AA109" s="8"/>
      <c r="AB109" s="9"/>
      <c r="AC109" s="39">
        <v>484.72</v>
      </c>
      <c r="AD109" s="8"/>
      <c r="AE109" s="9"/>
      <c r="AF109" s="39">
        <v>554.4</v>
      </c>
      <c r="AG109" s="8"/>
      <c r="AH109" s="9"/>
      <c r="AI109" s="39">
        <v>877.44</v>
      </c>
      <c r="AJ109" s="8"/>
      <c r="AK109" s="9"/>
      <c r="AL109" s="39">
        <v>210.62</v>
      </c>
      <c r="AM109" s="8"/>
      <c r="AN109" s="40"/>
      <c r="AO109" s="39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39">
        <v>679.29</v>
      </c>
      <c r="AV109" s="8"/>
      <c r="AW109" s="9"/>
      <c r="AX109" s="2">
        <v>0</v>
      </c>
      <c r="AY109" s="8"/>
      <c r="AZ109" s="40"/>
    </row>
    <row r="110" spans="1:52" ht="12" customHeight="1" x14ac:dyDescent="0.2">
      <c r="A110" s="41" t="s">
        <v>166</v>
      </c>
      <c r="B110" s="39">
        <v>5708.3</v>
      </c>
      <c r="C110" s="8"/>
      <c r="D110" s="9"/>
      <c r="E110" s="39">
        <v>5018.5</v>
      </c>
      <c r="F110" s="8"/>
      <c r="G110" s="40"/>
      <c r="H110" s="39">
        <v>94.462999999999994</v>
      </c>
      <c r="I110" s="8"/>
      <c r="J110" s="9"/>
      <c r="K110" s="39">
        <v>369.95</v>
      </c>
      <c r="L110" s="8"/>
      <c r="M110" s="9"/>
      <c r="N110" s="39">
        <v>312.07</v>
      </c>
      <c r="O110" s="8"/>
      <c r="P110" s="9"/>
      <c r="Q110" s="39">
        <v>403.33</v>
      </c>
      <c r="R110" s="8"/>
      <c r="S110" s="9"/>
      <c r="T110" s="39">
        <v>1210.9000000000001</v>
      </c>
      <c r="U110" s="8"/>
      <c r="V110" s="9"/>
      <c r="W110" s="39">
        <v>376.93</v>
      </c>
      <c r="X110" s="8"/>
      <c r="Y110" s="9"/>
      <c r="Z110" s="39">
        <v>283.10000000000002</v>
      </c>
      <c r="AA110" s="8"/>
      <c r="AB110" s="9"/>
      <c r="AC110" s="39">
        <v>485.93</v>
      </c>
      <c r="AD110" s="8"/>
      <c r="AE110" s="9"/>
      <c r="AF110" s="39">
        <v>576.75</v>
      </c>
      <c r="AG110" s="8"/>
      <c r="AH110" s="9"/>
      <c r="AI110" s="39">
        <v>1045.5</v>
      </c>
      <c r="AJ110" s="8"/>
      <c r="AK110" s="9"/>
      <c r="AL110" s="39">
        <v>217.33</v>
      </c>
      <c r="AM110" s="8"/>
      <c r="AN110" s="40"/>
      <c r="AO110" s="39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39">
        <v>688.88</v>
      </c>
      <c r="AV110" s="8"/>
      <c r="AW110" s="9"/>
      <c r="AX110" s="2">
        <v>0</v>
      </c>
      <c r="AY110" s="8"/>
      <c r="AZ110" s="40"/>
    </row>
    <row r="111" spans="1:52" ht="12" customHeight="1" x14ac:dyDescent="0.2">
      <c r="A111" s="41" t="s">
        <v>167</v>
      </c>
      <c r="B111" s="39">
        <v>5354.5</v>
      </c>
      <c r="C111" s="8"/>
      <c r="D111" s="9"/>
      <c r="E111" s="39">
        <v>4711.8999999999996</v>
      </c>
      <c r="F111" s="8"/>
      <c r="G111" s="40"/>
      <c r="H111" s="39">
        <v>93.206999999999994</v>
      </c>
      <c r="I111" s="8"/>
      <c r="J111" s="9"/>
      <c r="K111" s="39">
        <v>346.66</v>
      </c>
      <c r="L111" s="8"/>
      <c r="M111" s="9"/>
      <c r="N111" s="39">
        <v>288.37</v>
      </c>
      <c r="O111" s="8"/>
      <c r="P111" s="9"/>
      <c r="Q111" s="39">
        <v>320.68</v>
      </c>
      <c r="R111" s="8"/>
      <c r="S111" s="9"/>
      <c r="T111" s="39">
        <v>1017.8</v>
      </c>
      <c r="U111" s="8"/>
      <c r="V111" s="9"/>
      <c r="W111" s="39">
        <v>362.97</v>
      </c>
      <c r="X111" s="8"/>
      <c r="Y111" s="9"/>
      <c r="Z111" s="39">
        <v>308.89999999999998</v>
      </c>
      <c r="AA111" s="8"/>
      <c r="AB111" s="9"/>
      <c r="AC111" s="39">
        <v>487.47</v>
      </c>
      <c r="AD111" s="8"/>
      <c r="AE111" s="9"/>
      <c r="AF111" s="39">
        <v>556.80999999999995</v>
      </c>
      <c r="AG111" s="8"/>
      <c r="AH111" s="9"/>
      <c r="AI111" s="39">
        <v>1038.5999999999999</v>
      </c>
      <c r="AJ111" s="8"/>
      <c r="AK111" s="9"/>
      <c r="AL111" s="39">
        <v>206.48</v>
      </c>
      <c r="AM111" s="8"/>
      <c r="AN111" s="40"/>
      <c r="AO111" s="39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39">
        <v>642.33000000000004</v>
      </c>
      <c r="AV111" s="8"/>
      <c r="AW111" s="9"/>
      <c r="AX111" s="2">
        <v>0</v>
      </c>
      <c r="AY111" s="8"/>
      <c r="AZ111" s="40"/>
    </row>
    <row r="112" spans="1:52" ht="12" customHeight="1" x14ac:dyDescent="0.2">
      <c r="A112" s="41" t="s">
        <v>168</v>
      </c>
      <c r="B112" s="39">
        <v>4960.8999999999996</v>
      </c>
      <c r="C112" s="8"/>
      <c r="D112" s="9"/>
      <c r="E112" s="39">
        <v>4373.1000000000004</v>
      </c>
      <c r="F112" s="8"/>
      <c r="G112" s="40"/>
      <c r="H112" s="39">
        <v>96.525999999999996</v>
      </c>
      <c r="I112" s="8"/>
      <c r="J112" s="9"/>
      <c r="K112" s="39">
        <v>312.61</v>
      </c>
      <c r="L112" s="8"/>
      <c r="M112" s="9"/>
      <c r="N112" s="39">
        <v>268.26</v>
      </c>
      <c r="O112" s="8"/>
      <c r="P112" s="9"/>
      <c r="Q112" s="39">
        <v>275.24</v>
      </c>
      <c r="R112" s="8"/>
      <c r="S112" s="9"/>
      <c r="T112" s="39">
        <v>837.58</v>
      </c>
      <c r="U112" s="8"/>
      <c r="V112" s="9"/>
      <c r="W112" s="39">
        <v>378.37</v>
      </c>
      <c r="X112" s="8"/>
      <c r="Y112" s="9"/>
      <c r="Z112" s="39">
        <v>314.57</v>
      </c>
      <c r="AA112" s="8"/>
      <c r="AB112" s="9"/>
      <c r="AC112" s="39">
        <v>488.72</v>
      </c>
      <c r="AD112" s="8"/>
      <c r="AE112" s="9"/>
      <c r="AF112" s="39">
        <v>502.83</v>
      </c>
      <c r="AG112" s="8"/>
      <c r="AH112" s="9"/>
      <c r="AI112" s="39">
        <v>1033.3</v>
      </c>
      <c r="AJ112" s="8"/>
      <c r="AK112" s="9"/>
      <c r="AL112" s="39">
        <v>158.02000000000001</v>
      </c>
      <c r="AM112" s="8"/>
      <c r="AN112" s="40"/>
      <c r="AO112" s="39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39">
        <v>587.74</v>
      </c>
      <c r="AV112" s="8"/>
      <c r="AW112" s="9"/>
      <c r="AX112" s="2">
        <v>0</v>
      </c>
      <c r="AY112" s="8"/>
      <c r="AZ112" s="40"/>
    </row>
    <row r="113" spans="1:52" ht="12" customHeight="1" x14ac:dyDescent="0.2">
      <c r="A113" s="41" t="s">
        <v>169</v>
      </c>
      <c r="B113" s="39">
        <v>5455.4</v>
      </c>
      <c r="C113" s="8"/>
      <c r="D113" s="9"/>
      <c r="E113" s="39">
        <v>4807.2</v>
      </c>
      <c r="F113" s="8"/>
      <c r="G113" s="40"/>
      <c r="H113" s="39">
        <v>94.058000000000007</v>
      </c>
      <c r="I113" s="8"/>
      <c r="J113" s="9"/>
      <c r="K113" s="39">
        <v>375.59</v>
      </c>
      <c r="L113" s="8"/>
      <c r="M113" s="9"/>
      <c r="N113" s="39">
        <v>290.39</v>
      </c>
      <c r="O113" s="8"/>
      <c r="P113" s="9"/>
      <c r="Q113" s="39">
        <v>356.64</v>
      </c>
      <c r="R113" s="8"/>
      <c r="S113" s="9"/>
      <c r="T113" s="39">
        <v>1126.9000000000001</v>
      </c>
      <c r="U113" s="8"/>
      <c r="V113" s="9"/>
      <c r="W113" s="39">
        <v>434.81</v>
      </c>
      <c r="X113" s="8"/>
      <c r="Y113" s="9"/>
      <c r="Z113" s="39">
        <v>317.49</v>
      </c>
      <c r="AA113" s="8"/>
      <c r="AB113" s="9"/>
      <c r="AC113" s="39">
        <v>489.75</v>
      </c>
      <c r="AD113" s="8"/>
      <c r="AE113" s="9"/>
      <c r="AF113" s="39">
        <v>538.42999999999995</v>
      </c>
      <c r="AG113" s="8"/>
      <c r="AH113" s="9"/>
      <c r="AI113" s="39">
        <v>891.67</v>
      </c>
      <c r="AJ113" s="8"/>
      <c r="AK113" s="9"/>
      <c r="AL113" s="39">
        <v>204.63</v>
      </c>
      <c r="AM113" s="8"/>
      <c r="AN113" s="40"/>
      <c r="AO113" s="39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39">
        <v>648.14</v>
      </c>
      <c r="AV113" s="8"/>
      <c r="AW113" s="9"/>
      <c r="AX113" s="2">
        <v>0</v>
      </c>
      <c r="AY113" s="8"/>
      <c r="AZ113" s="40"/>
    </row>
    <row r="114" spans="1:52" ht="12" customHeight="1" x14ac:dyDescent="0.2">
      <c r="A114" s="41" t="s">
        <v>170</v>
      </c>
      <c r="B114" s="39">
        <v>5490.4</v>
      </c>
      <c r="C114" s="8"/>
      <c r="D114" s="9"/>
      <c r="E114" s="39">
        <v>4827.3</v>
      </c>
      <c r="F114" s="8"/>
      <c r="G114" s="40"/>
      <c r="H114" s="39">
        <v>92.438000000000002</v>
      </c>
      <c r="I114" s="8"/>
      <c r="J114" s="9"/>
      <c r="K114" s="39">
        <v>363.17</v>
      </c>
      <c r="L114" s="8"/>
      <c r="M114" s="9"/>
      <c r="N114" s="39">
        <v>306.10000000000002</v>
      </c>
      <c r="O114" s="8"/>
      <c r="P114" s="9"/>
      <c r="Q114" s="39">
        <v>394.03</v>
      </c>
      <c r="R114" s="8"/>
      <c r="S114" s="9"/>
      <c r="T114" s="39">
        <v>1016.7</v>
      </c>
      <c r="U114" s="8"/>
      <c r="V114" s="9"/>
      <c r="W114" s="39">
        <v>392.31</v>
      </c>
      <c r="X114" s="8"/>
      <c r="Y114" s="9"/>
      <c r="Z114" s="39">
        <v>322.02999999999997</v>
      </c>
      <c r="AA114" s="8"/>
      <c r="AB114" s="9"/>
      <c r="AC114" s="39">
        <v>490.43</v>
      </c>
      <c r="AD114" s="8"/>
      <c r="AE114" s="9"/>
      <c r="AF114" s="39">
        <v>547.05999999999995</v>
      </c>
      <c r="AG114" s="8"/>
      <c r="AH114" s="9"/>
      <c r="AI114" s="39">
        <v>1050.4000000000001</v>
      </c>
      <c r="AJ114" s="8"/>
      <c r="AK114" s="9"/>
      <c r="AL114" s="39">
        <v>194.19</v>
      </c>
      <c r="AM114" s="8"/>
      <c r="AN114" s="40"/>
      <c r="AO114" s="39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39">
        <v>662.54</v>
      </c>
      <c r="AV114" s="8"/>
      <c r="AW114" s="9"/>
      <c r="AX114" s="2">
        <v>0</v>
      </c>
      <c r="AY114" s="8"/>
      <c r="AZ114" s="40"/>
    </row>
    <row r="115" spans="1:52" ht="12" customHeight="1" x14ac:dyDescent="0.2">
      <c r="A115" s="41" t="s">
        <v>171</v>
      </c>
      <c r="B115" s="39">
        <v>5240.1000000000004</v>
      </c>
      <c r="C115" s="8"/>
      <c r="D115" s="9"/>
      <c r="E115" s="39">
        <v>4611.8</v>
      </c>
      <c r="F115" s="8"/>
      <c r="G115" s="40"/>
      <c r="H115" s="39">
        <v>91.03</v>
      </c>
      <c r="I115" s="8"/>
      <c r="J115" s="9"/>
      <c r="K115" s="39">
        <v>338.95</v>
      </c>
      <c r="L115" s="8"/>
      <c r="M115" s="9"/>
      <c r="N115" s="39">
        <v>285.07</v>
      </c>
      <c r="O115" s="8"/>
      <c r="P115" s="9"/>
      <c r="Q115" s="39">
        <v>331.27</v>
      </c>
      <c r="R115" s="8"/>
      <c r="S115" s="9"/>
      <c r="T115" s="39">
        <v>925.87</v>
      </c>
      <c r="U115" s="8"/>
      <c r="V115" s="9"/>
      <c r="W115" s="39">
        <v>376.61</v>
      </c>
      <c r="X115" s="8"/>
      <c r="Y115" s="9"/>
      <c r="Z115" s="39">
        <v>302.04000000000002</v>
      </c>
      <c r="AA115" s="8"/>
      <c r="AB115" s="9"/>
      <c r="AC115" s="39">
        <v>489.96</v>
      </c>
      <c r="AD115" s="8"/>
      <c r="AE115" s="9"/>
      <c r="AF115" s="39">
        <v>546.89</v>
      </c>
      <c r="AG115" s="8"/>
      <c r="AH115" s="9"/>
      <c r="AI115" s="39">
        <v>1053.0999999999999</v>
      </c>
      <c r="AJ115" s="8"/>
      <c r="AK115" s="9"/>
      <c r="AL115" s="39">
        <v>187.62</v>
      </c>
      <c r="AM115" s="8"/>
      <c r="AN115" s="40"/>
      <c r="AO115" s="39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39">
        <v>628.25</v>
      </c>
      <c r="AV115" s="8"/>
      <c r="AW115" s="9"/>
      <c r="AX115" s="2">
        <v>0</v>
      </c>
      <c r="AY115" s="8"/>
      <c r="AZ115" s="40"/>
    </row>
    <row r="116" spans="1:52" ht="12" customHeight="1" x14ac:dyDescent="0.2">
      <c r="A116" s="41" t="s">
        <v>172</v>
      </c>
      <c r="B116" s="39">
        <v>5604.5</v>
      </c>
      <c r="C116" s="8"/>
      <c r="D116" s="9"/>
      <c r="E116" s="39">
        <v>4941.3999999999996</v>
      </c>
      <c r="F116" s="8"/>
      <c r="G116" s="40"/>
      <c r="H116" s="39">
        <v>96.798000000000002</v>
      </c>
      <c r="I116" s="8"/>
      <c r="J116" s="9"/>
      <c r="K116" s="39">
        <v>389.58</v>
      </c>
      <c r="L116" s="8"/>
      <c r="M116" s="9"/>
      <c r="N116" s="39">
        <v>331.49</v>
      </c>
      <c r="O116" s="8"/>
      <c r="P116" s="9"/>
      <c r="Q116" s="39">
        <v>344.68</v>
      </c>
      <c r="R116" s="8"/>
      <c r="S116" s="9"/>
      <c r="T116" s="39">
        <v>1131.4000000000001</v>
      </c>
      <c r="U116" s="8"/>
      <c r="V116" s="9"/>
      <c r="W116" s="39">
        <v>398.12</v>
      </c>
      <c r="X116" s="8"/>
      <c r="Y116" s="9"/>
      <c r="Z116" s="39">
        <v>313.44</v>
      </c>
      <c r="AA116" s="8"/>
      <c r="AB116" s="9"/>
      <c r="AC116" s="39">
        <v>491.69</v>
      </c>
      <c r="AD116" s="8"/>
      <c r="AE116" s="9"/>
      <c r="AF116" s="39">
        <v>548.53</v>
      </c>
      <c r="AG116" s="8"/>
      <c r="AH116" s="9"/>
      <c r="AI116" s="39">
        <v>1058.8</v>
      </c>
      <c r="AJ116" s="8"/>
      <c r="AK116" s="9"/>
      <c r="AL116" s="39">
        <v>197.15</v>
      </c>
      <c r="AM116" s="8"/>
      <c r="AN116" s="40"/>
      <c r="AO116" s="39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39">
        <v>662.31</v>
      </c>
      <c r="AV116" s="8"/>
      <c r="AW116" s="9"/>
      <c r="AX116" s="2">
        <v>0</v>
      </c>
      <c r="AY116" s="8"/>
      <c r="AZ116" s="40"/>
    </row>
    <row r="117" spans="1:52" ht="12" customHeight="1" x14ac:dyDescent="0.2">
      <c r="A117" s="41" t="s">
        <v>173</v>
      </c>
      <c r="B117" s="39">
        <v>5745.6</v>
      </c>
      <c r="C117" s="8"/>
      <c r="D117" s="9"/>
      <c r="E117" s="39">
        <v>5063.7</v>
      </c>
      <c r="F117" s="8"/>
      <c r="G117" s="40"/>
      <c r="H117" s="39">
        <v>95.335999999999999</v>
      </c>
      <c r="I117" s="8"/>
      <c r="J117" s="9"/>
      <c r="K117" s="39">
        <v>403.12</v>
      </c>
      <c r="L117" s="8"/>
      <c r="M117" s="9"/>
      <c r="N117" s="39">
        <v>297.61</v>
      </c>
      <c r="O117" s="8"/>
      <c r="P117" s="9"/>
      <c r="Q117" s="39">
        <v>360.97</v>
      </c>
      <c r="R117" s="8"/>
      <c r="S117" s="9"/>
      <c r="T117" s="39">
        <v>1290.9000000000001</v>
      </c>
      <c r="U117" s="8"/>
      <c r="V117" s="9"/>
      <c r="W117" s="39">
        <v>456.67</v>
      </c>
      <c r="X117" s="8"/>
      <c r="Y117" s="9"/>
      <c r="Z117" s="39">
        <v>324.86</v>
      </c>
      <c r="AA117" s="8"/>
      <c r="AB117" s="9"/>
      <c r="AC117" s="39">
        <v>494.79</v>
      </c>
      <c r="AD117" s="8"/>
      <c r="AE117" s="9"/>
      <c r="AF117" s="39">
        <v>548.05999999999995</v>
      </c>
      <c r="AG117" s="8"/>
      <c r="AH117" s="9"/>
      <c r="AI117" s="39">
        <v>907.75</v>
      </c>
      <c r="AJ117" s="8"/>
      <c r="AK117" s="9"/>
      <c r="AL117" s="39">
        <v>210.18</v>
      </c>
      <c r="AM117" s="8"/>
      <c r="AN117" s="40"/>
      <c r="AO117" s="39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39">
        <v>681.26</v>
      </c>
      <c r="AV117" s="8"/>
      <c r="AW117" s="9"/>
      <c r="AX117" s="2">
        <v>0</v>
      </c>
      <c r="AY117" s="8"/>
      <c r="AZ117" s="40"/>
    </row>
    <row r="118" spans="1:52" ht="12" customHeight="1" x14ac:dyDescent="0.2">
      <c r="A118" s="41" t="s">
        <v>174</v>
      </c>
      <c r="B118" s="39">
        <v>5843.2</v>
      </c>
      <c r="C118" s="8"/>
      <c r="D118" s="9"/>
      <c r="E118" s="39">
        <v>5138.2</v>
      </c>
      <c r="F118" s="8"/>
      <c r="G118" s="40"/>
      <c r="H118" s="39">
        <v>93.325999999999993</v>
      </c>
      <c r="I118" s="8"/>
      <c r="J118" s="9"/>
      <c r="K118" s="39">
        <v>377.74</v>
      </c>
      <c r="L118" s="8"/>
      <c r="M118" s="9"/>
      <c r="N118" s="39">
        <v>317.07</v>
      </c>
      <c r="O118" s="8"/>
      <c r="P118" s="9"/>
      <c r="Q118" s="39">
        <v>394.56</v>
      </c>
      <c r="R118" s="8"/>
      <c r="S118" s="9"/>
      <c r="T118" s="39">
        <v>1201</v>
      </c>
      <c r="U118" s="8"/>
      <c r="V118" s="9"/>
      <c r="W118" s="39">
        <v>429.02</v>
      </c>
      <c r="X118" s="8"/>
      <c r="Y118" s="9"/>
      <c r="Z118" s="39">
        <v>334.12</v>
      </c>
      <c r="AA118" s="8"/>
      <c r="AB118" s="9"/>
      <c r="AC118" s="39">
        <v>492.16</v>
      </c>
      <c r="AD118" s="8"/>
      <c r="AE118" s="9"/>
      <c r="AF118" s="39">
        <v>569.64</v>
      </c>
      <c r="AG118" s="8"/>
      <c r="AH118" s="9"/>
      <c r="AI118" s="39">
        <v>1067.7</v>
      </c>
      <c r="AJ118" s="8"/>
      <c r="AK118" s="9"/>
      <c r="AL118" s="39">
        <v>214.89</v>
      </c>
      <c r="AM118" s="8"/>
      <c r="AN118" s="40"/>
      <c r="AO118" s="39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39">
        <v>705.22</v>
      </c>
      <c r="AV118" s="8"/>
      <c r="AW118" s="9"/>
      <c r="AX118" s="2">
        <v>0</v>
      </c>
      <c r="AY118" s="8"/>
      <c r="AZ118" s="40"/>
    </row>
    <row r="119" spans="1:52" ht="12" customHeight="1" x14ac:dyDescent="0.2">
      <c r="A119" s="41" t="s">
        <v>176</v>
      </c>
      <c r="B119" s="39">
        <v>5564.5</v>
      </c>
      <c r="C119" s="8"/>
      <c r="D119" s="9"/>
      <c r="E119" s="39">
        <v>4897.5</v>
      </c>
      <c r="F119" s="8"/>
      <c r="G119" s="40"/>
      <c r="H119" s="39">
        <v>91.608000000000004</v>
      </c>
      <c r="I119" s="8"/>
      <c r="J119" s="9"/>
      <c r="K119" s="39">
        <v>361.8</v>
      </c>
      <c r="L119" s="8"/>
      <c r="M119" s="9"/>
      <c r="N119" s="39">
        <v>288.39</v>
      </c>
      <c r="O119" s="8"/>
      <c r="P119" s="9"/>
      <c r="Q119" s="39">
        <v>321.13</v>
      </c>
      <c r="R119" s="8"/>
      <c r="S119" s="9"/>
      <c r="T119" s="39">
        <v>1077.3</v>
      </c>
      <c r="U119" s="8"/>
      <c r="V119" s="9"/>
      <c r="W119" s="39">
        <v>418.7</v>
      </c>
      <c r="X119" s="8"/>
      <c r="Y119" s="9"/>
      <c r="Z119" s="39">
        <v>316.32</v>
      </c>
      <c r="AA119" s="8"/>
      <c r="AB119" s="9"/>
      <c r="AC119" s="39">
        <v>494.1</v>
      </c>
      <c r="AD119" s="8"/>
      <c r="AE119" s="9"/>
      <c r="AF119" s="39">
        <v>569.59</v>
      </c>
      <c r="AG119" s="8"/>
      <c r="AH119" s="9"/>
      <c r="AI119" s="39">
        <v>1073.7</v>
      </c>
      <c r="AJ119" s="8"/>
      <c r="AK119" s="9"/>
      <c r="AL119" s="39">
        <v>203.15</v>
      </c>
      <c r="AM119" s="8"/>
      <c r="AN119" s="40"/>
      <c r="AO119" s="39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39">
        <v>666.53</v>
      </c>
      <c r="AV119" s="8"/>
      <c r="AW119" s="9"/>
      <c r="AX119" s="2">
        <v>0</v>
      </c>
      <c r="AY119" s="8"/>
      <c r="AZ119" s="40"/>
    </row>
    <row r="120" spans="1:52" ht="12" customHeight="1" x14ac:dyDescent="0.2">
      <c r="A120" s="41" t="s">
        <v>177</v>
      </c>
      <c r="B120" s="39">
        <v>5927.6</v>
      </c>
      <c r="C120" s="8"/>
      <c r="D120" s="9"/>
      <c r="E120" s="39">
        <v>5226.3999999999996</v>
      </c>
      <c r="F120" s="8"/>
      <c r="G120" s="40"/>
      <c r="H120" s="39">
        <v>97.364999999999995</v>
      </c>
      <c r="I120" s="8"/>
      <c r="J120" s="9"/>
      <c r="K120" s="39">
        <v>403.44</v>
      </c>
      <c r="L120" s="8"/>
      <c r="M120" s="9"/>
      <c r="N120" s="39">
        <v>341.79</v>
      </c>
      <c r="O120" s="8"/>
      <c r="P120" s="9"/>
      <c r="Q120" s="39">
        <v>325.74</v>
      </c>
      <c r="R120" s="8"/>
      <c r="S120" s="9"/>
      <c r="T120" s="39">
        <v>1322.8</v>
      </c>
      <c r="U120" s="8"/>
      <c r="V120" s="9"/>
      <c r="W120" s="39">
        <v>444.41</v>
      </c>
      <c r="X120" s="8"/>
      <c r="Y120" s="9"/>
      <c r="Z120" s="39">
        <v>323.64999999999998</v>
      </c>
      <c r="AA120" s="8"/>
      <c r="AB120" s="9"/>
      <c r="AC120" s="39">
        <v>493.98</v>
      </c>
      <c r="AD120" s="8"/>
      <c r="AE120" s="9"/>
      <c r="AF120" s="39">
        <v>566.05999999999995</v>
      </c>
      <c r="AG120" s="8"/>
      <c r="AH120" s="9"/>
      <c r="AI120" s="39">
        <v>1070.2</v>
      </c>
      <c r="AJ120" s="8"/>
      <c r="AK120" s="9"/>
      <c r="AL120" s="39">
        <v>206.87</v>
      </c>
      <c r="AM120" s="8"/>
      <c r="AN120" s="40"/>
      <c r="AO120" s="39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39">
        <v>701.07</v>
      </c>
      <c r="AV120" s="8"/>
      <c r="AW120" s="9"/>
      <c r="AX120" s="2">
        <v>0</v>
      </c>
      <c r="AY120" s="8"/>
      <c r="AZ120" s="40"/>
    </row>
    <row r="121" spans="1:52" ht="12" customHeight="1" x14ac:dyDescent="0.2">
      <c r="A121" s="41"/>
      <c r="B121" s="39"/>
      <c r="C121" s="39"/>
      <c r="D121" s="39"/>
      <c r="E121" s="39"/>
      <c r="F121" s="2"/>
      <c r="G121" s="42"/>
      <c r="H121" s="39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2"/>
      <c r="AO121" s="43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2"/>
    </row>
    <row r="122" spans="1:52" ht="12" customHeight="1" x14ac:dyDescent="0.2">
      <c r="A122" s="41"/>
      <c r="B122" s="39"/>
      <c r="C122" s="39"/>
      <c r="D122" s="39"/>
      <c r="E122" s="39"/>
      <c r="F122" s="2"/>
      <c r="G122" s="42"/>
      <c r="H122" s="39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2"/>
      <c r="AO122" s="43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2"/>
    </row>
    <row r="123" spans="1:52" ht="12" customHeight="1" x14ac:dyDescent="0.2">
      <c r="A123" s="41"/>
      <c r="B123" s="39"/>
      <c r="C123" s="39"/>
      <c r="D123" s="39"/>
      <c r="E123" s="39"/>
      <c r="F123" s="2"/>
      <c r="G123" s="42"/>
      <c r="H123" s="3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2"/>
      <c r="AO123" s="43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2"/>
    </row>
    <row r="124" spans="1:52" ht="12" customHeight="1" x14ac:dyDescent="0.2">
      <c r="A124" s="41"/>
      <c r="B124" s="39"/>
      <c r="C124" s="39"/>
      <c r="D124" s="39"/>
      <c r="E124" s="39"/>
      <c r="F124" s="2"/>
      <c r="G124" s="42"/>
      <c r="H124" s="3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2"/>
      <c r="AO124" s="43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2"/>
    </row>
    <row r="125" spans="1:52" ht="12" customHeight="1" x14ac:dyDescent="0.2">
      <c r="A125" s="41"/>
      <c r="B125" s="39"/>
      <c r="C125" s="39"/>
      <c r="D125" s="39"/>
      <c r="E125" s="39"/>
      <c r="F125" s="2"/>
      <c r="G125" s="42"/>
      <c r="H125" s="3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2"/>
      <c r="AO125" s="43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2"/>
    </row>
    <row r="126" spans="1:52" ht="12" customHeight="1" x14ac:dyDescent="0.2">
      <c r="A126" s="41"/>
      <c r="B126" s="39"/>
      <c r="C126" s="39"/>
      <c r="D126" s="39"/>
      <c r="E126" s="39"/>
      <c r="F126" s="2"/>
      <c r="G126" s="42"/>
      <c r="H126" s="3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2"/>
      <c r="AO126" s="43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2"/>
    </row>
    <row r="127" spans="1:52" ht="12" customHeight="1" x14ac:dyDescent="0.2">
      <c r="A127" s="41"/>
      <c r="B127" s="39"/>
      <c r="C127" s="39"/>
      <c r="D127" s="39"/>
      <c r="E127" s="39"/>
      <c r="F127" s="2"/>
      <c r="G127" s="42"/>
      <c r="H127" s="3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2"/>
      <c r="AO127" s="43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2"/>
    </row>
    <row r="128" spans="1:52" ht="12" customHeight="1" x14ac:dyDescent="0.2">
      <c r="A128" s="41"/>
      <c r="B128" s="39"/>
      <c r="C128" s="39"/>
      <c r="D128" s="39"/>
      <c r="E128" s="39"/>
      <c r="F128" s="2"/>
      <c r="G128" s="42"/>
      <c r="H128" s="3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2"/>
      <c r="AO128" s="43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2"/>
    </row>
    <row r="129" spans="1:52" ht="12" customHeight="1" x14ac:dyDescent="0.2">
      <c r="A129" s="41"/>
      <c r="B129" s="39"/>
      <c r="C129" s="39"/>
      <c r="D129" s="39"/>
      <c r="E129" s="39"/>
      <c r="F129" s="2"/>
      <c r="G129" s="42"/>
      <c r="H129" s="3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2"/>
      <c r="AO129" s="43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2"/>
    </row>
    <row r="130" spans="1:52" ht="12" customHeight="1" x14ac:dyDescent="0.2">
      <c r="A130" s="41"/>
      <c r="B130" s="39"/>
      <c r="C130" s="39"/>
      <c r="D130" s="39"/>
      <c r="E130" s="39"/>
      <c r="F130" s="2"/>
      <c r="G130" s="42"/>
      <c r="H130" s="3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2"/>
      <c r="AO130" s="43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2"/>
    </row>
    <row r="131" spans="1:52" ht="12" customHeight="1" x14ac:dyDescent="0.2">
      <c r="A131" s="41"/>
      <c r="B131" s="39"/>
      <c r="C131" s="39"/>
      <c r="D131" s="39"/>
      <c r="E131" s="39"/>
      <c r="F131" s="2"/>
      <c r="G131" s="42"/>
      <c r="H131" s="3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2"/>
      <c r="AO131" s="43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2"/>
    </row>
    <row r="132" spans="1:52" ht="12" customHeight="1" x14ac:dyDescent="0.2">
      <c r="A132" s="41"/>
      <c r="B132" s="39"/>
      <c r="C132" s="39"/>
      <c r="D132" s="39"/>
      <c r="E132" s="39"/>
      <c r="F132" s="2"/>
      <c r="G132" s="42"/>
      <c r="H132" s="3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2"/>
      <c r="AO132" s="43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2"/>
    </row>
    <row r="133" spans="1:52" ht="12" customHeight="1" x14ac:dyDescent="0.2">
      <c r="A133" s="41"/>
      <c r="B133" s="39"/>
      <c r="C133" s="39"/>
      <c r="D133" s="39"/>
      <c r="E133" s="39"/>
      <c r="F133" s="2"/>
      <c r="G133" s="42"/>
      <c r="H133" s="39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42"/>
      <c r="AO133" s="43"/>
      <c r="AP133" s="2"/>
      <c r="AQ133" s="2"/>
      <c r="AR133" s="10"/>
      <c r="AS133" s="2"/>
      <c r="AT133" s="2"/>
      <c r="AU133" s="2"/>
      <c r="AV133" s="2"/>
      <c r="AW133" s="2"/>
      <c r="AX133" s="2"/>
      <c r="AY133" s="2"/>
      <c r="AZ133" s="42"/>
    </row>
    <row r="134" spans="1:52" s="78" customFormat="1" ht="12" customHeight="1" x14ac:dyDescent="0.2">
      <c r="A134" s="76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</row>
    <row r="135" spans="1:52" s="78" customFormat="1" ht="12" customHeight="1" thickBot="1" x14ac:dyDescent="0.25">
      <c r="A135" s="76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  <c r="AA135" s="77"/>
      <c r="AB135" s="77"/>
      <c r="AC135" s="77"/>
      <c r="AD135" s="77"/>
      <c r="AE135" s="77"/>
      <c r="AF135" s="77"/>
      <c r="AG135" s="77"/>
      <c r="AH135" s="77"/>
      <c r="AI135" s="77"/>
      <c r="AJ135" s="77"/>
      <c r="AK135" s="77"/>
      <c r="AL135" s="77"/>
      <c r="AM135" s="77"/>
      <c r="AN135" s="77"/>
      <c r="AO135" s="77"/>
      <c r="AP135" s="77"/>
      <c r="AQ135" s="77"/>
      <c r="AR135" s="77"/>
      <c r="AS135" s="77"/>
      <c r="AT135" s="77"/>
      <c r="AU135" s="77"/>
      <c r="AV135" s="77"/>
      <c r="AW135" s="77"/>
      <c r="AX135" s="77"/>
      <c r="AY135" s="77"/>
      <c r="AZ135" s="77"/>
    </row>
    <row r="136" spans="1:52" ht="18" customHeight="1" thickTop="1" x14ac:dyDescent="0.2">
      <c r="A136" s="16" t="s">
        <v>178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</row>
    <row r="137" spans="1:52" ht="4.5" customHeight="1" x14ac:dyDescent="0.2">
      <c r="A137" s="18"/>
    </row>
    <row r="138" spans="1:52" ht="18" customHeight="1" x14ac:dyDescent="0.2">
      <c r="A138" s="19" t="s">
        <v>175</v>
      </c>
    </row>
  </sheetData>
  <mergeCells count="53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872" yWindow="278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0 AW11:AW120 AZ11:AZ120 G11:G120 J11:J120 M11:M120 P11:P120 S11:S120 V11:V120 Y11:Y120 AB11:AB120 AE11:AE120 AH11:AH120 AK11:AK120 AN11:AN120 AQ11:AQ120 D11:D135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0 AY11:AY120 AM11:AM120 L11:L120 AV11:AV120 F11:F120 I11:I120 O11:O120 R11:R120 U11:U120 X11:X120 AA11:AA120 AD11:AD120 AG11:AG120 AJ11:AJ120 AP11:AP120 C11:C135" xr:uid="{00000000-0002-0000-02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Z137"/>
  <sheetViews>
    <sheetView workbookViewId="0">
      <pane xSplit="1" ySplit="10" topLeftCell="B11" activePane="bottomRight" state="frozen"/>
      <selection activeCell="B148" sqref="B148"/>
      <selection pane="topRight" activeCell="B148" sqref="B148"/>
      <selection pane="bottomLeft" activeCell="B148" sqref="B148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3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1.42578125" style="1"/>
    <col min="39" max="40" width="4.140625" style="1" customWidth="1"/>
    <col min="41" max="41" width="11.42578125" style="1"/>
    <col min="42" max="43" width="4.140625" style="1" customWidth="1"/>
    <col min="44" max="44" width="11.42578125" style="1"/>
    <col min="45" max="46" width="4.140625" style="1" customWidth="1"/>
    <col min="47" max="47" width="11.42578125" style="1"/>
    <col min="48" max="49" width="4.140625" style="1" customWidth="1"/>
    <col min="50" max="50" width="11.42578125" style="1"/>
    <col min="51" max="52" width="4.140625" style="1" customWidth="1"/>
    <col min="53" max="232" width="11.42578125" style="1"/>
    <col min="233" max="233" width="3.7109375" style="1" customWidth="1"/>
    <col min="234" max="234" width="34.5703125" style="1" customWidth="1"/>
    <col min="235" max="235" width="3.85546875" style="1" customWidth="1"/>
    <col min="236" max="236" width="3.5703125" style="1" customWidth="1"/>
    <col min="237" max="237" width="56.28515625" style="1" customWidth="1"/>
    <col min="238" max="238" width="4" style="1" customWidth="1"/>
    <col min="239" max="239" width="3.140625" style="1" customWidth="1"/>
    <col min="240" max="240" width="34" style="1" customWidth="1"/>
    <col min="241" max="241" width="3.7109375" style="1" customWidth="1"/>
    <col min="242" max="242" width="3.5703125" style="1" customWidth="1"/>
    <col min="243" max="243" width="15.42578125" style="1" customWidth="1"/>
    <col min="244" max="245" width="3.5703125" style="1" customWidth="1"/>
    <col min="246" max="246" width="21.85546875" style="1" bestFit="1" customWidth="1"/>
    <col min="247" max="248" width="3.5703125" style="1" customWidth="1"/>
    <col min="249" max="249" width="15.42578125" style="1" customWidth="1"/>
    <col min="250" max="16384" width="11.42578125" style="1"/>
  </cols>
  <sheetData>
    <row r="1" spans="1:52" ht="30" customHeight="1" x14ac:dyDescent="0.35">
      <c r="A1" s="48" t="s">
        <v>160</v>
      </c>
      <c r="B1" s="44"/>
      <c r="C1" s="44"/>
      <c r="D1" s="44"/>
      <c r="E1" s="45"/>
      <c r="F1" s="44"/>
      <c r="G1" s="44"/>
      <c r="H1" s="46"/>
      <c r="I1" s="44"/>
      <c r="J1" s="44"/>
      <c r="K1" s="46"/>
      <c r="L1" s="44"/>
      <c r="M1" s="44"/>
      <c r="N1" s="45"/>
      <c r="O1" s="44"/>
      <c r="P1" s="44"/>
      <c r="Q1" s="45"/>
      <c r="R1" s="44"/>
      <c r="S1" s="44"/>
      <c r="T1" s="45"/>
      <c r="U1" s="44"/>
      <c r="V1" s="44"/>
      <c r="W1" s="44"/>
      <c r="X1" s="44"/>
      <c r="Y1" s="44"/>
      <c r="Z1" s="46"/>
      <c r="AA1" s="44"/>
      <c r="AB1" s="44"/>
      <c r="AC1" s="47"/>
      <c r="AD1" s="44"/>
      <c r="AE1" s="44"/>
      <c r="AF1" s="46"/>
      <c r="AG1" s="44"/>
      <c r="AH1" s="44"/>
      <c r="AI1" s="46"/>
      <c r="AJ1" s="44"/>
      <c r="AK1" s="44"/>
      <c r="AL1" s="47"/>
      <c r="AM1" s="44"/>
      <c r="AN1" s="44"/>
      <c r="AO1" s="47"/>
      <c r="AP1" s="44"/>
      <c r="AQ1" s="44"/>
      <c r="AR1" s="47"/>
      <c r="AS1" s="44"/>
      <c r="AT1" s="44"/>
      <c r="AU1" s="47"/>
      <c r="AV1" s="44"/>
      <c r="AW1" s="44"/>
      <c r="AX1" s="47"/>
      <c r="AY1" s="44"/>
      <c r="AZ1" s="44"/>
    </row>
    <row r="2" spans="1:52" ht="22.5" customHeight="1" thickBot="1" x14ac:dyDescent="0.3">
      <c r="A2" s="49" t="s">
        <v>181</v>
      </c>
      <c r="B2" s="11"/>
      <c r="C2" s="11"/>
      <c r="D2" s="11"/>
      <c r="E2" s="12"/>
      <c r="F2" s="11"/>
      <c r="G2" s="11"/>
      <c r="H2" s="13"/>
      <c r="I2" s="11"/>
      <c r="J2" s="11"/>
      <c r="K2" s="13"/>
      <c r="L2" s="11"/>
      <c r="M2" s="11"/>
      <c r="N2" s="12"/>
      <c r="O2" s="11"/>
      <c r="P2" s="11"/>
      <c r="Q2" s="12"/>
      <c r="R2" s="11"/>
      <c r="S2" s="11"/>
      <c r="T2" s="12"/>
      <c r="U2" s="11"/>
      <c r="V2" s="11"/>
      <c r="W2" s="11"/>
      <c r="X2" s="11"/>
      <c r="Y2" s="11"/>
      <c r="Z2" s="13"/>
      <c r="AA2" s="11"/>
      <c r="AB2" s="11"/>
      <c r="AC2" s="14"/>
      <c r="AD2" s="11"/>
      <c r="AE2" s="11"/>
      <c r="AF2" s="13"/>
      <c r="AG2" s="11"/>
      <c r="AH2" s="11"/>
      <c r="AI2" s="13"/>
      <c r="AJ2" s="11"/>
      <c r="AK2" s="11"/>
      <c r="AL2" s="14"/>
      <c r="AM2" s="11"/>
      <c r="AN2" s="11"/>
      <c r="AO2" s="14"/>
      <c r="AP2" s="11"/>
      <c r="AQ2" s="11"/>
      <c r="AR2" s="14"/>
      <c r="AS2" s="11"/>
      <c r="AT2" s="11"/>
      <c r="AU2" s="14"/>
      <c r="AV2" s="11"/>
      <c r="AW2" s="11"/>
      <c r="AX2" s="14"/>
      <c r="AY2" s="11"/>
      <c r="AZ2" s="11"/>
    </row>
    <row r="3" spans="1:52" ht="12.75" customHeight="1" thickTop="1" x14ac:dyDescent="0.2"/>
    <row r="4" spans="1:52" ht="12.75" customHeight="1" thickBot="1" x14ac:dyDescent="0.25">
      <c r="AZ4" s="15" t="s">
        <v>159</v>
      </c>
    </row>
    <row r="5" spans="1:52" ht="62.25" customHeight="1" x14ac:dyDescent="0.2">
      <c r="A5" s="71"/>
      <c r="B5" s="61" t="s">
        <v>9</v>
      </c>
      <c r="C5" s="61"/>
      <c r="D5" s="61"/>
      <c r="E5" s="69" t="s">
        <v>44</v>
      </c>
      <c r="F5" s="69"/>
      <c r="G5" s="69"/>
      <c r="H5" s="69" t="s">
        <v>14</v>
      </c>
      <c r="I5" s="69"/>
      <c r="J5" s="69"/>
      <c r="K5" s="72" t="s">
        <v>54</v>
      </c>
      <c r="L5" s="73"/>
      <c r="M5" s="73"/>
      <c r="N5" s="73"/>
      <c r="O5" s="73"/>
      <c r="P5" s="74"/>
      <c r="Q5" s="69" t="s">
        <v>17</v>
      </c>
      <c r="R5" s="69"/>
      <c r="S5" s="69"/>
      <c r="T5" s="69" t="s">
        <v>18</v>
      </c>
      <c r="U5" s="69"/>
      <c r="V5" s="69"/>
      <c r="W5" s="69" t="s">
        <v>19</v>
      </c>
      <c r="X5" s="69"/>
      <c r="Y5" s="69"/>
      <c r="Z5" s="69" t="s">
        <v>20</v>
      </c>
      <c r="AA5" s="69"/>
      <c r="AB5" s="69"/>
      <c r="AC5" s="69" t="s">
        <v>21</v>
      </c>
      <c r="AD5" s="69"/>
      <c r="AE5" s="69"/>
      <c r="AF5" s="69" t="s">
        <v>22</v>
      </c>
      <c r="AG5" s="69"/>
      <c r="AH5" s="69"/>
      <c r="AI5" s="69" t="s">
        <v>23</v>
      </c>
      <c r="AJ5" s="69"/>
      <c r="AK5" s="69"/>
      <c r="AL5" s="69" t="s">
        <v>24</v>
      </c>
      <c r="AM5" s="69"/>
      <c r="AN5" s="69"/>
      <c r="AO5" s="61" t="s">
        <v>45</v>
      </c>
      <c r="AP5" s="61"/>
      <c r="AQ5" s="61"/>
      <c r="AR5" s="61" t="s">
        <v>46</v>
      </c>
      <c r="AS5" s="61"/>
      <c r="AT5" s="61"/>
      <c r="AU5" s="61" t="s">
        <v>47</v>
      </c>
      <c r="AV5" s="61"/>
      <c r="AW5" s="61"/>
      <c r="AX5" s="61" t="s">
        <v>25</v>
      </c>
      <c r="AY5" s="61"/>
      <c r="AZ5" s="61"/>
    </row>
    <row r="6" spans="1:52" ht="18" customHeight="1" thickBot="1" x14ac:dyDescent="0.25">
      <c r="A6" s="71"/>
      <c r="B6" s="62"/>
      <c r="C6" s="62"/>
      <c r="D6" s="62"/>
      <c r="E6" s="70"/>
      <c r="F6" s="70"/>
      <c r="G6" s="70"/>
      <c r="H6" s="70"/>
      <c r="I6" s="70"/>
      <c r="J6" s="70"/>
      <c r="K6" s="63" t="s">
        <v>15</v>
      </c>
      <c r="L6" s="64"/>
      <c r="M6" s="64"/>
      <c r="N6" s="64" t="s">
        <v>16</v>
      </c>
      <c r="O6" s="64"/>
      <c r="P6" s="65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</row>
    <row r="7" spans="1:52" ht="12" customHeight="1" x14ac:dyDescent="0.2">
      <c r="A7" s="20" t="s">
        <v>3</v>
      </c>
      <c r="B7" s="21" t="s">
        <v>11</v>
      </c>
      <c r="C7" s="53" t="s">
        <v>56</v>
      </c>
      <c r="D7" s="66" t="s">
        <v>61</v>
      </c>
      <c r="E7" s="22" t="s">
        <v>48</v>
      </c>
      <c r="F7" s="53" t="s">
        <v>56</v>
      </c>
      <c r="G7" s="66" t="s">
        <v>61</v>
      </c>
      <c r="H7" s="22" t="s">
        <v>48</v>
      </c>
      <c r="I7" s="53" t="s">
        <v>56</v>
      </c>
      <c r="J7" s="50" t="s">
        <v>61</v>
      </c>
      <c r="K7" s="23" t="s">
        <v>48</v>
      </c>
      <c r="L7" s="53" t="s">
        <v>56</v>
      </c>
      <c r="M7" s="50" t="s">
        <v>61</v>
      </c>
      <c r="N7" s="23" t="s">
        <v>48</v>
      </c>
      <c r="O7" s="53" t="s">
        <v>56</v>
      </c>
      <c r="P7" s="50" t="s">
        <v>61</v>
      </c>
      <c r="Q7" s="23" t="s">
        <v>48</v>
      </c>
      <c r="R7" s="53" t="s">
        <v>56</v>
      </c>
      <c r="S7" s="50" t="s">
        <v>61</v>
      </c>
      <c r="T7" s="23" t="s">
        <v>48</v>
      </c>
      <c r="U7" s="53" t="s">
        <v>56</v>
      </c>
      <c r="V7" s="50" t="s">
        <v>61</v>
      </c>
      <c r="W7" s="23" t="s">
        <v>48</v>
      </c>
      <c r="X7" s="53" t="s">
        <v>56</v>
      </c>
      <c r="Y7" s="50" t="s">
        <v>61</v>
      </c>
      <c r="Z7" s="23" t="s">
        <v>48</v>
      </c>
      <c r="AA7" s="53" t="s">
        <v>56</v>
      </c>
      <c r="AB7" s="50" t="s">
        <v>61</v>
      </c>
      <c r="AC7" s="23" t="s">
        <v>48</v>
      </c>
      <c r="AD7" s="53" t="s">
        <v>56</v>
      </c>
      <c r="AE7" s="50" t="s">
        <v>61</v>
      </c>
      <c r="AF7" s="23" t="s">
        <v>48</v>
      </c>
      <c r="AG7" s="53" t="s">
        <v>56</v>
      </c>
      <c r="AH7" s="50" t="s">
        <v>61</v>
      </c>
      <c r="AI7" s="23" t="s">
        <v>48</v>
      </c>
      <c r="AJ7" s="53" t="s">
        <v>56</v>
      </c>
      <c r="AK7" s="50" t="s">
        <v>61</v>
      </c>
      <c r="AL7" s="24" t="s">
        <v>48</v>
      </c>
      <c r="AM7" s="59" t="s">
        <v>56</v>
      </c>
      <c r="AN7" s="56" t="s">
        <v>61</v>
      </c>
      <c r="AO7" s="21" t="s">
        <v>50</v>
      </c>
      <c r="AP7" s="53" t="s">
        <v>56</v>
      </c>
      <c r="AQ7" s="50" t="s">
        <v>61</v>
      </c>
      <c r="AR7" s="23" t="s">
        <v>51</v>
      </c>
      <c r="AS7" s="53" t="s">
        <v>56</v>
      </c>
      <c r="AT7" s="50" t="s">
        <v>61</v>
      </c>
      <c r="AU7" s="23" t="s">
        <v>52</v>
      </c>
      <c r="AV7" s="53" t="s">
        <v>56</v>
      </c>
      <c r="AW7" s="50" t="s">
        <v>61</v>
      </c>
      <c r="AX7" s="23" t="s">
        <v>53</v>
      </c>
      <c r="AY7" s="53" t="s">
        <v>56</v>
      </c>
      <c r="AZ7" s="56" t="s">
        <v>61</v>
      </c>
    </row>
    <row r="8" spans="1:52" ht="12.75" customHeight="1" x14ac:dyDescent="0.2">
      <c r="A8" s="25" t="s">
        <v>8</v>
      </c>
      <c r="B8" s="26" t="s">
        <v>12</v>
      </c>
      <c r="C8" s="54"/>
      <c r="D8" s="67"/>
      <c r="E8" s="4" t="s">
        <v>13</v>
      </c>
      <c r="F8" s="54"/>
      <c r="G8" s="67"/>
      <c r="H8" s="3" t="s">
        <v>1</v>
      </c>
      <c r="I8" s="54"/>
      <c r="J8" s="51"/>
      <c r="K8" s="5" t="s">
        <v>26</v>
      </c>
      <c r="L8" s="54"/>
      <c r="M8" s="51"/>
      <c r="N8" s="5" t="s">
        <v>4</v>
      </c>
      <c r="O8" s="54"/>
      <c r="P8" s="51"/>
      <c r="Q8" s="5" t="s">
        <v>2</v>
      </c>
      <c r="R8" s="54"/>
      <c r="S8" s="51"/>
      <c r="T8" s="5" t="s">
        <v>27</v>
      </c>
      <c r="U8" s="54"/>
      <c r="V8" s="51"/>
      <c r="W8" s="5" t="s">
        <v>28</v>
      </c>
      <c r="X8" s="54"/>
      <c r="Y8" s="51"/>
      <c r="Z8" s="5" t="s">
        <v>29</v>
      </c>
      <c r="AA8" s="54"/>
      <c r="AB8" s="51"/>
      <c r="AC8" s="5" t="s">
        <v>5</v>
      </c>
      <c r="AD8" s="54"/>
      <c r="AE8" s="51"/>
      <c r="AF8" s="5" t="s">
        <v>30</v>
      </c>
      <c r="AG8" s="54"/>
      <c r="AH8" s="51"/>
      <c r="AI8" s="5" t="s">
        <v>31</v>
      </c>
      <c r="AJ8" s="54"/>
      <c r="AK8" s="51"/>
      <c r="AL8" s="5" t="s">
        <v>32</v>
      </c>
      <c r="AM8" s="54"/>
      <c r="AN8" s="57"/>
      <c r="AO8" s="27" t="s">
        <v>12</v>
      </c>
      <c r="AP8" s="54"/>
      <c r="AQ8" s="51"/>
      <c r="AR8" s="5" t="s">
        <v>12</v>
      </c>
      <c r="AS8" s="54"/>
      <c r="AT8" s="51"/>
      <c r="AU8" s="5" t="s">
        <v>12</v>
      </c>
      <c r="AV8" s="54"/>
      <c r="AW8" s="51"/>
      <c r="AX8" s="5" t="s">
        <v>12</v>
      </c>
      <c r="AY8" s="54"/>
      <c r="AZ8" s="57"/>
    </row>
    <row r="9" spans="1:52" ht="12.75" customHeight="1" x14ac:dyDescent="0.2">
      <c r="A9" s="25" t="s">
        <v>55</v>
      </c>
      <c r="B9" s="27" t="s">
        <v>7</v>
      </c>
      <c r="C9" s="54"/>
      <c r="D9" s="67"/>
      <c r="E9" s="4" t="s">
        <v>7</v>
      </c>
      <c r="F9" s="54"/>
      <c r="G9" s="67"/>
      <c r="H9" s="3" t="s">
        <v>7</v>
      </c>
      <c r="I9" s="54"/>
      <c r="J9" s="51"/>
      <c r="K9" s="5" t="s">
        <v>7</v>
      </c>
      <c r="L9" s="54"/>
      <c r="M9" s="51"/>
      <c r="N9" s="5" t="s">
        <v>7</v>
      </c>
      <c r="O9" s="54"/>
      <c r="P9" s="51"/>
      <c r="Q9" s="5" t="s">
        <v>7</v>
      </c>
      <c r="R9" s="54"/>
      <c r="S9" s="51"/>
      <c r="T9" s="5" t="s">
        <v>7</v>
      </c>
      <c r="U9" s="54"/>
      <c r="V9" s="51"/>
      <c r="W9" s="5" t="s">
        <v>7</v>
      </c>
      <c r="X9" s="54"/>
      <c r="Y9" s="51"/>
      <c r="Z9" s="5" t="s">
        <v>7</v>
      </c>
      <c r="AA9" s="54"/>
      <c r="AB9" s="51"/>
      <c r="AC9" s="5" t="s">
        <v>7</v>
      </c>
      <c r="AD9" s="54"/>
      <c r="AE9" s="51"/>
      <c r="AF9" s="5" t="s">
        <v>7</v>
      </c>
      <c r="AG9" s="54"/>
      <c r="AH9" s="51"/>
      <c r="AI9" s="5" t="s">
        <v>7</v>
      </c>
      <c r="AJ9" s="54"/>
      <c r="AK9" s="51"/>
      <c r="AL9" s="5" t="s">
        <v>7</v>
      </c>
      <c r="AM9" s="54"/>
      <c r="AN9" s="57"/>
      <c r="AO9" s="27" t="s">
        <v>4</v>
      </c>
      <c r="AP9" s="54"/>
      <c r="AQ9" s="51"/>
      <c r="AR9" s="5" t="s">
        <v>6</v>
      </c>
      <c r="AS9" s="54"/>
      <c r="AT9" s="51"/>
      <c r="AU9" s="5" t="s">
        <v>4</v>
      </c>
      <c r="AV9" s="54"/>
      <c r="AW9" s="51"/>
      <c r="AX9" s="5" t="s">
        <v>7</v>
      </c>
      <c r="AY9" s="54"/>
      <c r="AZ9" s="57"/>
    </row>
    <row r="10" spans="1:52" ht="12" customHeight="1" thickBot="1" x14ac:dyDescent="0.25">
      <c r="A10" s="28" t="s">
        <v>0</v>
      </c>
      <c r="B10" s="29" t="s">
        <v>57</v>
      </c>
      <c r="C10" s="55"/>
      <c r="D10" s="68"/>
      <c r="E10" s="30" t="s">
        <v>58</v>
      </c>
      <c r="F10" s="55"/>
      <c r="G10" s="68"/>
      <c r="H10" s="30" t="s">
        <v>33</v>
      </c>
      <c r="I10" s="55"/>
      <c r="J10" s="52"/>
      <c r="K10" s="31" t="s">
        <v>34</v>
      </c>
      <c r="L10" s="55"/>
      <c r="M10" s="52"/>
      <c r="N10" s="31" t="s">
        <v>35</v>
      </c>
      <c r="O10" s="55"/>
      <c r="P10" s="52"/>
      <c r="Q10" s="31" t="s">
        <v>10</v>
      </c>
      <c r="R10" s="55"/>
      <c r="S10" s="52"/>
      <c r="T10" s="31" t="s">
        <v>36</v>
      </c>
      <c r="U10" s="55"/>
      <c r="V10" s="52"/>
      <c r="W10" s="31" t="s">
        <v>37</v>
      </c>
      <c r="X10" s="55"/>
      <c r="Y10" s="52"/>
      <c r="Z10" s="31" t="s">
        <v>38</v>
      </c>
      <c r="AA10" s="55"/>
      <c r="AB10" s="52"/>
      <c r="AC10" s="31" t="s">
        <v>39</v>
      </c>
      <c r="AD10" s="55"/>
      <c r="AE10" s="52"/>
      <c r="AF10" s="31" t="s">
        <v>40</v>
      </c>
      <c r="AG10" s="55"/>
      <c r="AH10" s="52"/>
      <c r="AI10" s="31" t="s">
        <v>41</v>
      </c>
      <c r="AJ10" s="55"/>
      <c r="AK10" s="52"/>
      <c r="AL10" s="31" t="s">
        <v>42</v>
      </c>
      <c r="AM10" s="60"/>
      <c r="AN10" s="58"/>
      <c r="AO10" s="29" t="s">
        <v>49</v>
      </c>
      <c r="AP10" s="55"/>
      <c r="AQ10" s="52"/>
      <c r="AR10" s="31" t="s">
        <v>59</v>
      </c>
      <c r="AS10" s="55"/>
      <c r="AT10" s="52"/>
      <c r="AU10" s="31" t="s">
        <v>60</v>
      </c>
      <c r="AV10" s="55"/>
      <c r="AW10" s="52"/>
      <c r="AX10" s="31" t="s">
        <v>43</v>
      </c>
      <c r="AY10" s="55"/>
      <c r="AZ10" s="58"/>
    </row>
    <row r="11" spans="1:52" ht="12" customHeight="1" x14ac:dyDescent="0.2">
      <c r="A11" s="32" t="s">
        <v>62</v>
      </c>
      <c r="B11" s="39">
        <v>2827.5</v>
      </c>
      <c r="C11" s="8"/>
      <c r="D11" s="75"/>
      <c r="E11" s="39">
        <v>2488.6999999999998</v>
      </c>
      <c r="F11" s="8"/>
      <c r="G11" s="40"/>
      <c r="H11" s="39">
        <v>130.84</v>
      </c>
      <c r="I11" s="8"/>
      <c r="J11" s="9"/>
      <c r="K11" s="39">
        <v>315.11</v>
      </c>
      <c r="L11" s="8"/>
      <c r="M11" s="9"/>
      <c r="N11" s="39">
        <v>267.8</v>
      </c>
      <c r="O11" s="8"/>
      <c r="P11" s="9"/>
      <c r="Q11" s="39">
        <v>235.91</v>
      </c>
      <c r="R11" s="8"/>
      <c r="S11" s="9"/>
      <c r="T11" s="39">
        <v>593.26</v>
      </c>
      <c r="U11" s="8"/>
      <c r="V11" s="9"/>
      <c r="W11" s="39">
        <v>36.468000000000004</v>
      </c>
      <c r="X11" s="8"/>
      <c r="Y11" s="9"/>
      <c r="Z11" s="39">
        <v>117.31</v>
      </c>
      <c r="AA11" s="8"/>
      <c r="AB11" s="9"/>
      <c r="AC11" s="39">
        <v>245.1</v>
      </c>
      <c r="AD11" s="8"/>
      <c r="AE11" s="9"/>
      <c r="AF11" s="39">
        <v>182.76</v>
      </c>
      <c r="AG11" s="8"/>
      <c r="AH11" s="9"/>
      <c r="AI11" s="39">
        <v>578.04999999999995</v>
      </c>
      <c r="AJ11" s="8"/>
      <c r="AK11" s="9"/>
      <c r="AL11" s="33">
        <v>95.215000000000003</v>
      </c>
      <c r="AM11" s="8"/>
      <c r="AN11" s="40"/>
      <c r="AO11" s="39" t="s">
        <v>156</v>
      </c>
      <c r="AP11" s="8" t="s">
        <v>5</v>
      </c>
      <c r="AQ11" s="9"/>
      <c r="AR11" s="2" t="s">
        <v>156</v>
      </c>
      <c r="AS11" s="8" t="s">
        <v>5</v>
      </c>
      <c r="AT11" s="9"/>
      <c r="AU11" s="39">
        <v>340.29</v>
      </c>
      <c r="AV11" s="8"/>
      <c r="AW11" s="9"/>
      <c r="AX11" s="2">
        <v>0</v>
      </c>
      <c r="AY11" s="8"/>
      <c r="AZ11" s="40"/>
    </row>
    <row r="12" spans="1:52" ht="12" customHeight="1" x14ac:dyDescent="0.2">
      <c r="A12" s="38" t="s">
        <v>63</v>
      </c>
      <c r="B12" s="39">
        <v>2859.1</v>
      </c>
      <c r="C12" s="8"/>
      <c r="D12" s="9"/>
      <c r="E12" s="39">
        <v>2523</v>
      </c>
      <c r="F12" s="8"/>
      <c r="G12" s="40"/>
      <c r="H12" s="39">
        <v>131.74</v>
      </c>
      <c r="I12" s="8"/>
      <c r="J12" s="9"/>
      <c r="K12" s="39">
        <v>313.77999999999997</v>
      </c>
      <c r="L12" s="8"/>
      <c r="M12" s="9"/>
      <c r="N12" s="39">
        <v>266.35000000000002</v>
      </c>
      <c r="O12" s="8"/>
      <c r="P12" s="9"/>
      <c r="Q12" s="39">
        <v>240.33</v>
      </c>
      <c r="R12" s="8"/>
      <c r="S12" s="9"/>
      <c r="T12" s="39">
        <v>609.22</v>
      </c>
      <c r="U12" s="8"/>
      <c r="V12" s="9"/>
      <c r="W12" s="39">
        <v>37.601999999999997</v>
      </c>
      <c r="X12" s="8"/>
      <c r="Y12" s="9"/>
      <c r="Z12" s="39">
        <v>119.94</v>
      </c>
      <c r="AA12" s="8"/>
      <c r="AB12" s="9"/>
      <c r="AC12" s="39">
        <v>246.2</v>
      </c>
      <c r="AD12" s="8"/>
      <c r="AE12" s="9"/>
      <c r="AF12" s="39">
        <v>183.96</v>
      </c>
      <c r="AG12" s="8"/>
      <c r="AH12" s="9"/>
      <c r="AI12" s="39">
        <v>581.16999999999996</v>
      </c>
      <c r="AJ12" s="8"/>
      <c r="AK12" s="9"/>
      <c r="AL12" s="39">
        <v>95.751999999999995</v>
      </c>
      <c r="AM12" s="8"/>
      <c r="AN12" s="40"/>
      <c r="AO12" s="39" t="s">
        <v>156</v>
      </c>
      <c r="AP12" s="8" t="s">
        <v>5</v>
      </c>
      <c r="AQ12" s="9"/>
      <c r="AR12" s="2" t="s">
        <v>156</v>
      </c>
      <c r="AS12" s="8" t="s">
        <v>5</v>
      </c>
      <c r="AT12" s="9"/>
      <c r="AU12" s="39">
        <v>334.99</v>
      </c>
      <c r="AV12" s="8"/>
      <c r="AW12" s="9"/>
      <c r="AX12" s="2">
        <v>0</v>
      </c>
      <c r="AY12" s="8"/>
      <c r="AZ12" s="40"/>
    </row>
    <row r="13" spans="1:52" ht="12" customHeight="1" x14ac:dyDescent="0.2">
      <c r="A13" s="41" t="s">
        <v>64</v>
      </c>
      <c r="B13" s="39">
        <v>2861.2</v>
      </c>
      <c r="C13" s="8"/>
      <c r="D13" s="9"/>
      <c r="E13" s="39">
        <v>2523.6999999999998</v>
      </c>
      <c r="F13" s="8"/>
      <c r="G13" s="40"/>
      <c r="H13" s="39">
        <v>134.47</v>
      </c>
      <c r="I13" s="8"/>
      <c r="J13" s="9"/>
      <c r="K13" s="39">
        <v>313.62</v>
      </c>
      <c r="L13" s="8"/>
      <c r="M13" s="9"/>
      <c r="N13" s="39">
        <v>266.83999999999997</v>
      </c>
      <c r="O13" s="8"/>
      <c r="P13" s="9"/>
      <c r="Q13" s="39">
        <v>241.05</v>
      </c>
      <c r="R13" s="8"/>
      <c r="S13" s="9"/>
      <c r="T13" s="39">
        <v>600.38</v>
      </c>
      <c r="U13" s="8"/>
      <c r="V13" s="9"/>
      <c r="W13" s="39">
        <v>38.225000000000001</v>
      </c>
      <c r="X13" s="8"/>
      <c r="Y13" s="9"/>
      <c r="Z13" s="39">
        <v>122.39</v>
      </c>
      <c r="AA13" s="8"/>
      <c r="AB13" s="9"/>
      <c r="AC13" s="39">
        <v>247.62</v>
      </c>
      <c r="AD13" s="8"/>
      <c r="AE13" s="9"/>
      <c r="AF13" s="39">
        <v>185.35</v>
      </c>
      <c r="AG13" s="8"/>
      <c r="AH13" s="9"/>
      <c r="AI13" s="39">
        <v>584.9</v>
      </c>
      <c r="AJ13" s="8"/>
      <c r="AK13" s="9"/>
      <c r="AL13" s="39">
        <v>96.230999999999995</v>
      </c>
      <c r="AM13" s="8"/>
      <c r="AN13" s="40"/>
      <c r="AO13" s="39" t="s">
        <v>156</v>
      </c>
      <c r="AP13" s="8" t="s">
        <v>5</v>
      </c>
      <c r="AQ13" s="9"/>
      <c r="AR13" s="2" t="s">
        <v>156</v>
      </c>
      <c r="AS13" s="8" t="s">
        <v>5</v>
      </c>
      <c r="AT13" s="9"/>
      <c r="AU13" s="39">
        <v>336.87</v>
      </c>
      <c r="AV13" s="8"/>
      <c r="AW13" s="9"/>
      <c r="AX13" s="2">
        <v>0</v>
      </c>
      <c r="AY13" s="8"/>
      <c r="AZ13" s="40"/>
    </row>
    <row r="14" spans="1:52" ht="12" customHeight="1" x14ac:dyDescent="0.2">
      <c r="A14" s="41" t="s">
        <v>65</v>
      </c>
      <c r="B14" s="39">
        <v>2839.1</v>
      </c>
      <c r="C14" s="8"/>
      <c r="D14" s="9"/>
      <c r="E14" s="39">
        <v>2501.8000000000002</v>
      </c>
      <c r="F14" s="8"/>
      <c r="G14" s="40"/>
      <c r="H14" s="39">
        <v>138.09</v>
      </c>
      <c r="I14" s="8"/>
      <c r="J14" s="9"/>
      <c r="K14" s="39">
        <v>314.83999999999997</v>
      </c>
      <c r="L14" s="8"/>
      <c r="M14" s="9"/>
      <c r="N14" s="39">
        <v>265.88</v>
      </c>
      <c r="O14" s="8"/>
      <c r="P14" s="9"/>
      <c r="Q14" s="39">
        <v>238.07</v>
      </c>
      <c r="R14" s="8"/>
      <c r="S14" s="9"/>
      <c r="T14" s="39">
        <v>573.73</v>
      </c>
      <c r="U14" s="8"/>
      <c r="V14" s="9"/>
      <c r="W14" s="39">
        <v>40.215000000000003</v>
      </c>
      <c r="X14" s="8"/>
      <c r="Y14" s="9"/>
      <c r="Z14" s="39">
        <v>123.81</v>
      </c>
      <c r="AA14" s="8"/>
      <c r="AB14" s="9"/>
      <c r="AC14" s="39">
        <v>249.17</v>
      </c>
      <c r="AD14" s="8"/>
      <c r="AE14" s="9"/>
      <c r="AF14" s="39">
        <v>187.12</v>
      </c>
      <c r="AG14" s="8"/>
      <c r="AH14" s="9"/>
      <c r="AI14" s="39">
        <v>589.27</v>
      </c>
      <c r="AJ14" s="8"/>
      <c r="AK14" s="9"/>
      <c r="AL14" s="39">
        <v>96.757999999999996</v>
      </c>
      <c r="AM14" s="8"/>
      <c r="AN14" s="40"/>
      <c r="AO14" s="39" t="s">
        <v>156</v>
      </c>
      <c r="AP14" s="8" t="s">
        <v>5</v>
      </c>
      <c r="AQ14" s="9"/>
      <c r="AR14" s="2" t="s">
        <v>156</v>
      </c>
      <c r="AS14" s="8" t="s">
        <v>5</v>
      </c>
      <c r="AT14" s="9"/>
      <c r="AU14" s="39">
        <v>337.62</v>
      </c>
      <c r="AV14" s="8"/>
      <c r="AW14" s="9"/>
      <c r="AX14" s="2">
        <v>0</v>
      </c>
      <c r="AY14" s="8"/>
      <c r="AZ14" s="40"/>
    </row>
    <row r="15" spans="1:52" ht="12" customHeight="1" x14ac:dyDescent="0.2">
      <c r="A15" s="41" t="s">
        <v>66</v>
      </c>
      <c r="B15" s="39">
        <v>2895.5</v>
      </c>
      <c r="C15" s="8"/>
      <c r="D15" s="9"/>
      <c r="E15" s="39">
        <v>2548.6</v>
      </c>
      <c r="F15" s="8"/>
      <c r="G15" s="40"/>
      <c r="H15" s="39">
        <v>141.26</v>
      </c>
      <c r="I15" s="8"/>
      <c r="J15" s="9"/>
      <c r="K15" s="39">
        <v>313.13</v>
      </c>
      <c r="L15" s="8"/>
      <c r="M15" s="9"/>
      <c r="N15" s="39">
        <v>262.45999999999998</v>
      </c>
      <c r="O15" s="8"/>
      <c r="P15" s="9"/>
      <c r="Q15" s="39">
        <v>235.38</v>
      </c>
      <c r="R15" s="8"/>
      <c r="S15" s="9"/>
      <c r="T15" s="39">
        <v>599.73</v>
      </c>
      <c r="U15" s="8"/>
      <c r="V15" s="9"/>
      <c r="W15" s="39">
        <v>42.015000000000001</v>
      </c>
      <c r="X15" s="8"/>
      <c r="Y15" s="9"/>
      <c r="Z15" s="39">
        <v>126.39</v>
      </c>
      <c r="AA15" s="8"/>
      <c r="AB15" s="9"/>
      <c r="AC15" s="39">
        <v>251.02</v>
      </c>
      <c r="AD15" s="8"/>
      <c r="AE15" s="9"/>
      <c r="AF15" s="39">
        <v>189.09</v>
      </c>
      <c r="AG15" s="8"/>
      <c r="AH15" s="9"/>
      <c r="AI15" s="39">
        <v>594.03</v>
      </c>
      <c r="AJ15" s="8"/>
      <c r="AK15" s="9"/>
      <c r="AL15" s="39">
        <v>98.519000000000005</v>
      </c>
      <c r="AM15" s="8"/>
      <c r="AN15" s="40"/>
      <c r="AO15" s="39" t="s">
        <v>156</v>
      </c>
      <c r="AP15" s="8" t="s">
        <v>5</v>
      </c>
      <c r="AQ15" s="9"/>
      <c r="AR15" s="2" t="s">
        <v>156</v>
      </c>
      <c r="AS15" s="8" t="s">
        <v>5</v>
      </c>
      <c r="AT15" s="9"/>
      <c r="AU15" s="39">
        <v>348.45</v>
      </c>
      <c r="AV15" s="8"/>
      <c r="AW15" s="9"/>
      <c r="AX15" s="2">
        <v>0</v>
      </c>
      <c r="AY15" s="8"/>
      <c r="AZ15" s="40"/>
    </row>
    <row r="16" spans="1:52" ht="12" customHeight="1" x14ac:dyDescent="0.2">
      <c r="A16" s="41" t="s">
        <v>67</v>
      </c>
      <c r="B16" s="39">
        <v>2870.8</v>
      </c>
      <c r="C16" s="8"/>
      <c r="D16" s="9"/>
      <c r="E16" s="39">
        <v>2533.3000000000002</v>
      </c>
      <c r="F16" s="8"/>
      <c r="G16" s="40"/>
      <c r="H16" s="39">
        <v>141.77000000000001</v>
      </c>
      <c r="I16" s="8"/>
      <c r="J16" s="9"/>
      <c r="K16" s="39">
        <v>312.91000000000003</v>
      </c>
      <c r="L16" s="8"/>
      <c r="M16" s="9"/>
      <c r="N16" s="39">
        <v>261.79000000000002</v>
      </c>
      <c r="O16" s="8"/>
      <c r="P16" s="9"/>
      <c r="Q16" s="39">
        <v>229.22</v>
      </c>
      <c r="R16" s="8"/>
      <c r="S16" s="9"/>
      <c r="T16" s="39">
        <v>584.04</v>
      </c>
      <c r="U16" s="8"/>
      <c r="V16" s="9"/>
      <c r="W16" s="39">
        <v>42.906999999999996</v>
      </c>
      <c r="X16" s="8"/>
      <c r="Y16" s="9"/>
      <c r="Z16" s="39">
        <v>128.36000000000001</v>
      </c>
      <c r="AA16" s="8"/>
      <c r="AB16" s="9"/>
      <c r="AC16" s="39">
        <v>252.7</v>
      </c>
      <c r="AD16" s="8"/>
      <c r="AE16" s="9"/>
      <c r="AF16" s="39">
        <v>191.32</v>
      </c>
      <c r="AG16" s="8"/>
      <c r="AH16" s="9"/>
      <c r="AI16" s="39">
        <v>598.54</v>
      </c>
      <c r="AJ16" s="8"/>
      <c r="AK16" s="9"/>
      <c r="AL16" s="39">
        <v>99.596000000000004</v>
      </c>
      <c r="AM16" s="8"/>
      <c r="AN16" s="40"/>
      <c r="AO16" s="39" t="s">
        <v>156</v>
      </c>
      <c r="AP16" s="8" t="s">
        <v>5</v>
      </c>
      <c r="AQ16" s="9"/>
      <c r="AR16" s="2" t="s">
        <v>156</v>
      </c>
      <c r="AS16" s="8" t="s">
        <v>5</v>
      </c>
      <c r="AT16" s="9"/>
      <c r="AU16" s="39">
        <v>336.24</v>
      </c>
      <c r="AV16" s="8"/>
      <c r="AW16" s="9"/>
      <c r="AX16" s="2">
        <v>0</v>
      </c>
      <c r="AY16" s="8"/>
      <c r="AZ16" s="40"/>
    </row>
    <row r="17" spans="1:52" ht="12" customHeight="1" x14ac:dyDescent="0.2">
      <c r="A17" s="41" t="s">
        <v>68</v>
      </c>
      <c r="B17" s="39">
        <v>2869.6</v>
      </c>
      <c r="C17" s="8"/>
      <c r="D17" s="9"/>
      <c r="E17" s="39">
        <v>2531.1</v>
      </c>
      <c r="F17" s="8"/>
      <c r="G17" s="40"/>
      <c r="H17" s="39">
        <v>139.19</v>
      </c>
      <c r="I17" s="8"/>
      <c r="J17" s="9"/>
      <c r="K17" s="39">
        <v>310.17</v>
      </c>
      <c r="L17" s="8"/>
      <c r="M17" s="9"/>
      <c r="N17" s="39">
        <v>259.33999999999997</v>
      </c>
      <c r="O17" s="8"/>
      <c r="P17" s="9"/>
      <c r="Q17" s="39">
        <v>228.41</v>
      </c>
      <c r="R17" s="8"/>
      <c r="S17" s="9"/>
      <c r="T17" s="39">
        <v>576.38</v>
      </c>
      <c r="U17" s="8"/>
      <c r="V17" s="9"/>
      <c r="W17" s="39">
        <v>44.829000000000001</v>
      </c>
      <c r="X17" s="8"/>
      <c r="Y17" s="9"/>
      <c r="Z17" s="39">
        <v>131.07</v>
      </c>
      <c r="AA17" s="8"/>
      <c r="AB17" s="9"/>
      <c r="AC17" s="39">
        <v>254.22</v>
      </c>
      <c r="AD17" s="8"/>
      <c r="AE17" s="9"/>
      <c r="AF17" s="39">
        <v>193.13</v>
      </c>
      <c r="AG17" s="8"/>
      <c r="AH17" s="9"/>
      <c r="AI17" s="39">
        <v>603.1</v>
      </c>
      <c r="AJ17" s="8"/>
      <c r="AK17" s="9"/>
      <c r="AL17" s="39">
        <v>101.46</v>
      </c>
      <c r="AM17" s="8"/>
      <c r="AN17" s="40"/>
      <c r="AO17" s="39" t="s">
        <v>156</v>
      </c>
      <c r="AP17" s="8" t="s">
        <v>5</v>
      </c>
      <c r="AQ17" s="9"/>
      <c r="AR17" s="2" t="s">
        <v>156</v>
      </c>
      <c r="AS17" s="8" t="s">
        <v>5</v>
      </c>
      <c r="AT17" s="9"/>
      <c r="AU17" s="39">
        <v>337.74</v>
      </c>
      <c r="AV17" s="8"/>
      <c r="AW17" s="9"/>
      <c r="AX17" s="2">
        <v>0</v>
      </c>
      <c r="AY17" s="8"/>
      <c r="AZ17" s="40"/>
    </row>
    <row r="18" spans="1:52" ht="12" customHeight="1" x14ac:dyDescent="0.2">
      <c r="A18" s="41" t="s">
        <v>69</v>
      </c>
      <c r="B18" s="39">
        <v>2893</v>
      </c>
      <c r="C18" s="8"/>
      <c r="D18" s="9"/>
      <c r="E18" s="39">
        <v>2549.3000000000002</v>
      </c>
      <c r="F18" s="8"/>
      <c r="G18" s="40"/>
      <c r="H18" s="39">
        <v>132.28</v>
      </c>
      <c r="I18" s="8"/>
      <c r="J18" s="9"/>
      <c r="K18" s="39">
        <v>311.73</v>
      </c>
      <c r="L18" s="8"/>
      <c r="M18" s="9"/>
      <c r="N18" s="39">
        <v>260.02</v>
      </c>
      <c r="O18" s="8"/>
      <c r="P18" s="9"/>
      <c r="Q18" s="39">
        <v>229.79</v>
      </c>
      <c r="R18" s="8"/>
      <c r="S18" s="9"/>
      <c r="T18" s="39">
        <v>581.64</v>
      </c>
      <c r="U18" s="8"/>
      <c r="V18" s="9"/>
      <c r="W18" s="39">
        <v>46.039000000000001</v>
      </c>
      <c r="X18" s="8"/>
      <c r="Y18" s="9"/>
      <c r="Z18" s="39">
        <v>135.09</v>
      </c>
      <c r="AA18" s="8"/>
      <c r="AB18" s="9"/>
      <c r="AC18" s="39">
        <v>255.49</v>
      </c>
      <c r="AD18" s="8"/>
      <c r="AE18" s="9"/>
      <c r="AF18" s="39">
        <v>195.48</v>
      </c>
      <c r="AG18" s="8"/>
      <c r="AH18" s="9"/>
      <c r="AI18" s="39">
        <v>607.20000000000005</v>
      </c>
      <c r="AJ18" s="8"/>
      <c r="AK18" s="9"/>
      <c r="AL18" s="39">
        <v>104.34</v>
      </c>
      <c r="AM18" s="8"/>
      <c r="AN18" s="40"/>
      <c r="AO18" s="39" t="s">
        <v>156</v>
      </c>
      <c r="AP18" s="8" t="s">
        <v>5</v>
      </c>
      <c r="AQ18" s="9"/>
      <c r="AR18" s="2" t="s">
        <v>156</v>
      </c>
      <c r="AS18" s="8" t="s">
        <v>5</v>
      </c>
      <c r="AT18" s="9"/>
      <c r="AU18" s="39">
        <v>344</v>
      </c>
      <c r="AV18" s="8"/>
      <c r="AW18" s="9"/>
      <c r="AX18" s="2">
        <v>0</v>
      </c>
      <c r="AY18" s="8"/>
      <c r="AZ18" s="40"/>
    </row>
    <row r="19" spans="1:52" ht="12" customHeight="1" x14ac:dyDescent="0.2">
      <c r="A19" s="41" t="s">
        <v>70</v>
      </c>
      <c r="B19" s="39">
        <v>2914.8</v>
      </c>
      <c r="C19" s="8"/>
      <c r="D19" s="9"/>
      <c r="E19" s="39">
        <v>2565.6</v>
      </c>
      <c r="F19" s="8"/>
      <c r="G19" s="40"/>
      <c r="H19" s="39">
        <v>120.98</v>
      </c>
      <c r="I19" s="8"/>
      <c r="J19" s="9"/>
      <c r="K19" s="39">
        <v>314.14</v>
      </c>
      <c r="L19" s="8"/>
      <c r="M19" s="9"/>
      <c r="N19" s="39">
        <v>264.16000000000003</v>
      </c>
      <c r="O19" s="8"/>
      <c r="P19" s="9"/>
      <c r="Q19" s="39">
        <v>228.44</v>
      </c>
      <c r="R19" s="8"/>
      <c r="S19" s="9"/>
      <c r="T19" s="39">
        <v>587.28</v>
      </c>
      <c r="U19" s="8"/>
      <c r="V19" s="9"/>
      <c r="W19" s="39">
        <v>46.851999999999997</v>
      </c>
      <c r="X19" s="8"/>
      <c r="Y19" s="9"/>
      <c r="Z19" s="39">
        <v>142.58000000000001</v>
      </c>
      <c r="AA19" s="8"/>
      <c r="AB19" s="9"/>
      <c r="AC19" s="39">
        <v>256.68</v>
      </c>
      <c r="AD19" s="8"/>
      <c r="AE19" s="9"/>
      <c r="AF19" s="39">
        <v>196.13</v>
      </c>
      <c r="AG19" s="8"/>
      <c r="AH19" s="9"/>
      <c r="AI19" s="39">
        <v>611.87</v>
      </c>
      <c r="AJ19" s="8"/>
      <c r="AK19" s="9"/>
      <c r="AL19" s="39">
        <v>107.85</v>
      </c>
      <c r="AM19" s="8"/>
      <c r="AN19" s="40"/>
      <c r="AO19" s="39" t="s">
        <v>156</v>
      </c>
      <c r="AP19" s="8" t="s">
        <v>5</v>
      </c>
      <c r="AQ19" s="9"/>
      <c r="AR19" s="2" t="s">
        <v>156</v>
      </c>
      <c r="AS19" s="8" t="s">
        <v>5</v>
      </c>
      <c r="AT19" s="9"/>
      <c r="AU19" s="39">
        <v>351.03</v>
      </c>
      <c r="AV19" s="8"/>
      <c r="AW19" s="9"/>
      <c r="AX19" s="2">
        <v>0</v>
      </c>
      <c r="AY19" s="8"/>
      <c r="AZ19" s="40"/>
    </row>
    <row r="20" spans="1:52" ht="12" customHeight="1" x14ac:dyDescent="0.2">
      <c r="A20" s="41" t="s">
        <v>71</v>
      </c>
      <c r="B20" s="39">
        <v>2930.2</v>
      </c>
      <c r="C20" s="8"/>
      <c r="D20" s="9"/>
      <c r="E20" s="39">
        <v>2585.8000000000002</v>
      </c>
      <c r="F20" s="8"/>
      <c r="G20" s="40"/>
      <c r="H20" s="39">
        <v>114.97</v>
      </c>
      <c r="I20" s="8"/>
      <c r="J20" s="9"/>
      <c r="K20" s="39">
        <v>314.17</v>
      </c>
      <c r="L20" s="8"/>
      <c r="M20" s="9"/>
      <c r="N20" s="39">
        <v>263.29000000000002</v>
      </c>
      <c r="O20" s="8"/>
      <c r="P20" s="9"/>
      <c r="Q20" s="39">
        <v>229.1</v>
      </c>
      <c r="R20" s="8"/>
      <c r="S20" s="9"/>
      <c r="T20" s="39">
        <v>594.96</v>
      </c>
      <c r="U20" s="8"/>
      <c r="V20" s="9"/>
      <c r="W20" s="39">
        <v>48.445999999999998</v>
      </c>
      <c r="X20" s="8"/>
      <c r="Y20" s="9"/>
      <c r="Z20" s="39">
        <v>145.63</v>
      </c>
      <c r="AA20" s="8"/>
      <c r="AB20" s="9"/>
      <c r="AC20" s="39">
        <v>258.23</v>
      </c>
      <c r="AD20" s="8"/>
      <c r="AE20" s="9"/>
      <c r="AF20" s="39">
        <v>199.1</v>
      </c>
      <c r="AG20" s="8"/>
      <c r="AH20" s="9"/>
      <c r="AI20" s="39">
        <v>616.07000000000005</v>
      </c>
      <c r="AJ20" s="8"/>
      <c r="AK20" s="9"/>
      <c r="AL20" s="39">
        <v>110.15</v>
      </c>
      <c r="AM20" s="8"/>
      <c r="AN20" s="40"/>
      <c r="AO20" s="39" t="s">
        <v>156</v>
      </c>
      <c r="AP20" s="8" t="s">
        <v>5</v>
      </c>
      <c r="AQ20" s="9"/>
      <c r="AR20" s="2" t="s">
        <v>156</v>
      </c>
      <c r="AS20" s="8" t="s">
        <v>5</v>
      </c>
      <c r="AT20" s="9"/>
      <c r="AU20" s="39">
        <v>342.99</v>
      </c>
      <c r="AV20" s="8"/>
      <c r="AW20" s="9"/>
      <c r="AX20" s="2">
        <v>0</v>
      </c>
      <c r="AY20" s="8"/>
      <c r="AZ20" s="40"/>
    </row>
    <row r="21" spans="1:52" ht="12" customHeight="1" x14ac:dyDescent="0.2">
      <c r="A21" s="41" t="s">
        <v>72</v>
      </c>
      <c r="B21" s="39">
        <v>2976.2</v>
      </c>
      <c r="C21" s="8"/>
      <c r="D21" s="9"/>
      <c r="E21" s="39">
        <v>2625.1</v>
      </c>
      <c r="F21" s="8"/>
      <c r="G21" s="40"/>
      <c r="H21" s="39">
        <v>113.68</v>
      </c>
      <c r="I21" s="8"/>
      <c r="J21" s="9"/>
      <c r="K21" s="39">
        <v>315.95999999999998</v>
      </c>
      <c r="L21" s="8"/>
      <c r="M21" s="9"/>
      <c r="N21" s="39">
        <v>264.31</v>
      </c>
      <c r="O21" s="8"/>
      <c r="P21" s="9"/>
      <c r="Q21" s="39">
        <v>225.93</v>
      </c>
      <c r="R21" s="8"/>
      <c r="S21" s="9"/>
      <c r="T21" s="39">
        <v>616.23</v>
      </c>
      <c r="U21" s="8"/>
      <c r="V21" s="9"/>
      <c r="W21" s="39">
        <v>50.529000000000003</v>
      </c>
      <c r="X21" s="8"/>
      <c r="Y21" s="9"/>
      <c r="Z21" s="39">
        <v>148.16</v>
      </c>
      <c r="AA21" s="8"/>
      <c r="AB21" s="9"/>
      <c r="AC21" s="39">
        <v>260.16000000000003</v>
      </c>
      <c r="AD21" s="8"/>
      <c r="AE21" s="9"/>
      <c r="AF21" s="39">
        <v>202.71</v>
      </c>
      <c r="AG21" s="8"/>
      <c r="AH21" s="9"/>
      <c r="AI21" s="39">
        <v>619.83000000000004</v>
      </c>
      <c r="AJ21" s="8"/>
      <c r="AK21" s="9"/>
      <c r="AL21" s="39">
        <v>111.39</v>
      </c>
      <c r="AM21" s="8"/>
      <c r="AN21" s="40"/>
      <c r="AO21" s="39" t="s">
        <v>156</v>
      </c>
      <c r="AP21" s="8" t="s">
        <v>5</v>
      </c>
      <c r="AQ21" s="9"/>
      <c r="AR21" s="2" t="s">
        <v>156</v>
      </c>
      <c r="AS21" s="8" t="s">
        <v>5</v>
      </c>
      <c r="AT21" s="9"/>
      <c r="AU21" s="39">
        <v>350.22</v>
      </c>
      <c r="AV21" s="8"/>
      <c r="AW21" s="9"/>
      <c r="AX21" s="2">
        <v>0</v>
      </c>
      <c r="AY21" s="8"/>
      <c r="AZ21" s="40"/>
    </row>
    <row r="22" spans="1:52" ht="12" customHeight="1" x14ac:dyDescent="0.2">
      <c r="A22" s="41" t="s">
        <v>73</v>
      </c>
      <c r="B22" s="39">
        <v>3012.2</v>
      </c>
      <c r="C22" s="8"/>
      <c r="D22" s="9"/>
      <c r="E22" s="39">
        <v>2654.3</v>
      </c>
      <c r="F22" s="8"/>
      <c r="G22" s="40"/>
      <c r="H22" s="39">
        <v>116.93</v>
      </c>
      <c r="I22" s="8"/>
      <c r="J22" s="9"/>
      <c r="K22" s="39">
        <v>319.26</v>
      </c>
      <c r="L22" s="8"/>
      <c r="M22" s="9"/>
      <c r="N22" s="39">
        <v>264.26</v>
      </c>
      <c r="O22" s="8"/>
      <c r="P22" s="9"/>
      <c r="Q22" s="39">
        <v>223.95</v>
      </c>
      <c r="R22" s="8"/>
      <c r="S22" s="9"/>
      <c r="T22" s="39">
        <v>624.25</v>
      </c>
      <c r="U22" s="8"/>
      <c r="V22" s="9"/>
      <c r="W22" s="39">
        <v>53.912999999999997</v>
      </c>
      <c r="X22" s="8"/>
      <c r="Y22" s="9"/>
      <c r="Z22" s="39">
        <v>150.65</v>
      </c>
      <c r="AA22" s="8"/>
      <c r="AB22" s="9"/>
      <c r="AC22" s="39">
        <v>262.43</v>
      </c>
      <c r="AD22" s="8"/>
      <c r="AE22" s="9"/>
      <c r="AF22" s="39">
        <v>205.9</v>
      </c>
      <c r="AG22" s="8"/>
      <c r="AH22" s="9"/>
      <c r="AI22" s="39">
        <v>623.54999999999995</v>
      </c>
      <c r="AJ22" s="8"/>
      <c r="AK22" s="9"/>
      <c r="AL22" s="39">
        <v>110.54</v>
      </c>
      <c r="AM22" s="8"/>
      <c r="AN22" s="40"/>
      <c r="AO22" s="39" t="s">
        <v>156</v>
      </c>
      <c r="AP22" s="8" t="s">
        <v>5</v>
      </c>
      <c r="AQ22" s="9"/>
      <c r="AR22" s="2" t="s">
        <v>156</v>
      </c>
      <c r="AS22" s="8" t="s">
        <v>5</v>
      </c>
      <c r="AT22" s="9"/>
      <c r="AU22" s="39">
        <v>358.3</v>
      </c>
      <c r="AV22" s="8"/>
      <c r="AW22" s="9"/>
      <c r="AX22" s="2">
        <v>0</v>
      </c>
      <c r="AY22" s="8"/>
      <c r="AZ22" s="40"/>
    </row>
    <row r="23" spans="1:52" ht="12" customHeight="1" x14ac:dyDescent="0.2">
      <c r="A23" s="41" t="s">
        <v>74</v>
      </c>
      <c r="B23" s="39">
        <v>3073.3</v>
      </c>
      <c r="C23" s="8"/>
      <c r="D23" s="9"/>
      <c r="E23" s="39">
        <v>2705</v>
      </c>
      <c r="F23" s="8"/>
      <c r="G23" s="40"/>
      <c r="H23" s="39">
        <v>125.16</v>
      </c>
      <c r="I23" s="8"/>
      <c r="J23" s="9"/>
      <c r="K23" s="39">
        <v>320.95</v>
      </c>
      <c r="L23" s="8"/>
      <c r="M23" s="9"/>
      <c r="N23" s="39">
        <v>262.76</v>
      </c>
      <c r="O23" s="8"/>
      <c r="P23" s="9"/>
      <c r="Q23" s="39">
        <v>222.9</v>
      </c>
      <c r="R23" s="8"/>
      <c r="S23" s="9"/>
      <c r="T23" s="39">
        <v>639.91999999999996</v>
      </c>
      <c r="U23" s="8"/>
      <c r="V23" s="9"/>
      <c r="W23" s="39">
        <v>56.732999999999997</v>
      </c>
      <c r="X23" s="8"/>
      <c r="Y23" s="9"/>
      <c r="Z23" s="39">
        <v>159.72999999999999</v>
      </c>
      <c r="AA23" s="8"/>
      <c r="AB23" s="9"/>
      <c r="AC23" s="39">
        <v>265.22000000000003</v>
      </c>
      <c r="AD23" s="8"/>
      <c r="AE23" s="9"/>
      <c r="AF23" s="39">
        <v>212.48</v>
      </c>
      <c r="AG23" s="8"/>
      <c r="AH23" s="9"/>
      <c r="AI23" s="39">
        <v>626.74</v>
      </c>
      <c r="AJ23" s="8"/>
      <c r="AK23" s="9"/>
      <c r="AL23" s="39">
        <v>108.84</v>
      </c>
      <c r="AM23" s="8"/>
      <c r="AN23" s="40"/>
      <c r="AO23" s="39" t="s">
        <v>156</v>
      </c>
      <c r="AP23" s="8" t="s">
        <v>5</v>
      </c>
      <c r="AQ23" s="9"/>
      <c r="AR23" s="2" t="s">
        <v>156</v>
      </c>
      <c r="AS23" s="8" t="s">
        <v>5</v>
      </c>
      <c r="AT23" s="9"/>
      <c r="AU23" s="39">
        <v>370.61</v>
      </c>
      <c r="AV23" s="8"/>
      <c r="AW23" s="9"/>
      <c r="AX23" s="2">
        <v>0</v>
      </c>
      <c r="AY23" s="8"/>
      <c r="AZ23" s="40"/>
    </row>
    <row r="24" spans="1:52" ht="12" customHeight="1" x14ac:dyDescent="0.2">
      <c r="A24" s="41" t="s">
        <v>75</v>
      </c>
      <c r="B24" s="39">
        <v>3107.2</v>
      </c>
      <c r="C24" s="8"/>
      <c r="D24" s="9"/>
      <c r="E24" s="39">
        <v>2742</v>
      </c>
      <c r="F24" s="8"/>
      <c r="G24" s="40"/>
      <c r="H24" s="39">
        <v>130.97999999999999</v>
      </c>
      <c r="I24" s="8"/>
      <c r="J24" s="9"/>
      <c r="K24" s="39">
        <v>327.06</v>
      </c>
      <c r="L24" s="8"/>
      <c r="M24" s="9"/>
      <c r="N24" s="39">
        <v>266.91000000000003</v>
      </c>
      <c r="O24" s="8"/>
      <c r="P24" s="9"/>
      <c r="Q24" s="39">
        <v>223.31</v>
      </c>
      <c r="R24" s="8"/>
      <c r="S24" s="9"/>
      <c r="T24" s="39">
        <v>644.91</v>
      </c>
      <c r="U24" s="8"/>
      <c r="V24" s="9"/>
      <c r="W24" s="39">
        <v>60.064999999999998</v>
      </c>
      <c r="X24" s="8"/>
      <c r="Y24" s="9"/>
      <c r="Z24" s="39">
        <v>165.14</v>
      </c>
      <c r="AA24" s="8"/>
      <c r="AB24" s="9"/>
      <c r="AC24" s="39">
        <v>267.32</v>
      </c>
      <c r="AD24" s="8"/>
      <c r="AE24" s="9"/>
      <c r="AF24" s="39">
        <v>216.57</v>
      </c>
      <c r="AG24" s="8"/>
      <c r="AH24" s="9"/>
      <c r="AI24" s="39">
        <v>630.79</v>
      </c>
      <c r="AJ24" s="8"/>
      <c r="AK24" s="9"/>
      <c r="AL24" s="39">
        <v>107.87</v>
      </c>
      <c r="AM24" s="8"/>
      <c r="AN24" s="40"/>
      <c r="AO24" s="39" t="s">
        <v>156</v>
      </c>
      <c r="AP24" s="8" t="s">
        <v>5</v>
      </c>
      <c r="AQ24" s="9"/>
      <c r="AR24" s="2" t="s">
        <v>156</v>
      </c>
      <c r="AS24" s="8" t="s">
        <v>5</v>
      </c>
      <c r="AT24" s="9"/>
      <c r="AU24" s="39">
        <v>363.41</v>
      </c>
      <c r="AV24" s="8"/>
      <c r="AW24" s="9"/>
      <c r="AX24" s="2">
        <v>0</v>
      </c>
      <c r="AY24" s="8"/>
      <c r="AZ24" s="40"/>
    </row>
    <row r="25" spans="1:52" ht="12" customHeight="1" x14ac:dyDescent="0.2">
      <c r="A25" s="41" t="s">
        <v>76</v>
      </c>
      <c r="B25" s="39">
        <v>3171.4</v>
      </c>
      <c r="C25" s="8"/>
      <c r="D25" s="9"/>
      <c r="E25" s="39">
        <v>2797.3</v>
      </c>
      <c r="F25" s="8"/>
      <c r="G25" s="40"/>
      <c r="H25" s="39">
        <v>135.94</v>
      </c>
      <c r="I25" s="8"/>
      <c r="J25" s="9"/>
      <c r="K25" s="39">
        <v>330.53</v>
      </c>
      <c r="L25" s="8"/>
      <c r="M25" s="9"/>
      <c r="N25" s="39">
        <v>267.29000000000002</v>
      </c>
      <c r="O25" s="8"/>
      <c r="P25" s="9"/>
      <c r="Q25" s="39">
        <v>225.86</v>
      </c>
      <c r="R25" s="8"/>
      <c r="S25" s="9"/>
      <c r="T25" s="39">
        <v>667.61</v>
      </c>
      <c r="U25" s="8"/>
      <c r="V25" s="9"/>
      <c r="W25" s="39">
        <v>62.326999999999998</v>
      </c>
      <c r="X25" s="8"/>
      <c r="Y25" s="9"/>
      <c r="Z25" s="39">
        <v>168.28</v>
      </c>
      <c r="AA25" s="8"/>
      <c r="AB25" s="9"/>
      <c r="AC25" s="39">
        <v>268.81</v>
      </c>
      <c r="AD25" s="8"/>
      <c r="AE25" s="9"/>
      <c r="AF25" s="39">
        <v>221.54</v>
      </c>
      <c r="AG25" s="8"/>
      <c r="AH25" s="9"/>
      <c r="AI25" s="39">
        <v>635.76</v>
      </c>
      <c r="AJ25" s="8"/>
      <c r="AK25" s="9"/>
      <c r="AL25" s="39">
        <v>107.3</v>
      </c>
      <c r="AM25" s="8"/>
      <c r="AN25" s="40"/>
      <c r="AO25" s="39" t="s">
        <v>156</v>
      </c>
      <c r="AP25" s="8" t="s">
        <v>5</v>
      </c>
      <c r="AQ25" s="9"/>
      <c r="AR25" s="2" t="s">
        <v>156</v>
      </c>
      <c r="AS25" s="8" t="s">
        <v>5</v>
      </c>
      <c r="AT25" s="9"/>
      <c r="AU25" s="39">
        <v>373.03</v>
      </c>
      <c r="AV25" s="8"/>
      <c r="AW25" s="9"/>
      <c r="AX25" s="2">
        <v>0</v>
      </c>
      <c r="AY25" s="8"/>
      <c r="AZ25" s="40"/>
    </row>
    <row r="26" spans="1:52" ht="12" customHeight="1" x14ac:dyDescent="0.2">
      <c r="A26" s="41" t="s">
        <v>77</v>
      </c>
      <c r="B26" s="39">
        <v>3204.6</v>
      </c>
      <c r="C26" s="8"/>
      <c r="D26" s="9"/>
      <c r="E26" s="39">
        <v>2823.9</v>
      </c>
      <c r="F26" s="8"/>
      <c r="G26" s="40"/>
      <c r="H26" s="39">
        <v>138.63</v>
      </c>
      <c r="I26" s="8"/>
      <c r="J26" s="9"/>
      <c r="K26" s="39">
        <v>332.24</v>
      </c>
      <c r="L26" s="8"/>
      <c r="M26" s="9"/>
      <c r="N26" s="39">
        <v>268.37</v>
      </c>
      <c r="O26" s="8"/>
      <c r="P26" s="9"/>
      <c r="Q26" s="39">
        <v>226.79</v>
      </c>
      <c r="R26" s="8"/>
      <c r="S26" s="9"/>
      <c r="T26" s="39">
        <v>660.42</v>
      </c>
      <c r="U26" s="8"/>
      <c r="V26" s="9"/>
      <c r="W26" s="39">
        <v>64.323999999999998</v>
      </c>
      <c r="X26" s="8"/>
      <c r="Y26" s="9"/>
      <c r="Z26" s="39">
        <v>186.97</v>
      </c>
      <c r="AA26" s="8"/>
      <c r="AB26" s="9"/>
      <c r="AC26" s="39">
        <v>269.83999999999997</v>
      </c>
      <c r="AD26" s="8"/>
      <c r="AE26" s="9"/>
      <c r="AF26" s="39">
        <v>224.19</v>
      </c>
      <c r="AG26" s="8"/>
      <c r="AH26" s="9"/>
      <c r="AI26" s="39">
        <v>641.22</v>
      </c>
      <c r="AJ26" s="8"/>
      <c r="AK26" s="9"/>
      <c r="AL26" s="39">
        <v>106.58</v>
      </c>
      <c r="AM26" s="8"/>
      <c r="AN26" s="40"/>
      <c r="AO26" s="39" t="s">
        <v>156</v>
      </c>
      <c r="AP26" s="8" t="s">
        <v>5</v>
      </c>
      <c r="AQ26" s="9"/>
      <c r="AR26" s="2" t="s">
        <v>156</v>
      </c>
      <c r="AS26" s="8" t="s">
        <v>5</v>
      </c>
      <c r="AT26" s="9"/>
      <c r="AU26" s="39">
        <v>381.32</v>
      </c>
      <c r="AV26" s="8"/>
      <c r="AW26" s="9"/>
      <c r="AX26" s="2">
        <v>0</v>
      </c>
      <c r="AY26" s="8"/>
      <c r="AZ26" s="40"/>
    </row>
    <row r="27" spans="1:52" ht="12" customHeight="1" x14ac:dyDescent="0.2">
      <c r="A27" s="41" t="s">
        <v>78</v>
      </c>
      <c r="B27" s="39">
        <v>3217.2</v>
      </c>
      <c r="C27" s="8"/>
      <c r="D27" s="9"/>
      <c r="E27" s="39">
        <v>2831.7</v>
      </c>
      <c r="F27" s="8"/>
      <c r="G27" s="40"/>
      <c r="H27" s="39">
        <v>140.78</v>
      </c>
      <c r="I27" s="8"/>
      <c r="J27" s="9"/>
      <c r="K27" s="39">
        <v>333.76</v>
      </c>
      <c r="L27" s="8"/>
      <c r="M27" s="9"/>
      <c r="N27" s="39">
        <v>269.02999999999997</v>
      </c>
      <c r="O27" s="8"/>
      <c r="P27" s="9"/>
      <c r="Q27" s="39">
        <v>230.35</v>
      </c>
      <c r="R27" s="8"/>
      <c r="S27" s="9"/>
      <c r="T27" s="39">
        <v>668.07</v>
      </c>
      <c r="U27" s="8"/>
      <c r="V27" s="9"/>
      <c r="W27" s="39">
        <v>67.754999999999995</v>
      </c>
      <c r="X27" s="8"/>
      <c r="Y27" s="9"/>
      <c r="Z27" s="39">
        <v>167.1</v>
      </c>
      <c r="AA27" s="8"/>
      <c r="AB27" s="9"/>
      <c r="AC27" s="39">
        <v>270.19</v>
      </c>
      <c r="AD27" s="8"/>
      <c r="AE27" s="9"/>
      <c r="AF27" s="39">
        <v>226.17</v>
      </c>
      <c r="AG27" s="8"/>
      <c r="AH27" s="9"/>
      <c r="AI27" s="39">
        <v>647.11</v>
      </c>
      <c r="AJ27" s="8"/>
      <c r="AK27" s="9"/>
      <c r="AL27" s="39">
        <v>107.13</v>
      </c>
      <c r="AM27" s="8"/>
      <c r="AN27" s="40"/>
      <c r="AO27" s="39" t="s">
        <v>156</v>
      </c>
      <c r="AP27" s="8" t="s">
        <v>5</v>
      </c>
      <c r="AQ27" s="9"/>
      <c r="AR27" s="2" t="s">
        <v>156</v>
      </c>
      <c r="AS27" s="8" t="s">
        <v>5</v>
      </c>
      <c r="AT27" s="9"/>
      <c r="AU27" s="39">
        <v>388.58</v>
      </c>
      <c r="AV27" s="8"/>
      <c r="AW27" s="9"/>
      <c r="AX27" s="2">
        <v>0</v>
      </c>
      <c r="AY27" s="8"/>
      <c r="AZ27" s="40"/>
    </row>
    <row r="28" spans="1:52" ht="12" customHeight="1" x14ac:dyDescent="0.2">
      <c r="A28" s="41" t="s">
        <v>79</v>
      </c>
      <c r="B28" s="39">
        <v>3257.7</v>
      </c>
      <c r="C28" s="8"/>
      <c r="D28" s="9"/>
      <c r="E28" s="39">
        <v>2874.8</v>
      </c>
      <c r="F28" s="8"/>
      <c r="G28" s="40"/>
      <c r="H28" s="39">
        <v>139.88</v>
      </c>
      <c r="I28" s="8"/>
      <c r="J28" s="9"/>
      <c r="K28" s="39">
        <v>333.42</v>
      </c>
      <c r="L28" s="8"/>
      <c r="M28" s="9"/>
      <c r="N28" s="39">
        <v>266.38</v>
      </c>
      <c r="O28" s="8"/>
      <c r="P28" s="9"/>
      <c r="Q28" s="39">
        <v>231.27</v>
      </c>
      <c r="R28" s="8"/>
      <c r="S28" s="9"/>
      <c r="T28" s="39">
        <v>675.6</v>
      </c>
      <c r="U28" s="8"/>
      <c r="V28" s="9"/>
      <c r="W28" s="39">
        <v>69.98</v>
      </c>
      <c r="X28" s="8"/>
      <c r="Y28" s="9"/>
      <c r="Z28" s="39">
        <v>184.86</v>
      </c>
      <c r="AA28" s="8"/>
      <c r="AB28" s="9"/>
      <c r="AC28" s="39">
        <v>271.33999999999997</v>
      </c>
      <c r="AD28" s="8"/>
      <c r="AE28" s="9"/>
      <c r="AF28" s="39">
        <v>231.28</v>
      </c>
      <c r="AG28" s="8"/>
      <c r="AH28" s="9"/>
      <c r="AI28" s="39">
        <v>653.64</v>
      </c>
      <c r="AJ28" s="8"/>
      <c r="AK28" s="9"/>
      <c r="AL28" s="39">
        <v>108.39</v>
      </c>
      <c r="AM28" s="8"/>
      <c r="AN28" s="40"/>
      <c r="AO28" s="39" t="s">
        <v>156</v>
      </c>
      <c r="AP28" s="8" t="s">
        <v>5</v>
      </c>
      <c r="AQ28" s="9"/>
      <c r="AR28" s="2" t="s">
        <v>156</v>
      </c>
      <c r="AS28" s="8" t="s">
        <v>5</v>
      </c>
      <c r="AT28" s="9"/>
      <c r="AU28" s="39">
        <v>380.52</v>
      </c>
      <c r="AV28" s="8"/>
      <c r="AW28" s="9"/>
      <c r="AX28" s="2">
        <v>0</v>
      </c>
      <c r="AY28" s="8"/>
      <c r="AZ28" s="40"/>
    </row>
    <row r="29" spans="1:52" ht="12" customHeight="1" x14ac:dyDescent="0.2">
      <c r="A29" s="41" t="s">
        <v>80</v>
      </c>
      <c r="B29" s="39">
        <v>3319.9</v>
      </c>
      <c r="C29" s="8"/>
      <c r="D29" s="9"/>
      <c r="E29" s="39">
        <v>2928.3</v>
      </c>
      <c r="F29" s="8"/>
      <c r="G29" s="40"/>
      <c r="H29" s="39">
        <v>139.19999999999999</v>
      </c>
      <c r="I29" s="8"/>
      <c r="J29" s="9"/>
      <c r="K29" s="39">
        <v>333.47</v>
      </c>
      <c r="L29" s="8"/>
      <c r="M29" s="9"/>
      <c r="N29" s="39">
        <v>265.67</v>
      </c>
      <c r="O29" s="8"/>
      <c r="P29" s="9"/>
      <c r="Q29" s="39">
        <v>231.21</v>
      </c>
      <c r="R29" s="8"/>
      <c r="S29" s="9"/>
      <c r="T29" s="39">
        <v>685.85</v>
      </c>
      <c r="U29" s="8"/>
      <c r="V29" s="9"/>
      <c r="W29" s="39">
        <v>72.680000000000007</v>
      </c>
      <c r="X29" s="8"/>
      <c r="Y29" s="9"/>
      <c r="Z29" s="39">
        <v>208.97</v>
      </c>
      <c r="AA29" s="8"/>
      <c r="AB29" s="9"/>
      <c r="AC29" s="39">
        <v>273.29000000000002</v>
      </c>
      <c r="AD29" s="8"/>
      <c r="AE29" s="9"/>
      <c r="AF29" s="39">
        <v>235.25</v>
      </c>
      <c r="AG29" s="8"/>
      <c r="AH29" s="9"/>
      <c r="AI29" s="39">
        <v>659.97</v>
      </c>
      <c r="AJ29" s="8"/>
      <c r="AK29" s="9"/>
      <c r="AL29" s="39">
        <v>110.44</v>
      </c>
      <c r="AM29" s="8"/>
      <c r="AN29" s="40"/>
      <c r="AO29" s="39" t="s">
        <v>156</v>
      </c>
      <c r="AP29" s="8" t="s">
        <v>5</v>
      </c>
      <c r="AQ29" s="9"/>
      <c r="AR29" s="2" t="s">
        <v>156</v>
      </c>
      <c r="AS29" s="8" t="s">
        <v>5</v>
      </c>
      <c r="AT29" s="9"/>
      <c r="AU29" s="39">
        <v>390.2</v>
      </c>
      <c r="AV29" s="8"/>
      <c r="AW29" s="9"/>
      <c r="AX29" s="2">
        <v>0</v>
      </c>
      <c r="AY29" s="8"/>
      <c r="AZ29" s="40"/>
    </row>
    <row r="30" spans="1:52" ht="12" customHeight="1" x14ac:dyDescent="0.2">
      <c r="A30" s="41" t="s">
        <v>81</v>
      </c>
      <c r="B30" s="39">
        <v>3389.3</v>
      </c>
      <c r="C30" s="8"/>
      <c r="D30" s="9"/>
      <c r="E30" s="39">
        <v>2986.6</v>
      </c>
      <c r="F30" s="8"/>
      <c r="G30" s="40"/>
      <c r="H30" s="39">
        <v>137.80000000000001</v>
      </c>
      <c r="I30" s="8"/>
      <c r="J30" s="9"/>
      <c r="K30" s="39">
        <v>333.5</v>
      </c>
      <c r="L30" s="8"/>
      <c r="M30" s="9"/>
      <c r="N30" s="39">
        <v>265.98</v>
      </c>
      <c r="O30" s="8"/>
      <c r="P30" s="9"/>
      <c r="Q30" s="39">
        <v>237.65</v>
      </c>
      <c r="R30" s="8"/>
      <c r="S30" s="9"/>
      <c r="T30" s="39">
        <v>709.39</v>
      </c>
      <c r="U30" s="8"/>
      <c r="V30" s="9"/>
      <c r="W30" s="39">
        <v>75.525000000000006</v>
      </c>
      <c r="X30" s="8"/>
      <c r="Y30" s="9"/>
      <c r="Z30" s="39">
        <v>224.27</v>
      </c>
      <c r="AA30" s="8"/>
      <c r="AB30" s="9"/>
      <c r="AC30" s="39">
        <v>275.95</v>
      </c>
      <c r="AD30" s="8"/>
      <c r="AE30" s="9"/>
      <c r="AF30" s="39">
        <v>231.92</v>
      </c>
      <c r="AG30" s="8"/>
      <c r="AH30" s="9"/>
      <c r="AI30" s="39">
        <v>664.51</v>
      </c>
      <c r="AJ30" s="8"/>
      <c r="AK30" s="9"/>
      <c r="AL30" s="39">
        <v>111.34</v>
      </c>
      <c r="AM30" s="8"/>
      <c r="AN30" s="40"/>
      <c r="AO30" s="39" t="s">
        <v>156</v>
      </c>
      <c r="AP30" s="8" t="s">
        <v>5</v>
      </c>
      <c r="AQ30" s="9"/>
      <c r="AR30" s="2" t="s">
        <v>156</v>
      </c>
      <c r="AS30" s="8" t="s">
        <v>5</v>
      </c>
      <c r="AT30" s="9"/>
      <c r="AU30" s="39">
        <v>403.49</v>
      </c>
      <c r="AV30" s="8"/>
      <c r="AW30" s="9"/>
      <c r="AX30" s="2">
        <v>0</v>
      </c>
      <c r="AY30" s="8"/>
      <c r="AZ30" s="40"/>
    </row>
    <row r="31" spans="1:52" ht="12" customHeight="1" x14ac:dyDescent="0.2">
      <c r="A31" s="41" t="s">
        <v>82</v>
      </c>
      <c r="B31" s="39">
        <v>3442.9</v>
      </c>
      <c r="C31" s="8"/>
      <c r="D31" s="9"/>
      <c r="E31" s="39">
        <v>3030.4</v>
      </c>
      <c r="F31" s="8"/>
      <c r="G31" s="40"/>
      <c r="H31" s="39">
        <v>134.41999999999999</v>
      </c>
      <c r="I31" s="8"/>
      <c r="J31" s="9"/>
      <c r="K31" s="39">
        <v>333.5</v>
      </c>
      <c r="L31" s="8"/>
      <c r="M31" s="9"/>
      <c r="N31" s="39">
        <v>264.57</v>
      </c>
      <c r="O31" s="8"/>
      <c r="P31" s="9"/>
      <c r="Q31" s="39">
        <v>231.32</v>
      </c>
      <c r="R31" s="8"/>
      <c r="S31" s="9"/>
      <c r="T31" s="39">
        <v>734.71</v>
      </c>
      <c r="U31" s="8"/>
      <c r="V31" s="9"/>
      <c r="W31" s="39">
        <v>78.141000000000005</v>
      </c>
      <c r="X31" s="8"/>
      <c r="Y31" s="9"/>
      <c r="Z31" s="39">
        <v>221.11</v>
      </c>
      <c r="AA31" s="8"/>
      <c r="AB31" s="9"/>
      <c r="AC31" s="39">
        <v>279.45999999999998</v>
      </c>
      <c r="AD31" s="8"/>
      <c r="AE31" s="9"/>
      <c r="AF31" s="39">
        <v>241.56</v>
      </c>
      <c r="AG31" s="8"/>
      <c r="AH31" s="9"/>
      <c r="AI31" s="39">
        <v>670.46</v>
      </c>
      <c r="AJ31" s="8"/>
      <c r="AK31" s="9"/>
      <c r="AL31" s="39">
        <v>114.91</v>
      </c>
      <c r="AM31" s="8"/>
      <c r="AN31" s="40"/>
      <c r="AO31" s="39" t="s">
        <v>156</v>
      </c>
      <c r="AP31" s="8" t="s">
        <v>5</v>
      </c>
      <c r="AQ31" s="9"/>
      <c r="AR31" s="2" t="s">
        <v>156</v>
      </c>
      <c r="AS31" s="8" t="s">
        <v>5</v>
      </c>
      <c r="AT31" s="9"/>
      <c r="AU31" s="39">
        <v>415.65</v>
      </c>
      <c r="AV31" s="8"/>
      <c r="AW31" s="9"/>
      <c r="AX31" s="2">
        <v>0</v>
      </c>
      <c r="AY31" s="8"/>
      <c r="AZ31" s="40"/>
    </row>
    <row r="32" spans="1:52" ht="12" customHeight="1" x14ac:dyDescent="0.2">
      <c r="A32" s="41" t="s">
        <v>83</v>
      </c>
      <c r="B32" s="39">
        <v>3565.8</v>
      </c>
      <c r="C32" s="8"/>
      <c r="D32" s="9"/>
      <c r="E32" s="39">
        <v>3146.6</v>
      </c>
      <c r="F32" s="8"/>
      <c r="G32" s="40"/>
      <c r="H32" s="39">
        <v>134.34</v>
      </c>
      <c r="I32" s="8"/>
      <c r="J32" s="9"/>
      <c r="K32" s="39">
        <v>330.14</v>
      </c>
      <c r="L32" s="8"/>
      <c r="M32" s="9"/>
      <c r="N32" s="39">
        <v>262.58999999999997</v>
      </c>
      <c r="O32" s="8"/>
      <c r="P32" s="9"/>
      <c r="Q32" s="39">
        <v>233.51</v>
      </c>
      <c r="R32" s="8"/>
      <c r="S32" s="9"/>
      <c r="T32" s="39">
        <v>779.73</v>
      </c>
      <c r="U32" s="8"/>
      <c r="V32" s="9"/>
      <c r="W32" s="39">
        <v>80.290000000000006</v>
      </c>
      <c r="X32" s="8"/>
      <c r="Y32" s="9"/>
      <c r="Z32" s="39">
        <v>264.44</v>
      </c>
      <c r="AA32" s="8"/>
      <c r="AB32" s="9"/>
      <c r="AC32" s="39">
        <v>282.56</v>
      </c>
      <c r="AD32" s="8"/>
      <c r="AE32" s="9"/>
      <c r="AF32" s="39">
        <v>244.21</v>
      </c>
      <c r="AG32" s="8"/>
      <c r="AH32" s="9"/>
      <c r="AI32" s="39">
        <v>674.6</v>
      </c>
      <c r="AJ32" s="8"/>
      <c r="AK32" s="9"/>
      <c r="AL32" s="39">
        <v>116.66</v>
      </c>
      <c r="AM32" s="8"/>
      <c r="AN32" s="40"/>
      <c r="AO32" s="39" t="s">
        <v>156</v>
      </c>
      <c r="AP32" s="8" t="s">
        <v>5</v>
      </c>
      <c r="AQ32" s="9"/>
      <c r="AR32" s="2" t="s">
        <v>156</v>
      </c>
      <c r="AS32" s="8" t="s">
        <v>5</v>
      </c>
      <c r="AT32" s="9"/>
      <c r="AU32" s="39">
        <v>416.92</v>
      </c>
      <c r="AV32" s="8"/>
      <c r="AW32" s="9"/>
      <c r="AX32" s="2">
        <v>0</v>
      </c>
      <c r="AY32" s="8"/>
      <c r="AZ32" s="40"/>
    </row>
    <row r="33" spans="1:52" ht="12" customHeight="1" x14ac:dyDescent="0.2">
      <c r="A33" s="41" t="s">
        <v>84</v>
      </c>
      <c r="B33" s="39">
        <v>3460.2</v>
      </c>
      <c r="C33" s="8"/>
      <c r="D33" s="9"/>
      <c r="E33" s="39">
        <v>3052.1</v>
      </c>
      <c r="F33" s="8"/>
      <c r="G33" s="40"/>
      <c r="H33" s="39">
        <v>136.78</v>
      </c>
      <c r="I33" s="8"/>
      <c r="J33" s="9"/>
      <c r="K33" s="39">
        <v>329.33</v>
      </c>
      <c r="L33" s="8"/>
      <c r="M33" s="9"/>
      <c r="N33" s="39">
        <v>259.33999999999997</v>
      </c>
      <c r="O33" s="8"/>
      <c r="P33" s="9"/>
      <c r="Q33" s="39">
        <v>237.64</v>
      </c>
      <c r="R33" s="8"/>
      <c r="S33" s="9"/>
      <c r="T33" s="39">
        <v>763.03</v>
      </c>
      <c r="U33" s="8"/>
      <c r="V33" s="9"/>
      <c r="W33" s="39">
        <v>83.346000000000004</v>
      </c>
      <c r="X33" s="8"/>
      <c r="Y33" s="9"/>
      <c r="Z33" s="39">
        <v>184.48</v>
      </c>
      <c r="AA33" s="8"/>
      <c r="AB33" s="9"/>
      <c r="AC33" s="39">
        <v>285.33</v>
      </c>
      <c r="AD33" s="8"/>
      <c r="AE33" s="9"/>
      <c r="AF33" s="39">
        <v>245.34</v>
      </c>
      <c r="AG33" s="8"/>
      <c r="AH33" s="9"/>
      <c r="AI33" s="39">
        <v>677.55</v>
      </c>
      <c r="AJ33" s="8"/>
      <c r="AK33" s="9"/>
      <c r="AL33" s="39">
        <v>117.71</v>
      </c>
      <c r="AM33" s="8"/>
      <c r="AN33" s="40"/>
      <c r="AO33" s="39" t="s">
        <v>156</v>
      </c>
      <c r="AP33" s="8" t="s">
        <v>5</v>
      </c>
      <c r="AQ33" s="9"/>
      <c r="AR33" s="2" t="s">
        <v>156</v>
      </c>
      <c r="AS33" s="8" t="s">
        <v>5</v>
      </c>
      <c r="AT33" s="9"/>
      <c r="AU33" s="39">
        <v>406.78</v>
      </c>
      <c r="AV33" s="8"/>
      <c r="AW33" s="9"/>
      <c r="AX33" s="2">
        <v>0</v>
      </c>
      <c r="AY33" s="8"/>
      <c r="AZ33" s="40"/>
    </row>
    <row r="34" spans="1:52" ht="12" customHeight="1" x14ac:dyDescent="0.2">
      <c r="A34" s="41" t="s">
        <v>85</v>
      </c>
      <c r="B34" s="39">
        <v>3501.6</v>
      </c>
      <c r="C34" s="8"/>
      <c r="D34" s="9"/>
      <c r="E34" s="39">
        <v>3085.6</v>
      </c>
      <c r="F34" s="8"/>
      <c r="G34" s="40"/>
      <c r="H34" s="39">
        <v>138.30000000000001</v>
      </c>
      <c r="I34" s="8"/>
      <c r="J34" s="9"/>
      <c r="K34" s="39">
        <v>324.83</v>
      </c>
      <c r="L34" s="8"/>
      <c r="M34" s="9"/>
      <c r="N34" s="39">
        <v>254.12</v>
      </c>
      <c r="O34" s="8"/>
      <c r="P34" s="9"/>
      <c r="Q34" s="39">
        <v>242.05</v>
      </c>
      <c r="R34" s="8"/>
      <c r="S34" s="9"/>
      <c r="T34" s="39">
        <v>780.15</v>
      </c>
      <c r="U34" s="8"/>
      <c r="V34" s="9"/>
      <c r="W34" s="39">
        <v>85.093000000000004</v>
      </c>
      <c r="X34" s="8"/>
      <c r="Y34" s="9"/>
      <c r="Z34" s="39">
        <v>181.8</v>
      </c>
      <c r="AA34" s="8"/>
      <c r="AB34" s="9"/>
      <c r="AC34" s="39">
        <v>287.70999999999998</v>
      </c>
      <c r="AD34" s="8"/>
      <c r="AE34" s="9"/>
      <c r="AF34" s="39">
        <v>252.57</v>
      </c>
      <c r="AG34" s="8"/>
      <c r="AH34" s="9"/>
      <c r="AI34" s="39">
        <v>678.45</v>
      </c>
      <c r="AJ34" s="8"/>
      <c r="AK34" s="9"/>
      <c r="AL34" s="39">
        <v>120.02</v>
      </c>
      <c r="AM34" s="8"/>
      <c r="AN34" s="40"/>
      <c r="AO34" s="39" t="s">
        <v>156</v>
      </c>
      <c r="AP34" s="8" t="s">
        <v>5</v>
      </c>
      <c r="AQ34" s="9"/>
      <c r="AR34" s="2" t="s">
        <v>156</v>
      </c>
      <c r="AS34" s="8" t="s">
        <v>5</v>
      </c>
      <c r="AT34" s="9"/>
      <c r="AU34" s="39">
        <v>416.71</v>
      </c>
      <c r="AV34" s="8"/>
      <c r="AW34" s="9"/>
      <c r="AX34" s="2">
        <v>0</v>
      </c>
      <c r="AY34" s="8"/>
      <c r="AZ34" s="40"/>
    </row>
    <row r="35" spans="1:52" ht="12" customHeight="1" x14ac:dyDescent="0.2">
      <c r="A35" s="41" t="s">
        <v>86</v>
      </c>
      <c r="B35" s="39">
        <v>3548.3</v>
      </c>
      <c r="C35" s="8"/>
      <c r="D35" s="9"/>
      <c r="E35" s="39">
        <v>3123.1</v>
      </c>
      <c r="F35" s="8"/>
      <c r="G35" s="40"/>
      <c r="H35" s="39">
        <v>139.84</v>
      </c>
      <c r="I35" s="8"/>
      <c r="J35" s="9"/>
      <c r="K35" s="39">
        <v>326.77</v>
      </c>
      <c r="L35" s="8"/>
      <c r="M35" s="9"/>
      <c r="N35" s="39">
        <v>253.87</v>
      </c>
      <c r="O35" s="8"/>
      <c r="P35" s="9"/>
      <c r="Q35" s="39">
        <v>259.74</v>
      </c>
      <c r="R35" s="8"/>
      <c r="S35" s="9"/>
      <c r="T35" s="39">
        <v>763.55</v>
      </c>
      <c r="U35" s="8"/>
      <c r="V35" s="9"/>
      <c r="W35" s="39">
        <v>87.463999999999999</v>
      </c>
      <c r="X35" s="8"/>
      <c r="Y35" s="9"/>
      <c r="Z35" s="39">
        <v>197.41</v>
      </c>
      <c r="AA35" s="8"/>
      <c r="AB35" s="9"/>
      <c r="AC35" s="39">
        <v>289.39</v>
      </c>
      <c r="AD35" s="8"/>
      <c r="AE35" s="9"/>
      <c r="AF35" s="39">
        <v>261.24</v>
      </c>
      <c r="AG35" s="8"/>
      <c r="AH35" s="9"/>
      <c r="AI35" s="39">
        <v>680.37</v>
      </c>
      <c r="AJ35" s="8"/>
      <c r="AK35" s="9"/>
      <c r="AL35" s="39">
        <v>120.53</v>
      </c>
      <c r="AM35" s="8"/>
      <c r="AN35" s="40"/>
      <c r="AO35" s="39" t="s">
        <v>156</v>
      </c>
      <c r="AP35" s="8" t="s">
        <v>5</v>
      </c>
      <c r="AQ35" s="9"/>
      <c r="AR35" s="2" t="s">
        <v>156</v>
      </c>
      <c r="AS35" s="8" t="s">
        <v>5</v>
      </c>
      <c r="AT35" s="9"/>
      <c r="AU35" s="39">
        <v>426.87</v>
      </c>
      <c r="AV35" s="8"/>
      <c r="AW35" s="9"/>
      <c r="AX35" s="2">
        <v>0</v>
      </c>
      <c r="AY35" s="8"/>
      <c r="AZ35" s="40"/>
    </row>
    <row r="36" spans="1:52" ht="12" customHeight="1" x14ac:dyDescent="0.2">
      <c r="A36" s="41" t="s">
        <v>87</v>
      </c>
      <c r="B36" s="39">
        <v>3613.9</v>
      </c>
      <c r="C36" s="8"/>
      <c r="D36" s="9"/>
      <c r="E36" s="39">
        <v>3189.1</v>
      </c>
      <c r="F36" s="8"/>
      <c r="G36" s="40"/>
      <c r="H36" s="39">
        <v>144.94999999999999</v>
      </c>
      <c r="I36" s="8"/>
      <c r="J36" s="9"/>
      <c r="K36" s="39">
        <v>330.42</v>
      </c>
      <c r="L36" s="8"/>
      <c r="M36" s="9"/>
      <c r="N36" s="39">
        <v>251.86</v>
      </c>
      <c r="O36" s="8"/>
      <c r="P36" s="9"/>
      <c r="Q36" s="39">
        <v>233.13</v>
      </c>
      <c r="R36" s="8"/>
      <c r="S36" s="9"/>
      <c r="T36" s="39">
        <v>780.57</v>
      </c>
      <c r="U36" s="8"/>
      <c r="V36" s="9"/>
      <c r="W36" s="39">
        <v>90.649000000000001</v>
      </c>
      <c r="X36" s="8"/>
      <c r="Y36" s="9"/>
      <c r="Z36" s="39">
        <v>249.55</v>
      </c>
      <c r="AA36" s="8"/>
      <c r="AB36" s="9"/>
      <c r="AC36" s="39">
        <v>291.05</v>
      </c>
      <c r="AD36" s="8"/>
      <c r="AE36" s="9"/>
      <c r="AF36" s="39">
        <v>267.8</v>
      </c>
      <c r="AG36" s="8"/>
      <c r="AH36" s="9"/>
      <c r="AI36" s="39">
        <v>681.49</v>
      </c>
      <c r="AJ36" s="8"/>
      <c r="AK36" s="9"/>
      <c r="AL36" s="39">
        <v>121.8</v>
      </c>
      <c r="AM36" s="8"/>
      <c r="AN36" s="40"/>
      <c r="AO36" s="39" t="s">
        <v>156</v>
      </c>
      <c r="AP36" s="8" t="s">
        <v>5</v>
      </c>
      <c r="AQ36" s="9"/>
      <c r="AR36" s="2" t="s">
        <v>156</v>
      </c>
      <c r="AS36" s="8" t="s">
        <v>5</v>
      </c>
      <c r="AT36" s="9"/>
      <c r="AU36" s="39">
        <v>423.47</v>
      </c>
      <c r="AV36" s="8"/>
      <c r="AW36" s="9"/>
      <c r="AX36" s="2">
        <v>0</v>
      </c>
      <c r="AY36" s="8"/>
      <c r="AZ36" s="40"/>
    </row>
    <row r="37" spans="1:52" ht="12" customHeight="1" x14ac:dyDescent="0.2">
      <c r="A37" s="41" t="s">
        <v>88</v>
      </c>
      <c r="B37" s="39">
        <v>3680.2</v>
      </c>
      <c r="C37" s="8"/>
      <c r="D37" s="9"/>
      <c r="E37" s="39">
        <v>3246.1</v>
      </c>
      <c r="F37" s="8"/>
      <c r="G37" s="40"/>
      <c r="H37" s="39">
        <v>146.43</v>
      </c>
      <c r="I37" s="8"/>
      <c r="J37" s="9"/>
      <c r="K37" s="39">
        <v>336.69</v>
      </c>
      <c r="L37" s="8"/>
      <c r="M37" s="9"/>
      <c r="N37" s="39">
        <v>254.75</v>
      </c>
      <c r="O37" s="8"/>
      <c r="P37" s="9"/>
      <c r="Q37" s="39">
        <v>280.66000000000003</v>
      </c>
      <c r="R37" s="8"/>
      <c r="S37" s="9"/>
      <c r="T37" s="39">
        <v>789.3</v>
      </c>
      <c r="U37" s="8"/>
      <c r="V37" s="9"/>
      <c r="W37" s="39">
        <v>92.518000000000001</v>
      </c>
      <c r="X37" s="8"/>
      <c r="Y37" s="9"/>
      <c r="Z37" s="39">
        <v>220.35</v>
      </c>
      <c r="AA37" s="8"/>
      <c r="AB37" s="9"/>
      <c r="AC37" s="39">
        <v>292.83999999999997</v>
      </c>
      <c r="AD37" s="8"/>
      <c r="AE37" s="9"/>
      <c r="AF37" s="39">
        <v>273.35000000000002</v>
      </c>
      <c r="AG37" s="8"/>
      <c r="AH37" s="9"/>
      <c r="AI37" s="39">
        <v>686.53</v>
      </c>
      <c r="AJ37" s="8"/>
      <c r="AK37" s="9"/>
      <c r="AL37" s="39">
        <v>124.56</v>
      </c>
      <c r="AM37" s="8"/>
      <c r="AN37" s="40"/>
      <c r="AO37" s="39" t="s">
        <v>156</v>
      </c>
      <c r="AP37" s="8" t="s">
        <v>5</v>
      </c>
      <c r="AQ37" s="9"/>
      <c r="AR37" s="2" t="s">
        <v>156</v>
      </c>
      <c r="AS37" s="8" t="s">
        <v>5</v>
      </c>
      <c r="AT37" s="9"/>
      <c r="AU37" s="39">
        <v>433.35</v>
      </c>
      <c r="AV37" s="8"/>
      <c r="AW37" s="9"/>
      <c r="AX37" s="2">
        <v>0</v>
      </c>
      <c r="AY37" s="8"/>
      <c r="AZ37" s="40"/>
    </row>
    <row r="38" spans="1:52" ht="12" customHeight="1" x14ac:dyDescent="0.2">
      <c r="A38" s="41" t="s">
        <v>89</v>
      </c>
      <c r="B38" s="39">
        <v>3680.3</v>
      </c>
      <c r="C38" s="8"/>
      <c r="D38" s="9"/>
      <c r="E38" s="39">
        <v>3243.1</v>
      </c>
      <c r="F38" s="8"/>
      <c r="G38" s="40"/>
      <c r="H38" s="39">
        <v>149.38</v>
      </c>
      <c r="I38" s="8"/>
      <c r="J38" s="9"/>
      <c r="K38" s="39">
        <v>339.81</v>
      </c>
      <c r="L38" s="8"/>
      <c r="M38" s="9"/>
      <c r="N38" s="39">
        <v>255.55</v>
      </c>
      <c r="O38" s="8"/>
      <c r="P38" s="9"/>
      <c r="Q38" s="39">
        <v>282.54000000000002</v>
      </c>
      <c r="R38" s="8"/>
      <c r="S38" s="9"/>
      <c r="T38" s="39">
        <v>760.77</v>
      </c>
      <c r="U38" s="8"/>
      <c r="V38" s="9"/>
      <c r="W38" s="39">
        <v>96.968999999999994</v>
      </c>
      <c r="X38" s="8"/>
      <c r="Y38" s="9"/>
      <c r="Z38" s="39">
        <v>218.95</v>
      </c>
      <c r="AA38" s="8"/>
      <c r="AB38" s="9"/>
      <c r="AC38" s="39">
        <v>294.64999999999998</v>
      </c>
      <c r="AD38" s="8"/>
      <c r="AE38" s="9"/>
      <c r="AF38" s="39">
        <v>281.08999999999997</v>
      </c>
      <c r="AG38" s="8"/>
      <c r="AH38" s="9"/>
      <c r="AI38" s="39">
        <v>692.97</v>
      </c>
      <c r="AJ38" s="8"/>
      <c r="AK38" s="9"/>
      <c r="AL38" s="39">
        <v>128.53</v>
      </c>
      <c r="AM38" s="8"/>
      <c r="AN38" s="40"/>
      <c r="AO38" s="39" t="s">
        <v>156</v>
      </c>
      <c r="AP38" s="8" t="s">
        <v>5</v>
      </c>
      <c r="AQ38" s="9"/>
      <c r="AR38" s="2" t="s">
        <v>156</v>
      </c>
      <c r="AS38" s="8" t="s">
        <v>5</v>
      </c>
      <c r="AT38" s="9"/>
      <c r="AU38" s="39">
        <v>437.66</v>
      </c>
      <c r="AV38" s="8"/>
      <c r="AW38" s="9"/>
      <c r="AX38" s="2">
        <v>0</v>
      </c>
      <c r="AY38" s="8"/>
      <c r="AZ38" s="40"/>
    </row>
    <row r="39" spans="1:52" ht="12" customHeight="1" x14ac:dyDescent="0.2">
      <c r="A39" s="41" t="s">
        <v>90</v>
      </c>
      <c r="B39" s="39">
        <v>3713.4</v>
      </c>
      <c r="C39" s="8"/>
      <c r="D39" s="9"/>
      <c r="E39" s="39">
        <v>3268.5</v>
      </c>
      <c r="F39" s="8"/>
      <c r="G39" s="40"/>
      <c r="H39" s="39">
        <v>152.30000000000001</v>
      </c>
      <c r="I39" s="8"/>
      <c r="J39" s="9"/>
      <c r="K39" s="39">
        <v>338.55</v>
      </c>
      <c r="L39" s="8"/>
      <c r="M39" s="9"/>
      <c r="N39" s="39">
        <v>254.53</v>
      </c>
      <c r="O39" s="8"/>
      <c r="P39" s="9"/>
      <c r="Q39" s="39">
        <v>289.55</v>
      </c>
      <c r="R39" s="8"/>
      <c r="S39" s="9"/>
      <c r="T39" s="39">
        <v>755.24</v>
      </c>
      <c r="U39" s="8"/>
      <c r="V39" s="9"/>
      <c r="W39" s="39">
        <v>98.337999999999994</v>
      </c>
      <c r="X39" s="8"/>
      <c r="Y39" s="9"/>
      <c r="Z39" s="39">
        <v>233.15</v>
      </c>
      <c r="AA39" s="8"/>
      <c r="AB39" s="9"/>
      <c r="AC39" s="39">
        <v>296.83999999999997</v>
      </c>
      <c r="AD39" s="8"/>
      <c r="AE39" s="9"/>
      <c r="AF39" s="39">
        <v>283.42</v>
      </c>
      <c r="AG39" s="8"/>
      <c r="AH39" s="9"/>
      <c r="AI39" s="39">
        <v>699.83</v>
      </c>
      <c r="AJ39" s="8"/>
      <c r="AK39" s="9"/>
      <c r="AL39" s="39">
        <v>126.46</v>
      </c>
      <c r="AM39" s="8"/>
      <c r="AN39" s="40"/>
      <c r="AO39" s="39" t="s">
        <v>156</v>
      </c>
      <c r="AP39" s="8" t="s">
        <v>5</v>
      </c>
      <c r="AQ39" s="9"/>
      <c r="AR39" s="2" t="s">
        <v>156</v>
      </c>
      <c r="AS39" s="8" t="s">
        <v>5</v>
      </c>
      <c r="AT39" s="9"/>
      <c r="AU39" s="39">
        <v>446.31</v>
      </c>
      <c r="AV39" s="8"/>
      <c r="AW39" s="9"/>
      <c r="AX39" s="2">
        <v>0</v>
      </c>
      <c r="AY39" s="8"/>
      <c r="AZ39" s="40"/>
    </row>
    <row r="40" spans="1:52" ht="12" customHeight="1" x14ac:dyDescent="0.2">
      <c r="A40" s="41" t="s">
        <v>91</v>
      </c>
      <c r="B40" s="39">
        <v>3771.1</v>
      </c>
      <c r="C40" s="8"/>
      <c r="D40" s="9"/>
      <c r="E40" s="39">
        <v>3327.8</v>
      </c>
      <c r="F40" s="8"/>
      <c r="G40" s="40"/>
      <c r="H40" s="39">
        <v>153.74</v>
      </c>
      <c r="I40" s="8"/>
      <c r="J40" s="9"/>
      <c r="K40" s="39">
        <v>347.77</v>
      </c>
      <c r="L40" s="8"/>
      <c r="M40" s="9"/>
      <c r="N40" s="39">
        <v>260.98</v>
      </c>
      <c r="O40" s="8"/>
      <c r="P40" s="9"/>
      <c r="Q40" s="39">
        <v>303.79000000000002</v>
      </c>
      <c r="R40" s="8"/>
      <c r="S40" s="9"/>
      <c r="T40" s="39">
        <v>771.76</v>
      </c>
      <c r="U40" s="8"/>
      <c r="V40" s="9"/>
      <c r="W40" s="39">
        <v>101.08</v>
      </c>
      <c r="X40" s="8"/>
      <c r="Y40" s="9"/>
      <c r="Z40" s="39">
        <v>228.61</v>
      </c>
      <c r="AA40" s="8"/>
      <c r="AB40" s="9"/>
      <c r="AC40" s="39">
        <v>299.18</v>
      </c>
      <c r="AD40" s="8"/>
      <c r="AE40" s="9"/>
      <c r="AF40" s="39">
        <v>286.39</v>
      </c>
      <c r="AG40" s="8"/>
      <c r="AH40" s="9"/>
      <c r="AI40" s="39">
        <v>707.9</v>
      </c>
      <c r="AJ40" s="8"/>
      <c r="AK40" s="9"/>
      <c r="AL40" s="39">
        <v>130.02000000000001</v>
      </c>
      <c r="AM40" s="8"/>
      <c r="AN40" s="40"/>
      <c r="AO40" s="39" t="s">
        <v>156</v>
      </c>
      <c r="AP40" s="8" t="s">
        <v>5</v>
      </c>
      <c r="AQ40" s="9"/>
      <c r="AR40" s="2" t="s">
        <v>156</v>
      </c>
      <c r="AS40" s="8" t="s">
        <v>5</v>
      </c>
      <c r="AT40" s="9"/>
      <c r="AU40" s="39">
        <v>442.17</v>
      </c>
      <c r="AV40" s="8"/>
      <c r="AW40" s="9"/>
      <c r="AX40" s="2">
        <v>0</v>
      </c>
      <c r="AY40" s="8"/>
      <c r="AZ40" s="40"/>
    </row>
    <row r="41" spans="1:52" ht="12" customHeight="1" x14ac:dyDescent="0.2">
      <c r="A41" s="41" t="s">
        <v>92</v>
      </c>
      <c r="B41" s="39">
        <v>3743.3</v>
      </c>
      <c r="C41" s="8"/>
      <c r="D41" s="9"/>
      <c r="E41" s="39">
        <v>3301.8</v>
      </c>
      <c r="F41" s="8"/>
      <c r="G41" s="40"/>
      <c r="H41" s="39">
        <v>151.94999999999999</v>
      </c>
      <c r="I41" s="8"/>
      <c r="J41" s="9"/>
      <c r="K41" s="39">
        <v>348.84</v>
      </c>
      <c r="L41" s="8"/>
      <c r="M41" s="9"/>
      <c r="N41" s="39">
        <v>259.89999999999998</v>
      </c>
      <c r="O41" s="8"/>
      <c r="P41" s="9"/>
      <c r="Q41" s="39">
        <v>272.79000000000002</v>
      </c>
      <c r="R41" s="8"/>
      <c r="S41" s="9"/>
      <c r="T41" s="39">
        <v>767.4</v>
      </c>
      <c r="U41" s="8"/>
      <c r="V41" s="9"/>
      <c r="W41" s="39">
        <v>101.86</v>
      </c>
      <c r="X41" s="8"/>
      <c r="Y41" s="9"/>
      <c r="Z41" s="39">
        <v>223.91</v>
      </c>
      <c r="AA41" s="8"/>
      <c r="AB41" s="9"/>
      <c r="AC41" s="39">
        <v>301.74</v>
      </c>
      <c r="AD41" s="8"/>
      <c r="AE41" s="9"/>
      <c r="AF41" s="39">
        <v>289.79000000000002</v>
      </c>
      <c r="AG41" s="8"/>
      <c r="AH41" s="9"/>
      <c r="AI41" s="39">
        <v>716.62</v>
      </c>
      <c r="AJ41" s="8"/>
      <c r="AK41" s="9"/>
      <c r="AL41" s="39">
        <v>132.04</v>
      </c>
      <c r="AM41" s="8"/>
      <c r="AN41" s="40"/>
      <c r="AO41" s="39" t="s">
        <v>156</v>
      </c>
      <c r="AP41" s="8" t="s">
        <v>5</v>
      </c>
      <c r="AQ41" s="9"/>
      <c r="AR41" s="2" t="s">
        <v>156</v>
      </c>
      <c r="AS41" s="8" t="s">
        <v>5</v>
      </c>
      <c r="AT41" s="9"/>
      <c r="AU41" s="39">
        <v>440.85</v>
      </c>
      <c r="AV41" s="8"/>
      <c r="AW41" s="9"/>
      <c r="AX41" s="2">
        <v>0</v>
      </c>
      <c r="AY41" s="8"/>
      <c r="AZ41" s="40"/>
    </row>
    <row r="42" spans="1:52" ht="12" customHeight="1" x14ac:dyDescent="0.2">
      <c r="A42" s="41" t="s">
        <v>93</v>
      </c>
      <c r="B42" s="39">
        <v>3835.7</v>
      </c>
      <c r="C42" s="8"/>
      <c r="D42" s="9"/>
      <c r="E42" s="39">
        <v>3379.9</v>
      </c>
      <c r="F42" s="8"/>
      <c r="G42" s="40"/>
      <c r="H42" s="39">
        <v>147.79</v>
      </c>
      <c r="I42" s="8"/>
      <c r="J42" s="9"/>
      <c r="K42" s="39">
        <v>351.03</v>
      </c>
      <c r="L42" s="8"/>
      <c r="M42" s="9"/>
      <c r="N42" s="39">
        <v>262.29000000000002</v>
      </c>
      <c r="O42" s="8"/>
      <c r="P42" s="9"/>
      <c r="Q42" s="39">
        <v>296.77</v>
      </c>
      <c r="R42" s="8"/>
      <c r="S42" s="9"/>
      <c r="T42" s="39">
        <v>793.77</v>
      </c>
      <c r="U42" s="8"/>
      <c r="V42" s="9"/>
      <c r="W42" s="39">
        <v>100.77</v>
      </c>
      <c r="X42" s="8"/>
      <c r="Y42" s="9"/>
      <c r="Z42" s="39">
        <v>238.55</v>
      </c>
      <c r="AA42" s="8"/>
      <c r="AB42" s="9"/>
      <c r="AC42" s="39">
        <v>304.52</v>
      </c>
      <c r="AD42" s="8"/>
      <c r="AE42" s="9"/>
      <c r="AF42" s="39">
        <v>287.17</v>
      </c>
      <c r="AG42" s="8"/>
      <c r="AH42" s="9"/>
      <c r="AI42" s="39">
        <v>728.87</v>
      </c>
      <c r="AJ42" s="8"/>
      <c r="AK42" s="9"/>
      <c r="AL42" s="39">
        <v>133.77000000000001</v>
      </c>
      <c r="AM42" s="8"/>
      <c r="AN42" s="40"/>
      <c r="AO42" s="39" t="s">
        <v>156</v>
      </c>
      <c r="AP42" s="8" t="s">
        <v>5</v>
      </c>
      <c r="AQ42" s="9"/>
      <c r="AR42" s="2" t="s">
        <v>156</v>
      </c>
      <c r="AS42" s="8" t="s">
        <v>5</v>
      </c>
      <c r="AT42" s="9"/>
      <c r="AU42" s="39">
        <v>456.08</v>
      </c>
      <c r="AV42" s="8"/>
      <c r="AW42" s="9"/>
      <c r="AX42" s="2">
        <v>0</v>
      </c>
      <c r="AY42" s="8"/>
      <c r="AZ42" s="40"/>
    </row>
    <row r="43" spans="1:52" ht="12" customHeight="1" x14ac:dyDescent="0.2">
      <c r="A43" s="41" t="s">
        <v>94</v>
      </c>
      <c r="B43" s="39">
        <v>3821.5</v>
      </c>
      <c r="C43" s="8"/>
      <c r="D43" s="9"/>
      <c r="E43" s="39">
        <v>3363.6</v>
      </c>
      <c r="F43" s="8"/>
      <c r="G43" s="40"/>
      <c r="H43" s="39">
        <v>142.59</v>
      </c>
      <c r="I43" s="8"/>
      <c r="J43" s="9"/>
      <c r="K43" s="39">
        <v>356.83</v>
      </c>
      <c r="L43" s="8"/>
      <c r="M43" s="9"/>
      <c r="N43" s="39">
        <v>265.97000000000003</v>
      </c>
      <c r="O43" s="8"/>
      <c r="P43" s="9"/>
      <c r="Q43" s="39">
        <v>319.26</v>
      </c>
      <c r="R43" s="8"/>
      <c r="S43" s="9"/>
      <c r="T43" s="39">
        <v>766.31</v>
      </c>
      <c r="U43" s="8"/>
      <c r="V43" s="9"/>
      <c r="W43" s="39">
        <v>99.331999999999994</v>
      </c>
      <c r="X43" s="8"/>
      <c r="Y43" s="9"/>
      <c r="Z43" s="39">
        <v>219.24</v>
      </c>
      <c r="AA43" s="8"/>
      <c r="AB43" s="9"/>
      <c r="AC43" s="39">
        <v>307.52</v>
      </c>
      <c r="AD43" s="8"/>
      <c r="AE43" s="9"/>
      <c r="AF43" s="39">
        <v>284.94</v>
      </c>
      <c r="AG43" s="8"/>
      <c r="AH43" s="9"/>
      <c r="AI43" s="39">
        <v>741.51</v>
      </c>
      <c r="AJ43" s="8"/>
      <c r="AK43" s="9"/>
      <c r="AL43" s="39">
        <v>134.59</v>
      </c>
      <c r="AM43" s="8"/>
      <c r="AN43" s="40"/>
      <c r="AO43" s="39" t="s">
        <v>156</v>
      </c>
      <c r="AP43" s="8" t="s">
        <v>5</v>
      </c>
      <c r="AQ43" s="9"/>
      <c r="AR43" s="2" t="s">
        <v>156</v>
      </c>
      <c r="AS43" s="8" t="s">
        <v>5</v>
      </c>
      <c r="AT43" s="9"/>
      <c r="AU43" s="39">
        <v>459.01</v>
      </c>
      <c r="AV43" s="8"/>
      <c r="AW43" s="9"/>
      <c r="AX43" s="2">
        <v>0</v>
      </c>
      <c r="AY43" s="8"/>
      <c r="AZ43" s="40"/>
    </row>
    <row r="44" spans="1:52" ht="12" customHeight="1" x14ac:dyDescent="0.2">
      <c r="A44" s="41" t="s">
        <v>95</v>
      </c>
      <c r="B44" s="39">
        <v>3809.2</v>
      </c>
      <c r="C44" s="8"/>
      <c r="D44" s="9"/>
      <c r="E44" s="39">
        <v>3361.5</v>
      </c>
      <c r="F44" s="8"/>
      <c r="G44" s="40"/>
      <c r="H44" s="39">
        <v>137.08000000000001</v>
      </c>
      <c r="I44" s="8"/>
      <c r="J44" s="9"/>
      <c r="K44" s="39">
        <v>355.77</v>
      </c>
      <c r="L44" s="8"/>
      <c r="M44" s="9"/>
      <c r="N44" s="39">
        <v>264.08999999999997</v>
      </c>
      <c r="O44" s="8"/>
      <c r="P44" s="9"/>
      <c r="Q44" s="39">
        <v>329.95</v>
      </c>
      <c r="R44" s="8"/>
      <c r="S44" s="9"/>
      <c r="T44" s="39">
        <v>748.3</v>
      </c>
      <c r="U44" s="8"/>
      <c r="V44" s="9"/>
      <c r="W44" s="39">
        <v>99.611000000000004</v>
      </c>
      <c r="X44" s="8"/>
      <c r="Y44" s="9"/>
      <c r="Z44" s="39">
        <v>219.77</v>
      </c>
      <c r="AA44" s="8"/>
      <c r="AB44" s="9"/>
      <c r="AC44" s="39">
        <v>310.72000000000003</v>
      </c>
      <c r="AD44" s="8"/>
      <c r="AE44" s="9"/>
      <c r="AF44" s="39">
        <v>283.67</v>
      </c>
      <c r="AG44" s="8"/>
      <c r="AH44" s="9"/>
      <c r="AI44" s="39">
        <v>754.21</v>
      </c>
      <c r="AJ44" s="8"/>
      <c r="AK44" s="9"/>
      <c r="AL44" s="39">
        <v>135.88</v>
      </c>
      <c r="AM44" s="8"/>
      <c r="AN44" s="40"/>
      <c r="AO44" s="39" t="s">
        <v>156</v>
      </c>
      <c r="AP44" s="8" t="s">
        <v>5</v>
      </c>
      <c r="AQ44" s="9"/>
      <c r="AR44" s="2" t="s">
        <v>156</v>
      </c>
      <c r="AS44" s="8" t="s">
        <v>5</v>
      </c>
      <c r="AT44" s="9"/>
      <c r="AU44" s="39">
        <v>446.88</v>
      </c>
      <c r="AV44" s="8"/>
      <c r="AW44" s="9"/>
      <c r="AX44" s="2">
        <v>0</v>
      </c>
      <c r="AY44" s="8"/>
      <c r="AZ44" s="40"/>
    </row>
    <row r="45" spans="1:52" ht="12" customHeight="1" x14ac:dyDescent="0.2">
      <c r="A45" s="41" t="s">
        <v>96</v>
      </c>
      <c r="B45" s="39">
        <v>3889.3</v>
      </c>
      <c r="C45" s="8"/>
      <c r="D45" s="9"/>
      <c r="E45" s="39">
        <v>3430.5</v>
      </c>
      <c r="F45" s="8"/>
      <c r="G45" s="40"/>
      <c r="H45" s="39">
        <v>137.66</v>
      </c>
      <c r="I45" s="8"/>
      <c r="J45" s="9"/>
      <c r="K45" s="39">
        <v>360.16</v>
      </c>
      <c r="L45" s="8"/>
      <c r="M45" s="9"/>
      <c r="N45" s="39">
        <v>267.64</v>
      </c>
      <c r="O45" s="8"/>
      <c r="P45" s="9"/>
      <c r="Q45" s="39">
        <v>340.7</v>
      </c>
      <c r="R45" s="8"/>
      <c r="S45" s="9"/>
      <c r="T45" s="39">
        <v>779.56</v>
      </c>
      <c r="U45" s="8"/>
      <c r="V45" s="9"/>
      <c r="W45" s="39">
        <v>100.85</v>
      </c>
      <c r="X45" s="8"/>
      <c r="Y45" s="9"/>
      <c r="Z45" s="39">
        <v>223.29</v>
      </c>
      <c r="AA45" s="8"/>
      <c r="AB45" s="9"/>
      <c r="AC45" s="39">
        <v>313.81</v>
      </c>
      <c r="AD45" s="8"/>
      <c r="AE45" s="9"/>
      <c r="AF45" s="39">
        <v>283.91000000000003</v>
      </c>
      <c r="AG45" s="8"/>
      <c r="AH45" s="9"/>
      <c r="AI45" s="39">
        <v>762.37</v>
      </c>
      <c r="AJ45" s="8"/>
      <c r="AK45" s="9"/>
      <c r="AL45" s="39">
        <v>137.56</v>
      </c>
      <c r="AM45" s="8"/>
      <c r="AN45" s="40"/>
      <c r="AO45" s="39" t="s">
        <v>156</v>
      </c>
      <c r="AP45" s="8" t="s">
        <v>5</v>
      </c>
      <c r="AQ45" s="9"/>
      <c r="AR45" s="2" t="s">
        <v>156</v>
      </c>
      <c r="AS45" s="8" t="s">
        <v>5</v>
      </c>
      <c r="AT45" s="9"/>
      <c r="AU45" s="39">
        <v>458.29</v>
      </c>
      <c r="AV45" s="8"/>
      <c r="AW45" s="9"/>
      <c r="AX45" s="2">
        <v>0</v>
      </c>
      <c r="AY45" s="8"/>
      <c r="AZ45" s="40"/>
    </row>
    <row r="46" spans="1:52" ht="12" customHeight="1" x14ac:dyDescent="0.2">
      <c r="A46" s="41" t="s">
        <v>97</v>
      </c>
      <c r="B46" s="39">
        <v>3938.6</v>
      </c>
      <c r="C46" s="8"/>
      <c r="D46" s="9"/>
      <c r="E46" s="39">
        <v>3470.7</v>
      </c>
      <c r="F46" s="8"/>
      <c r="G46" s="40"/>
      <c r="H46" s="39">
        <v>138.74</v>
      </c>
      <c r="I46" s="8"/>
      <c r="J46" s="9"/>
      <c r="K46" s="39">
        <v>361.46</v>
      </c>
      <c r="L46" s="8"/>
      <c r="M46" s="9"/>
      <c r="N46" s="39">
        <v>268.25</v>
      </c>
      <c r="O46" s="8"/>
      <c r="P46" s="9"/>
      <c r="Q46" s="39">
        <v>352.96</v>
      </c>
      <c r="R46" s="8"/>
      <c r="S46" s="9"/>
      <c r="T46" s="39">
        <v>788.19</v>
      </c>
      <c r="U46" s="8"/>
      <c r="V46" s="9"/>
      <c r="W46" s="39">
        <v>107.05</v>
      </c>
      <c r="X46" s="8"/>
      <c r="Y46" s="9"/>
      <c r="Z46" s="39">
        <v>222.09</v>
      </c>
      <c r="AA46" s="8"/>
      <c r="AB46" s="9"/>
      <c r="AC46" s="39">
        <v>316.97000000000003</v>
      </c>
      <c r="AD46" s="8"/>
      <c r="AE46" s="9"/>
      <c r="AF46" s="39">
        <v>279.88</v>
      </c>
      <c r="AG46" s="8"/>
      <c r="AH46" s="9"/>
      <c r="AI46" s="39">
        <v>771.38</v>
      </c>
      <c r="AJ46" s="8"/>
      <c r="AK46" s="9"/>
      <c r="AL46" s="39">
        <v>139.19999999999999</v>
      </c>
      <c r="AM46" s="8"/>
      <c r="AN46" s="40"/>
      <c r="AO46" s="39" t="s">
        <v>156</v>
      </c>
      <c r="AP46" s="8" t="s">
        <v>5</v>
      </c>
      <c r="AQ46" s="9"/>
      <c r="AR46" s="2" t="s">
        <v>156</v>
      </c>
      <c r="AS46" s="8" t="s">
        <v>5</v>
      </c>
      <c r="AT46" s="9"/>
      <c r="AU46" s="39">
        <v>468.23</v>
      </c>
      <c r="AV46" s="8"/>
      <c r="AW46" s="9"/>
      <c r="AX46" s="2">
        <v>0</v>
      </c>
      <c r="AY46" s="8"/>
      <c r="AZ46" s="40"/>
    </row>
    <row r="47" spans="1:52" ht="12" customHeight="1" x14ac:dyDescent="0.2">
      <c r="A47" s="41" t="s">
        <v>98</v>
      </c>
      <c r="B47" s="39">
        <v>3994.6</v>
      </c>
      <c r="C47" s="8"/>
      <c r="D47" s="9"/>
      <c r="E47" s="39">
        <v>3515.9</v>
      </c>
      <c r="F47" s="8"/>
      <c r="G47" s="40"/>
      <c r="H47" s="39">
        <v>145.02000000000001</v>
      </c>
      <c r="I47" s="8"/>
      <c r="J47" s="9"/>
      <c r="K47" s="39">
        <v>363.11</v>
      </c>
      <c r="L47" s="8"/>
      <c r="M47" s="9"/>
      <c r="N47" s="39">
        <v>268.72000000000003</v>
      </c>
      <c r="O47" s="8"/>
      <c r="P47" s="9"/>
      <c r="Q47" s="39">
        <v>362.53</v>
      </c>
      <c r="R47" s="8"/>
      <c r="S47" s="9"/>
      <c r="T47" s="39">
        <v>797.02</v>
      </c>
      <c r="U47" s="8"/>
      <c r="V47" s="9"/>
      <c r="W47" s="39">
        <v>117.91</v>
      </c>
      <c r="X47" s="8"/>
      <c r="Y47" s="9"/>
      <c r="Z47" s="39">
        <v>227.84</v>
      </c>
      <c r="AA47" s="8"/>
      <c r="AB47" s="9"/>
      <c r="AC47" s="39">
        <v>320.01</v>
      </c>
      <c r="AD47" s="8"/>
      <c r="AE47" s="9"/>
      <c r="AF47" s="39">
        <v>275.37</v>
      </c>
      <c r="AG47" s="8"/>
      <c r="AH47" s="9"/>
      <c r="AI47" s="39">
        <v>770.23</v>
      </c>
      <c r="AJ47" s="8"/>
      <c r="AK47" s="9"/>
      <c r="AL47" s="39">
        <v>141.83000000000001</v>
      </c>
      <c r="AM47" s="8"/>
      <c r="AN47" s="40"/>
      <c r="AO47" s="39" t="s">
        <v>156</v>
      </c>
      <c r="AP47" s="8" t="s">
        <v>5</v>
      </c>
      <c r="AQ47" s="9"/>
      <c r="AR47" s="2" t="s">
        <v>156</v>
      </c>
      <c r="AS47" s="8" t="s">
        <v>5</v>
      </c>
      <c r="AT47" s="9"/>
      <c r="AU47" s="39">
        <v>478.91</v>
      </c>
      <c r="AV47" s="8"/>
      <c r="AW47" s="9"/>
      <c r="AX47" s="2">
        <v>0</v>
      </c>
      <c r="AY47" s="8"/>
      <c r="AZ47" s="40"/>
    </row>
    <row r="48" spans="1:52" ht="12" customHeight="1" x14ac:dyDescent="0.2">
      <c r="A48" s="41" t="s">
        <v>99</v>
      </c>
      <c r="B48" s="39">
        <v>4022.3</v>
      </c>
      <c r="C48" s="8"/>
      <c r="D48" s="9"/>
      <c r="E48" s="39">
        <v>3549.6</v>
      </c>
      <c r="F48" s="8"/>
      <c r="G48" s="40"/>
      <c r="H48" s="39">
        <v>145.03</v>
      </c>
      <c r="I48" s="8"/>
      <c r="J48" s="9"/>
      <c r="K48" s="39">
        <v>362.23</v>
      </c>
      <c r="L48" s="8"/>
      <c r="M48" s="9"/>
      <c r="N48" s="39">
        <v>268.08</v>
      </c>
      <c r="O48" s="8"/>
      <c r="P48" s="9"/>
      <c r="Q48" s="39">
        <v>375.54</v>
      </c>
      <c r="R48" s="8"/>
      <c r="S48" s="9"/>
      <c r="T48" s="39">
        <v>802.42</v>
      </c>
      <c r="U48" s="8"/>
      <c r="V48" s="9"/>
      <c r="W48" s="39">
        <v>124.48</v>
      </c>
      <c r="X48" s="8"/>
      <c r="Y48" s="9"/>
      <c r="Z48" s="39">
        <v>228.35</v>
      </c>
      <c r="AA48" s="8"/>
      <c r="AB48" s="9"/>
      <c r="AC48" s="39">
        <v>323.02999999999997</v>
      </c>
      <c r="AD48" s="8"/>
      <c r="AE48" s="9"/>
      <c r="AF48" s="39">
        <v>274.45</v>
      </c>
      <c r="AG48" s="8"/>
      <c r="AH48" s="9"/>
      <c r="AI48" s="39">
        <v>774.51</v>
      </c>
      <c r="AJ48" s="8"/>
      <c r="AK48" s="9"/>
      <c r="AL48" s="39">
        <v>143.12</v>
      </c>
      <c r="AM48" s="8"/>
      <c r="AN48" s="40"/>
      <c r="AO48" s="39" t="s">
        <v>156</v>
      </c>
      <c r="AP48" s="8" t="s">
        <v>5</v>
      </c>
      <c r="AQ48" s="9"/>
      <c r="AR48" s="2" t="s">
        <v>156</v>
      </c>
      <c r="AS48" s="8" t="s">
        <v>5</v>
      </c>
      <c r="AT48" s="9"/>
      <c r="AU48" s="39">
        <v>472.55</v>
      </c>
      <c r="AV48" s="8"/>
      <c r="AW48" s="9"/>
      <c r="AX48" s="2">
        <v>0</v>
      </c>
      <c r="AY48" s="8"/>
      <c r="AZ48" s="40"/>
    </row>
    <row r="49" spans="1:52" ht="12" customHeight="1" x14ac:dyDescent="0.2">
      <c r="A49" s="41" t="s">
        <v>100</v>
      </c>
      <c r="B49" s="39">
        <v>4083.4</v>
      </c>
      <c r="C49" s="8"/>
      <c r="D49" s="9"/>
      <c r="E49" s="39">
        <v>3601.8</v>
      </c>
      <c r="F49" s="8"/>
      <c r="G49" s="40"/>
      <c r="H49" s="39">
        <v>142.87</v>
      </c>
      <c r="I49" s="8"/>
      <c r="J49" s="9"/>
      <c r="K49" s="39">
        <v>360.35</v>
      </c>
      <c r="L49" s="8"/>
      <c r="M49" s="9"/>
      <c r="N49" s="39">
        <v>265.2</v>
      </c>
      <c r="O49" s="8"/>
      <c r="P49" s="9"/>
      <c r="Q49" s="39">
        <v>385</v>
      </c>
      <c r="R49" s="8"/>
      <c r="S49" s="9"/>
      <c r="T49" s="39">
        <v>808.93</v>
      </c>
      <c r="U49" s="8"/>
      <c r="V49" s="9"/>
      <c r="W49" s="39">
        <v>133.6</v>
      </c>
      <c r="X49" s="8"/>
      <c r="Y49" s="9"/>
      <c r="Z49" s="39">
        <v>231.64</v>
      </c>
      <c r="AA49" s="8"/>
      <c r="AB49" s="9"/>
      <c r="AC49" s="39">
        <v>325.86</v>
      </c>
      <c r="AD49" s="8"/>
      <c r="AE49" s="9"/>
      <c r="AF49" s="39">
        <v>287.10000000000002</v>
      </c>
      <c r="AG49" s="8"/>
      <c r="AH49" s="9"/>
      <c r="AI49" s="39">
        <v>781.35</v>
      </c>
      <c r="AJ49" s="8"/>
      <c r="AK49" s="9"/>
      <c r="AL49" s="39">
        <v>146.44999999999999</v>
      </c>
      <c r="AM49" s="8"/>
      <c r="AN49" s="40"/>
      <c r="AO49" s="39" t="s">
        <v>156</v>
      </c>
      <c r="AP49" s="8" t="s">
        <v>5</v>
      </c>
      <c r="AQ49" s="9"/>
      <c r="AR49" s="2" t="s">
        <v>156</v>
      </c>
      <c r="AS49" s="8" t="s">
        <v>5</v>
      </c>
      <c r="AT49" s="9"/>
      <c r="AU49" s="39">
        <v>481.51</v>
      </c>
      <c r="AV49" s="8"/>
      <c r="AW49" s="9"/>
      <c r="AX49" s="2">
        <v>0</v>
      </c>
      <c r="AY49" s="8"/>
      <c r="AZ49" s="40"/>
    </row>
    <row r="50" spans="1:52" ht="12" customHeight="1" x14ac:dyDescent="0.2">
      <c r="A50" s="41" t="s">
        <v>101</v>
      </c>
      <c r="B50" s="39">
        <v>4135.2</v>
      </c>
      <c r="C50" s="8"/>
      <c r="D50" s="9"/>
      <c r="E50" s="39">
        <v>3643.9</v>
      </c>
      <c r="F50" s="8"/>
      <c r="G50" s="40"/>
      <c r="H50" s="39">
        <v>139.63</v>
      </c>
      <c r="I50" s="8"/>
      <c r="J50" s="9"/>
      <c r="K50" s="39">
        <v>362.82</v>
      </c>
      <c r="L50" s="8"/>
      <c r="M50" s="9"/>
      <c r="N50" s="39">
        <v>265.77</v>
      </c>
      <c r="O50" s="8"/>
      <c r="P50" s="9"/>
      <c r="Q50" s="39">
        <v>395.15</v>
      </c>
      <c r="R50" s="8"/>
      <c r="S50" s="9"/>
      <c r="T50" s="39">
        <v>829.52</v>
      </c>
      <c r="U50" s="8"/>
      <c r="V50" s="9"/>
      <c r="W50" s="39">
        <v>138.79</v>
      </c>
      <c r="X50" s="8"/>
      <c r="Y50" s="9"/>
      <c r="Z50" s="39">
        <v>238</v>
      </c>
      <c r="AA50" s="8"/>
      <c r="AB50" s="9"/>
      <c r="AC50" s="39">
        <v>328.78</v>
      </c>
      <c r="AD50" s="8"/>
      <c r="AE50" s="9"/>
      <c r="AF50" s="39">
        <v>278.79000000000002</v>
      </c>
      <c r="AG50" s="8"/>
      <c r="AH50" s="9"/>
      <c r="AI50" s="39">
        <v>783.97</v>
      </c>
      <c r="AJ50" s="8"/>
      <c r="AK50" s="9"/>
      <c r="AL50" s="39">
        <v>146.32</v>
      </c>
      <c r="AM50" s="8"/>
      <c r="AN50" s="40"/>
      <c r="AO50" s="39" t="s">
        <v>156</v>
      </c>
      <c r="AP50" s="8" t="s">
        <v>5</v>
      </c>
      <c r="AQ50" s="9"/>
      <c r="AR50" s="2" t="s">
        <v>156</v>
      </c>
      <c r="AS50" s="8" t="s">
        <v>5</v>
      </c>
      <c r="AT50" s="9"/>
      <c r="AU50" s="39">
        <v>491.38</v>
      </c>
      <c r="AV50" s="8"/>
      <c r="AW50" s="9"/>
      <c r="AX50" s="2">
        <v>0</v>
      </c>
      <c r="AY50" s="8"/>
      <c r="AZ50" s="40"/>
    </row>
    <row r="51" spans="1:52" ht="12" customHeight="1" x14ac:dyDescent="0.2">
      <c r="A51" s="41" t="s">
        <v>102</v>
      </c>
      <c r="B51" s="39">
        <v>4194.3</v>
      </c>
      <c r="C51" s="8"/>
      <c r="D51" s="9"/>
      <c r="E51" s="39">
        <v>3691.7</v>
      </c>
      <c r="F51" s="8"/>
      <c r="G51" s="40"/>
      <c r="H51" s="39">
        <v>135.59</v>
      </c>
      <c r="I51" s="8"/>
      <c r="J51" s="9"/>
      <c r="K51" s="39">
        <v>361.96</v>
      </c>
      <c r="L51" s="8"/>
      <c r="M51" s="9"/>
      <c r="N51" s="39">
        <v>267.07</v>
      </c>
      <c r="O51" s="8"/>
      <c r="P51" s="9"/>
      <c r="Q51" s="39">
        <v>399.29</v>
      </c>
      <c r="R51" s="8"/>
      <c r="S51" s="9"/>
      <c r="T51" s="39">
        <v>850.4</v>
      </c>
      <c r="U51" s="8"/>
      <c r="V51" s="9"/>
      <c r="W51" s="39">
        <v>142.18</v>
      </c>
      <c r="X51" s="8"/>
      <c r="Y51" s="9"/>
      <c r="Z51" s="39">
        <v>246.32</v>
      </c>
      <c r="AA51" s="8"/>
      <c r="AB51" s="9"/>
      <c r="AC51" s="39">
        <v>331.51</v>
      </c>
      <c r="AD51" s="8"/>
      <c r="AE51" s="9"/>
      <c r="AF51" s="39">
        <v>286.70999999999998</v>
      </c>
      <c r="AG51" s="8"/>
      <c r="AH51" s="9"/>
      <c r="AI51" s="39">
        <v>787.24</v>
      </c>
      <c r="AJ51" s="8"/>
      <c r="AK51" s="9"/>
      <c r="AL51" s="39">
        <v>147.65</v>
      </c>
      <c r="AM51" s="8"/>
      <c r="AN51" s="40"/>
      <c r="AO51" s="39" t="s">
        <v>156</v>
      </c>
      <c r="AP51" s="8" t="s">
        <v>5</v>
      </c>
      <c r="AQ51" s="9"/>
      <c r="AR51" s="2" t="s">
        <v>156</v>
      </c>
      <c r="AS51" s="8" t="s">
        <v>5</v>
      </c>
      <c r="AT51" s="9"/>
      <c r="AU51" s="39">
        <v>502.47</v>
      </c>
      <c r="AV51" s="8"/>
      <c r="AW51" s="9"/>
      <c r="AX51" s="2">
        <v>0</v>
      </c>
      <c r="AY51" s="8"/>
      <c r="AZ51" s="40"/>
    </row>
    <row r="52" spans="1:52" ht="12" customHeight="1" x14ac:dyDescent="0.2">
      <c r="A52" s="41" t="s">
        <v>103</v>
      </c>
      <c r="B52" s="39">
        <v>4214.5</v>
      </c>
      <c r="C52" s="8"/>
      <c r="D52" s="9"/>
      <c r="E52" s="39">
        <v>3719.1</v>
      </c>
      <c r="F52" s="8"/>
      <c r="G52" s="40"/>
      <c r="H52" s="39">
        <v>134.03</v>
      </c>
      <c r="I52" s="8"/>
      <c r="J52" s="9"/>
      <c r="K52" s="39">
        <v>359.56</v>
      </c>
      <c r="L52" s="8"/>
      <c r="M52" s="9"/>
      <c r="N52" s="39">
        <v>265.66000000000003</v>
      </c>
      <c r="O52" s="8"/>
      <c r="P52" s="9"/>
      <c r="Q52" s="39">
        <v>403.99</v>
      </c>
      <c r="R52" s="8"/>
      <c r="S52" s="9"/>
      <c r="T52" s="39">
        <v>852.86</v>
      </c>
      <c r="U52" s="8"/>
      <c r="V52" s="9"/>
      <c r="W52" s="39">
        <v>145.19</v>
      </c>
      <c r="X52" s="8"/>
      <c r="Y52" s="9"/>
      <c r="Z52" s="39">
        <v>253.14</v>
      </c>
      <c r="AA52" s="8"/>
      <c r="AB52" s="9"/>
      <c r="AC52" s="39">
        <v>334.28</v>
      </c>
      <c r="AD52" s="8"/>
      <c r="AE52" s="9"/>
      <c r="AF52" s="39">
        <v>292.43</v>
      </c>
      <c r="AG52" s="8"/>
      <c r="AH52" s="9"/>
      <c r="AI52" s="39">
        <v>790.21</v>
      </c>
      <c r="AJ52" s="8"/>
      <c r="AK52" s="9"/>
      <c r="AL52" s="39">
        <v>150.54</v>
      </c>
      <c r="AM52" s="8"/>
      <c r="AN52" s="40"/>
      <c r="AO52" s="39" t="s">
        <v>156</v>
      </c>
      <c r="AP52" s="8" t="s">
        <v>5</v>
      </c>
      <c r="AQ52" s="9"/>
      <c r="AR52" s="2" t="s">
        <v>156</v>
      </c>
      <c r="AS52" s="8" t="s">
        <v>5</v>
      </c>
      <c r="AT52" s="9"/>
      <c r="AU52" s="39">
        <v>495.46</v>
      </c>
      <c r="AV52" s="8"/>
      <c r="AW52" s="9"/>
      <c r="AX52" s="2">
        <v>0</v>
      </c>
      <c r="AY52" s="8"/>
      <c r="AZ52" s="40"/>
    </row>
    <row r="53" spans="1:52" ht="12" customHeight="1" x14ac:dyDescent="0.2">
      <c r="A53" s="41" t="s">
        <v>104</v>
      </c>
      <c r="B53" s="39">
        <v>4284.3</v>
      </c>
      <c r="C53" s="8"/>
      <c r="D53" s="9"/>
      <c r="E53" s="39">
        <v>3778.9</v>
      </c>
      <c r="F53" s="8"/>
      <c r="G53" s="40"/>
      <c r="H53" s="39">
        <v>133.11000000000001</v>
      </c>
      <c r="I53" s="8"/>
      <c r="J53" s="9"/>
      <c r="K53" s="39">
        <v>357.02</v>
      </c>
      <c r="L53" s="8"/>
      <c r="M53" s="9"/>
      <c r="N53" s="39">
        <v>263.61</v>
      </c>
      <c r="O53" s="8"/>
      <c r="P53" s="9"/>
      <c r="Q53" s="39">
        <v>418.08</v>
      </c>
      <c r="R53" s="8"/>
      <c r="S53" s="9"/>
      <c r="T53" s="39">
        <v>870.55</v>
      </c>
      <c r="U53" s="8"/>
      <c r="V53" s="9"/>
      <c r="W53" s="39">
        <v>146.13999999999999</v>
      </c>
      <c r="X53" s="8"/>
      <c r="Y53" s="9"/>
      <c r="Z53" s="39">
        <v>260.48</v>
      </c>
      <c r="AA53" s="8"/>
      <c r="AB53" s="9"/>
      <c r="AC53" s="39">
        <v>337.15</v>
      </c>
      <c r="AD53" s="8"/>
      <c r="AE53" s="9"/>
      <c r="AF53" s="39">
        <v>298.37</v>
      </c>
      <c r="AG53" s="8"/>
      <c r="AH53" s="9"/>
      <c r="AI53" s="39">
        <v>802.6</v>
      </c>
      <c r="AJ53" s="8"/>
      <c r="AK53" s="9"/>
      <c r="AL53" s="39">
        <v>152.16999999999999</v>
      </c>
      <c r="AM53" s="8"/>
      <c r="AN53" s="40"/>
      <c r="AO53" s="39" t="s">
        <v>156</v>
      </c>
      <c r="AP53" s="8" t="s">
        <v>5</v>
      </c>
      <c r="AQ53" s="9"/>
      <c r="AR53" s="2" t="s">
        <v>156</v>
      </c>
      <c r="AS53" s="8" t="s">
        <v>5</v>
      </c>
      <c r="AT53" s="9"/>
      <c r="AU53" s="39">
        <v>505.43</v>
      </c>
      <c r="AV53" s="8"/>
      <c r="AW53" s="9"/>
      <c r="AX53" s="2">
        <v>0</v>
      </c>
      <c r="AY53" s="8"/>
      <c r="AZ53" s="40"/>
    </row>
    <row r="54" spans="1:52" ht="12" customHeight="1" x14ac:dyDescent="0.2">
      <c r="A54" s="41" t="s">
        <v>105</v>
      </c>
      <c r="B54" s="39">
        <v>4330.3999999999996</v>
      </c>
      <c r="C54" s="8"/>
      <c r="D54" s="9"/>
      <c r="E54" s="39">
        <v>3815.9</v>
      </c>
      <c r="F54" s="8"/>
      <c r="G54" s="40"/>
      <c r="H54" s="39">
        <v>133.03</v>
      </c>
      <c r="I54" s="8"/>
      <c r="J54" s="9"/>
      <c r="K54" s="39">
        <v>357.22</v>
      </c>
      <c r="L54" s="8"/>
      <c r="M54" s="9"/>
      <c r="N54" s="39">
        <v>262.26</v>
      </c>
      <c r="O54" s="8"/>
      <c r="P54" s="9"/>
      <c r="Q54" s="39">
        <v>425.84</v>
      </c>
      <c r="R54" s="8"/>
      <c r="S54" s="9"/>
      <c r="T54" s="39">
        <v>879.55</v>
      </c>
      <c r="U54" s="8"/>
      <c r="V54" s="9"/>
      <c r="W54" s="39">
        <v>141.94</v>
      </c>
      <c r="X54" s="8"/>
      <c r="Y54" s="9"/>
      <c r="Z54" s="39">
        <v>263.83</v>
      </c>
      <c r="AA54" s="8"/>
      <c r="AB54" s="9"/>
      <c r="AC54" s="39">
        <v>340.45</v>
      </c>
      <c r="AD54" s="8"/>
      <c r="AE54" s="9"/>
      <c r="AF54" s="39">
        <v>304.43</v>
      </c>
      <c r="AG54" s="8"/>
      <c r="AH54" s="9"/>
      <c r="AI54" s="39">
        <v>809.85</v>
      </c>
      <c r="AJ54" s="8"/>
      <c r="AK54" s="9"/>
      <c r="AL54" s="39">
        <v>157.33000000000001</v>
      </c>
      <c r="AM54" s="8"/>
      <c r="AN54" s="40"/>
      <c r="AO54" s="39" t="s">
        <v>156</v>
      </c>
      <c r="AP54" s="8" t="s">
        <v>5</v>
      </c>
      <c r="AQ54" s="9"/>
      <c r="AR54" s="2" t="s">
        <v>156</v>
      </c>
      <c r="AS54" s="8" t="s">
        <v>5</v>
      </c>
      <c r="AT54" s="9"/>
      <c r="AU54" s="39">
        <v>514.53</v>
      </c>
      <c r="AV54" s="8"/>
      <c r="AW54" s="9"/>
      <c r="AX54" s="2">
        <v>0</v>
      </c>
      <c r="AY54" s="8"/>
      <c r="AZ54" s="40"/>
    </row>
    <row r="55" spans="1:52" ht="12" customHeight="1" x14ac:dyDescent="0.2">
      <c r="A55" s="41" t="s">
        <v>106</v>
      </c>
      <c r="B55" s="39">
        <v>4379.8999999999996</v>
      </c>
      <c r="C55" s="8"/>
      <c r="D55" s="9"/>
      <c r="E55" s="39">
        <v>3855</v>
      </c>
      <c r="F55" s="8"/>
      <c r="G55" s="40"/>
      <c r="H55" s="39">
        <v>121.89</v>
      </c>
      <c r="I55" s="8"/>
      <c r="J55" s="9"/>
      <c r="K55" s="39">
        <v>353.99</v>
      </c>
      <c r="L55" s="8"/>
      <c r="M55" s="9"/>
      <c r="N55" s="39">
        <v>257.56</v>
      </c>
      <c r="O55" s="8"/>
      <c r="P55" s="9"/>
      <c r="Q55" s="39">
        <v>434.26</v>
      </c>
      <c r="R55" s="8"/>
      <c r="S55" s="9"/>
      <c r="T55" s="39">
        <v>899.07</v>
      </c>
      <c r="U55" s="8"/>
      <c r="V55" s="9"/>
      <c r="W55" s="39">
        <v>135.41999999999999</v>
      </c>
      <c r="X55" s="8"/>
      <c r="Y55" s="9"/>
      <c r="Z55" s="39">
        <v>275.42</v>
      </c>
      <c r="AA55" s="8"/>
      <c r="AB55" s="9"/>
      <c r="AC55" s="39">
        <v>344.68</v>
      </c>
      <c r="AD55" s="8"/>
      <c r="AE55" s="9"/>
      <c r="AF55" s="39">
        <v>306.88</v>
      </c>
      <c r="AG55" s="8"/>
      <c r="AH55" s="9"/>
      <c r="AI55" s="39">
        <v>817.93</v>
      </c>
      <c r="AJ55" s="8"/>
      <c r="AK55" s="9"/>
      <c r="AL55" s="39">
        <v>160.69999999999999</v>
      </c>
      <c r="AM55" s="8"/>
      <c r="AN55" s="40"/>
      <c r="AO55" s="39" t="s">
        <v>156</v>
      </c>
      <c r="AP55" s="8" t="s">
        <v>5</v>
      </c>
      <c r="AQ55" s="9"/>
      <c r="AR55" s="2" t="s">
        <v>156</v>
      </c>
      <c r="AS55" s="8" t="s">
        <v>5</v>
      </c>
      <c r="AT55" s="9"/>
      <c r="AU55" s="39">
        <v>524.41999999999996</v>
      </c>
      <c r="AV55" s="8"/>
      <c r="AW55" s="9"/>
      <c r="AX55" s="2">
        <v>0</v>
      </c>
      <c r="AY55" s="8"/>
      <c r="AZ55" s="40"/>
    </row>
    <row r="56" spans="1:52" ht="12" customHeight="1" x14ac:dyDescent="0.2">
      <c r="A56" s="41" t="s">
        <v>107</v>
      </c>
      <c r="B56" s="39">
        <v>4443.3999999999996</v>
      </c>
      <c r="C56" s="8"/>
      <c r="D56" s="9"/>
      <c r="E56" s="39">
        <v>3921.1</v>
      </c>
      <c r="F56" s="8"/>
      <c r="G56" s="40"/>
      <c r="H56" s="39">
        <v>119.91</v>
      </c>
      <c r="I56" s="8"/>
      <c r="J56" s="9"/>
      <c r="K56" s="39">
        <v>353.85</v>
      </c>
      <c r="L56" s="8"/>
      <c r="M56" s="9"/>
      <c r="N56" s="39">
        <v>257.20999999999998</v>
      </c>
      <c r="O56" s="8"/>
      <c r="P56" s="9"/>
      <c r="Q56" s="39">
        <v>445.13</v>
      </c>
      <c r="R56" s="8"/>
      <c r="S56" s="9"/>
      <c r="T56" s="39">
        <v>931.61</v>
      </c>
      <c r="U56" s="8"/>
      <c r="V56" s="9"/>
      <c r="W56" s="39">
        <v>132.27000000000001</v>
      </c>
      <c r="X56" s="8"/>
      <c r="Y56" s="9"/>
      <c r="Z56" s="39">
        <v>281.02</v>
      </c>
      <c r="AA56" s="8"/>
      <c r="AB56" s="9"/>
      <c r="AC56" s="39">
        <v>348.87</v>
      </c>
      <c r="AD56" s="8"/>
      <c r="AE56" s="9"/>
      <c r="AF56" s="39">
        <v>312.52999999999997</v>
      </c>
      <c r="AG56" s="8"/>
      <c r="AH56" s="9"/>
      <c r="AI56" s="39">
        <v>824.82</v>
      </c>
      <c r="AJ56" s="8"/>
      <c r="AK56" s="9"/>
      <c r="AL56" s="39">
        <v>164.51</v>
      </c>
      <c r="AM56" s="8"/>
      <c r="AN56" s="40"/>
      <c r="AO56" s="39" t="s">
        <v>156</v>
      </c>
      <c r="AP56" s="8" t="s">
        <v>5</v>
      </c>
      <c r="AQ56" s="9"/>
      <c r="AR56" s="2" t="s">
        <v>156</v>
      </c>
      <c r="AS56" s="8" t="s">
        <v>5</v>
      </c>
      <c r="AT56" s="9"/>
      <c r="AU56" s="39">
        <v>522.65</v>
      </c>
      <c r="AV56" s="8"/>
      <c r="AW56" s="9"/>
      <c r="AX56" s="2">
        <v>0</v>
      </c>
      <c r="AY56" s="8"/>
      <c r="AZ56" s="40"/>
    </row>
    <row r="57" spans="1:52" ht="12" customHeight="1" x14ac:dyDescent="0.2">
      <c r="A57" s="41" t="s">
        <v>108</v>
      </c>
      <c r="B57" s="39">
        <v>4467.8999999999996</v>
      </c>
      <c r="C57" s="8"/>
      <c r="D57" s="9"/>
      <c r="E57" s="39">
        <v>3940.8</v>
      </c>
      <c r="F57" s="8"/>
      <c r="G57" s="40"/>
      <c r="H57" s="39">
        <v>116.04</v>
      </c>
      <c r="I57" s="8"/>
      <c r="J57" s="9"/>
      <c r="K57" s="39">
        <v>356.34</v>
      </c>
      <c r="L57" s="8"/>
      <c r="M57" s="9"/>
      <c r="N57" s="39">
        <v>259.06</v>
      </c>
      <c r="O57" s="8"/>
      <c r="P57" s="9"/>
      <c r="Q57" s="39">
        <v>448.19</v>
      </c>
      <c r="R57" s="8"/>
      <c r="S57" s="9"/>
      <c r="T57" s="39">
        <v>940.73</v>
      </c>
      <c r="U57" s="8"/>
      <c r="V57" s="9"/>
      <c r="W57" s="39">
        <v>134.30000000000001</v>
      </c>
      <c r="X57" s="8"/>
      <c r="Y57" s="9"/>
      <c r="Z57" s="39">
        <v>284.97000000000003</v>
      </c>
      <c r="AA57" s="8"/>
      <c r="AB57" s="9"/>
      <c r="AC57" s="39">
        <v>352.59</v>
      </c>
      <c r="AD57" s="8"/>
      <c r="AE57" s="9"/>
      <c r="AF57" s="39">
        <v>315.52999999999997</v>
      </c>
      <c r="AG57" s="8"/>
      <c r="AH57" s="9"/>
      <c r="AI57" s="39">
        <v>819.29</v>
      </c>
      <c r="AJ57" s="8"/>
      <c r="AK57" s="9"/>
      <c r="AL57" s="39">
        <v>165.23</v>
      </c>
      <c r="AM57" s="8"/>
      <c r="AN57" s="40"/>
      <c r="AO57" s="39" t="s">
        <v>156</v>
      </c>
      <c r="AP57" s="8" t="s">
        <v>5</v>
      </c>
      <c r="AQ57" s="9"/>
      <c r="AR57" s="2" t="s">
        <v>156</v>
      </c>
      <c r="AS57" s="8" t="s">
        <v>5</v>
      </c>
      <c r="AT57" s="9"/>
      <c r="AU57" s="39">
        <v>527.21</v>
      </c>
      <c r="AV57" s="8"/>
      <c r="AW57" s="9"/>
      <c r="AX57" s="2">
        <v>0</v>
      </c>
      <c r="AY57" s="8"/>
      <c r="AZ57" s="40"/>
    </row>
    <row r="58" spans="1:52" ht="12" customHeight="1" x14ac:dyDescent="0.2">
      <c r="A58" s="41" t="s">
        <v>109</v>
      </c>
      <c r="B58" s="39">
        <v>4534.8999999999996</v>
      </c>
      <c r="C58" s="8"/>
      <c r="D58" s="9"/>
      <c r="E58" s="39">
        <v>3996.1</v>
      </c>
      <c r="F58" s="8"/>
      <c r="G58" s="40"/>
      <c r="H58" s="39">
        <v>114.66</v>
      </c>
      <c r="I58" s="8"/>
      <c r="J58" s="9"/>
      <c r="K58" s="39">
        <v>356.55</v>
      </c>
      <c r="L58" s="8"/>
      <c r="M58" s="9"/>
      <c r="N58" s="39">
        <v>256.06</v>
      </c>
      <c r="O58" s="8"/>
      <c r="P58" s="9"/>
      <c r="Q58" s="39">
        <v>461.04</v>
      </c>
      <c r="R58" s="8"/>
      <c r="S58" s="9"/>
      <c r="T58" s="39">
        <v>945.05</v>
      </c>
      <c r="U58" s="8"/>
      <c r="V58" s="9"/>
      <c r="W58" s="39">
        <v>138.58000000000001</v>
      </c>
      <c r="X58" s="8"/>
      <c r="Y58" s="9"/>
      <c r="Z58" s="39">
        <v>297.52999999999997</v>
      </c>
      <c r="AA58" s="8"/>
      <c r="AB58" s="9"/>
      <c r="AC58" s="39">
        <v>356.48</v>
      </c>
      <c r="AD58" s="8"/>
      <c r="AE58" s="9"/>
      <c r="AF58" s="39">
        <v>322.64999999999998</v>
      </c>
      <c r="AG58" s="8"/>
      <c r="AH58" s="9"/>
      <c r="AI58" s="39">
        <v>829.33</v>
      </c>
      <c r="AJ58" s="8"/>
      <c r="AK58" s="9"/>
      <c r="AL58" s="39">
        <v>166.88</v>
      </c>
      <c r="AM58" s="8"/>
      <c r="AN58" s="40"/>
      <c r="AO58" s="39" t="s">
        <v>156</v>
      </c>
      <c r="AP58" s="8" t="s">
        <v>5</v>
      </c>
      <c r="AQ58" s="9"/>
      <c r="AR58" s="2" t="s">
        <v>156</v>
      </c>
      <c r="AS58" s="8" t="s">
        <v>5</v>
      </c>
      <c r="AT58" s="9"/>
      <c r="AU58" s="39">
        <v>538.72</v>
      </c>
      <c r="AV58" s="8"/>
      <c r="AW58" s="9"/>
      <c r="AX58" s="2">
        <v>0</v>
      </c>
      <c r="AY58" s="8"/>
      <c r="AZ58" s="40"/>
    </row>
    <row r="59" spans="1:52" ht="12" customHeight="1" x14ac:dyDescent="0.2">
      <c r="A59" s="41" t="s">
        <v>110</v>
      </c>
      <c r="B59" s="39">
        <v>4618.1000000000004</v>
      </c>
      <c r="C59" s="8"/>
      <c r="D59" s="9"/>
      <c r="E59" s="39">
        <v>4064.7</v>
      </c>
      <c r="F59" s="8"/>
      <c r="G59" s="40"/>
      <c r="H59" s="39">
        <v>111.37</v>
      </c>
      <c r="I59" s="8"/>
      <c r="J59" s="9"/>
      <c r="K59" s="39">
        <v>361.1</v>
      </c>
      <c r="L59" s="8"/>
      <c r="M59" s="9"/>
      <c r="N59" s="39">
        <v>257.98</v>
      </c>
      <c r="O59" s="8"/>
      <c r="P59" s="9"/>
      <c r="Q59" s="39">
        <v>471.27</v>
      </c>
      <c r="R59" s="8"/>
      <c r="S59" s="9"/>
      <c r="T59" s="39">
        <v>969.25</v>
      </c>
      <c r="U59" s="8"/>
      <c r="V59" s="9"/>
      <c r="W59" s="39">
        <v>143.27000000000001</v>
      </c>
      <c r="X59" s="8"/>
      <c r="Y59" s="9"/>
      <c r="Z59" s="39">
        <v>311.3</v>
      </c>
      <c r="AA59" s="8"/>
      <c r="AB59" s="9"/>
      <c r="AC59" s="39">
        <v>360.01</v>
      </c>
      <c r="AD59" s="8"/>
      <c r="AE59" s="9"/>
      <c r="AF59" s="39">
        <v>331.23</v>
      </c>
      <c r="AG59" s="8"/>
      <c r="AH59" s="9"/>
      <c r="AI59" s="39">
        <v>828.92</v>
      </c>
      <c r="AJ59" s="8"/>
      <c r="AK59" s="9"/>
      <c r="AL59" s="39">
        <v>166.8</v>
      </c>
      <c r="AM59" s="8"/>
      <c r="AN59" s="40"/>
      <c r="AO59" s="39" t="s">
        <v>156</v>
      </c>
      <c r="AP59" s="8" t="s">
        <v>5</v>
      </c>
      <c r="AQ59" s="9"/>
      <c r="AR59" s="2" t="s">
        <v>156</v>
      </c>
      <c r="AS59" s="8" t="s">
        <v>5</v>
      </c>
      <c r="AT59" s="9"/>
      <c r="AU59" s="39">
        <v>552.77</v>
      </c>
      <c r="AV59" s="8"/>
      <c r="AW59" s="9"/>
      <c r="AX59" s="2">
        <v>0</v>
      </c>
      <c r="AY59" s="8"/>
      <c r="AZ59" s="40"/>
    </row>
    <row r="60" spans="1:52" ht="12" customHeight="1" x14ac:dyDescent="0.2">
      <c r="A60" s="41" t="s">
        <v>111</v>
      </c>
      <c r="B60" s="39">
        <v>4641.6000000000004</v>
      </c>
      <c r="C60" s="8"/>
      <c r="D60" s="9"/>
      <c r="E60" s="39">
        <v>4096</v>
      </c>
      <c r="F60" s="8"/>
      <c r="G60" s="40"/>
      <c r="H60" s="39">
        <v>110.56</v>
      </c>
      <c r="I60" s="8"/>
      <c r="J60" s="9"/>
      <c r="K60" s="39">
        <v>364.59</v>
      </c>
      <c r="L60" s="8"/>
      <c r="M60" s="9"/>
      <c r="N60" s="39">
        <v>258.48</v>
      </c>
      <c r="O60" s="8"/>
      <c r="P60" s="9"/>
      <c r="Q60" s="39">
        <v>481.83</v>
      </c>
      <c r="R60" s="8"/>
      <c r="S60" s="9"/>
      <c r="T60" s="39">
        <v>971.09</v>
      </c>
      <c r="U60" s="8"/>
      <c r="V60" s="9"/>
      <c r="W60" s="39">
        <v>147.86000000000001</v>
      </c>
      <c r="X60" s="8"/>
      <c r="Y60" s="9"/>
      <c r="Z60" s="39">
        <v>312.77999999999997</v>
      </c>
      <c r="AA60" s="8"/>
      <c r="AB60" s="9"/>
      <c r="AC60" s="39">
        <v>363.3</v>
      </c>
      <c r="AD60" s="8"/>
      <c r="AE60" s="9"/>
      <c r="AF60" s="39">
        <v>335.77</v>
      </c>
      <c r="AG60" s="8"/>
      <c r="AH60" s="9"/>
      <c r="AI60" s="39">
        <v>830.29</v>
      </c>
      <c r="AJ60" s="8"/>
      <c r="AK60" s="9"/>
      <c r="AL60" s="39">
        <v>167.93</v>
      </c>
      <c r="AM60" s="8"/>
      <c r="AN60" s="40"/>
      <c r="AO60" s="39" t="s">
        <v>156</v>
      </c>
      <c r="AP60" s="8" t="s">
        <v>5</v>
      </c>
      <c r="AQ60" s="9"/>
      <c r="AR60" s="2" t="s">
        <v>156</v>
      </c>
      <c r="AS60" s="8" t="s">
        <v>5</v>
      </c>
      <c r="AT60" s="9"/>
      <c r="AU60" s="39">
        <v>545.97</v>
      </c>
      <c r="AV60" s="8"/>
      <c r="AW60" s="9"/>
      <c r="AX60" s="2">
        <v>0</v>
      </c>
      <c r="AY60" s="8"/>
      <c r="AZ60" s="40"/>
    </row>
    <row r="61" spans="1:52" ht="12" customHeight="1" x14ac:dyDescent="0.2">
      <c r="A61" s="41" t="s">
        <v>112</v>
      </c>
      <c r="B61" s="39">
        <v>4696.2</v>
      </c>
      <c r="C61" s="8"/>
      <c r="D61" s="9"/>
      <c r="E61" s="39">
        <v>4142.3</v>
      </c>
      <c r="F61" s="8"/>
      <c r="G61" s="40"/>
      <c r="H61" s="39">
        <v>109.1</v>
      </c>
      <c r="I61" s="8"/>
      <c r="J61" s="9"/>
      <c r="K61" s="39">
        <v>367.78</v>
      </c>
      <c r="L61" s="8"/>
      <c r="M61" s="9"/>
      <c r="N61" s="39">
        <v>261.68</v>
      </c>
      <c r="O61" s="8"/>
      <c r="P61" s="9"/>
      <c r="Q61" s="39">
        <v>490.89</v>
      </c>
      <c r="R61" s="8"/>
      <c r="S61" s="9"/>
      <c r="T61" s="39">
        <v>982.83</v>
      </c>
      <c r="U61" s="8"/>
      <c r="V61" s="9"/>
      <c r="W61" s="39">
        <v>153.13999999999999</v>
      </c>
      <c r="X61" s="8"/>
      <c r="Y61" s="9"/>
      <c r="Z61" s="39">
        <v>316.43</v>
      </c>
      <c r="AA61" s="8"/>
      <c r="AB61" s="9"/>
      <c r="AC61" s="39">
        <v>366.39</v>
      </c>
      <c r="AD61" s="8"/>
      <c r="AE61" s="9"/>
      <c r="AF61" s="39">
        <v>342.55</v>
      </c>
      <c r="AG61" s="8"/>
      <c r="AH61" s="9"/>
      <c r="AI61" s="39">
        <v>830.31</v>
      </c>
      <c r="AJ61" s="8"/>
      <c r="AK61" s="9"/>
      <c r="AL61" s="39">
        <v>172.25</v>
      </c>
      <c r="AM61" s="8"/>
      <c r="AN61" s="40"/>
      <c r="AO61" s="39" t="s">
        <v>156</v>
      </c>
      <c r="AP61" s="8" t="s">
        <v>5</v>
      </c>
      <c r="AQ61" s="9"/>
      <c r="AR61" s="2" t="s">
        <v>156</v>
      </c>
      <c r="AS61" s="8" t="s">
        <v>5</v>
      </c>
      <c r="AT61" s="9"/>
      <c r="AU61" s="39">
        <v>554.15</v>
      </c>
      <c r="AV61" s="8"/>
      <c r="AW61" s="9"/>
      <c r="AX61" s="2">
        <v>0</v>
      </c>
      <c r="AY61" s="8"/>
      <c r="AZ61" s="40"/>
    </row>
    <row r="62" spans="1:52" ht="12" customHeight="1" x14ac:dyDescent="0.2">
      <c r="A62" s="41" t="s">
        <v>113</v>
      </c>
      <c r="B62" s="39">
        <v>4778.8</v>
      </c>
      <c r="C62" s="8"/>
      <c r="D62" s="9"/>
      <c r="E62" s="39">
        <v>4211</v>
      </c>
      <c r="F62" s="8"/>
      <c r="G62" s="40"/>
      <c r="H62" s="39">
        <v>111.4</v>
      </c>
      <c r="I62" s="8"/>
      <c r="J62" s="9"/>
      <c r="K62" s="39">
        <v>373.45</v>
      </c>
      <c r="L62" s="8"/>
      <c r="M62" s="9"/>
      <c r="N62" s="39">
        <v>266.57</v>
      </c>
      <c r="O62" s="8"/>
      <c r="P62" s="9"/>
      <c r="Q62" s="39">
        <v>493.37</v>
      </c>
      <c r="R62" s="8"/>
      <c r="S62" s="9"/>
      <c r="T62" s="39">
        <v>1007.8</v>
      </c>
      <c r="U62" s="8"/>
      <c r="V62" s="9"/>
      <c r="W62" s="39">
        <v>154.32</v>
      </c>
      <c r="X62" s="8"/>
      <c r="Y62" s="9"/>
      <c r="Z62" s="39">
        <v>319.49</v>
      </c>
      <c r="AA62" s="8"/>
      <c r="AB62" s="9"/>
      <c r="AC62" s="39">
        <v>369.43</v>
      </c>
      <c r="AD62" s="8"/>
      <c r="AE62" s="9"/>
      <c r="AF62" s="39">
        <v>349.21</v>
      </c>
      <c r="AG62" s="8"/>
      <c r="AH62" s="9"/>
      <c r="AI62" s="39">
        <v>842.8</v>
      </c>
      <c r="AJ62" s="8"/>
      <c r="AK62" s="9"/>
      <c r="AL62" s="39">
        <v>178.28</v>
      </c>
      <c r="AM62" s="8"/>
      <c r="AN62" s="40"/>
      <c r="AO62" s="39" t="s">
        <v>156</v>
      </c>
      <c r="AP62" s="8" t="s">
        <v>5</v>
      </c>
      <c r="AQ62" s="9"/>
      <c r="AR62" s="2" t="s">
        <v>156</v>
      </c>
      <c r="AS62" s="8" t="s">
        <v>5</v>
      </c>
      <c r="AT62" s="9"/>
      <c r="AU62" s="39">
        <v>567.64</v>
      </c>
      <c r="AV62" s="8"/>
      <c r="AW62" s="9"/>
      <c r="AX62" s="2">
        <v>0</v>
      </c>
      <c r="AY62" s="8"/>
      <c r="AZ62" s="40"/>
    </row>
    <row r="63" spans="1:52" ht="12" customHeight="1" x14ac:dyDescent="0.2">
      <c r="A63" s="41" t="s">
        <v>114</v>
      </c>
      <c r="B63" s="39">
        <v>4846</v>
      </c>
      <c r="C63" s="8"/>
      <c r="D63" s="9"/>
      <c r="E63" s="39">
        <v>4265.3999999999996</v>
      </c>
      <c r="F63" s="8"/>
      <c r="G63" s="40"/>
      <c r="H63" s="39">
        <v>105.28</v>
      </c>
      <c r="I63" s="8"/>
      <c r="J63" s="9"/>
      <c r="K63" s="39">
        <v>372.81</v>
      </c>
      <c r="L63" s="8"/>
      <c r="M63" s="9"/>
      <c r="N63" s="39">
        <v>266.20999999999998</v>
      </c>
      <c r="O63" s="8"/>
      <c r="P63" s="9"/>
      <c r="Q63" s="39">
        <v>491.39</v>
      </c>
      <c r="R63" s="8"/>
      <c r="S63" s="9"/>
      <c r="T63" s="39">
        <v>1020.2</v>
      </c>
      <c r="U63" s="8"/>
      <c r="V63" s="9"/>
      <c r="W63" s="39">
        <v>157.55000000000001</v>
      </c>
      <c r="X63" s="8"/>
      <c r="Y63" s="9"/>
      <c r="Z63" s="39">
        <v>329.7</v>
      </c>
      <c r="AA63" s="8"/>
      <c r="AB63" s="9"/>
      <c r="AC63" s="39">
        <v>372.29</v>
      </c>
      <c r="AD63" s="8"/>
      <c r="AE63" s="9"/>
      <c r="AF63" s="39">
        <v>360.95</v>
      </c>
      <c r="AG63" s="8"/>
      <c r="AH63" s="9"/>
      <c r="AI63" s="39">
        <v>854.87</v>
      </c>
      <c r="AJ63" s="8"/>
      <c r="AK63" s="9"/>
      <c r="AL63" s="39">
        <v>187.85</v>
      </c>
      <c r="AM63" s="8"/>
      <c r="AN63" s="40"/>
      <c r="AO63" s="39" t="s">
        <v>156</v>
      </c>
      <c r="AP63" s="8" t="s">
        <v>5</v>
      </c>
      <c r="AQ63" s="9"/>
      <c r="AR63" s="2" t="s">
        <v>156</v>
      </c>
      <c r="AS63" s="8" t="s">
        <v>5</v>
      </c>
      <c r="AT63" s="9"/>
      <c r="AU63" s="39">
        <v>579.70000000000005</v>
      </c>
      <c r="AV63" s="8"/>
      <c r="AW63" s="9"/>
      <c r="AX63" s="2">
        <v>0</v>
      </c>
      <c r="AY63" s="8"/>
      <c r="AZ63" s="40"/>
    </row>
    <row r="64" spans="1:52" ht="12" customHeight="1" x14ac:dyDescent="0.2">
      <c r="A64" s="41" t="s">
        <v>115</v>
      </c>
      <c r="B64" s="39">
        <v>4869.2</v>
      </c>
      <c r="C64" s="8"/>
      <c r="D64" s="9"/>
      <c r="E64" s="39">
        <v>4296.8</v>
      </c>
      <c r="F64" s="8"/>
      <c r="G64" s="40"/>
      <c r="H64" s="39">
        <v>101.55</v>
      </c>
      <c r="I64" s="8"/>
      <c r="J64" s="9"/>
      <c r="K64" s="39">
        <v>372.92</v>
      </c>
      <c r="L64" s="8"/>
      <c r="M64" s="9"/>
      <c r="N64" s="39">
        <v>271.49</v>
      </c>
      <c r="O64" s="8"/>
      <c r="P64" s="9"/>
      <c r="Q64" s="39">
        <v>480.35</v>
      </c>
      <c r="R64" s="8"/>
      <c r="S64" s="9"/>
      <c r="T64" s="39">
        <v>1031.4000000000001</v>
      </c>
      <c r="U64" s="8"/>
      <c r="V64" s="9"/>
      <c r="W64" s="39">
        <v>155.66999999999999</v>
      </c>
      <c r="X64" s="8"/>
      <c r="Y64" s="9"/>
      <c r="Z64" s="39">
        <v>335.07</v>
      </c>
      <c r="AA64" s="8"/>
      <c r="AB64" s="9"/>
      <c r="AC64" s="39">
        <v>375.62</v>
      </c>
      <c r="AD64" s="8"/>
      <c r="AE64" s="9"/>
      <c r="AF64" s="39">
        <v>369.18</v>
      </c>
      <c r="AG64" s="8"/>
      <c r="AH64" s="9"/>
      <c r="AI64" s="39">
        <v>864.93</v>
      </c>
      <c r="AJ64" s="8"/>
      <c r="AK64" s="9"/>
      <c r="AL64" s="39">
        <v>197.04</v>
      </c>
      <c r="AM64" s="8"/>
      <c r="AN64" s="40"/>
      <c r="AO64" s="39" t="s">
        <v>156</v>
      </c>
      <c r="AP64" s="8" t="s">
        <v>5</v>
      </c>
      <c r="AQ64" s="9"/>
      <c r="AR64" s="2" t="s">
        <v>156</v>
      </c>
      <c r="AS64" s="8" t="s">
        <v>5</v>
      </c>
      <c r="AT64" s="9"/>
      <c r="AU64" s="39">
        <v>573.1</v>
      </c>
      <c r="AV64" s="8"/>
      <c r="AW64" s="9"/>
      <c r="AX64" s="2">
        <v>0</v>
      </c>
      <c r="AY64" s="8"/>
      <c r="AZ64" s="40"/>
    </row>
    <row r="65" spans="1:52" ht="12" customHeight="1" x14ac:dyDescent="0.2">
      <c r="A65" s="41" t="s">
        <v>116</v>
      </c>
      <c r="B65" s="39">
        <v>4867.3999999999996</v>
      </c>
      <c r="C65" s="8"/>
      <c r="D65" s="9"/>
      <c r="E65" s="39">
        <v>4293.2</v>
      </c>
      <c r="F65" s="8"/>
      <c r="G65" s="40"/>
      <c r="H65" s="39">
        <v>100.72</v>
      </c>
      <c r="I65" s="8"/>
      <c r="J65" s="9"/>
      <c r="K65" s="39">
        <v>371.8</v>
      </c>
      <c r="L65" s="8"/>
      <c r="M65" s="9"/>
      <c r="N65" s="39">
        <v>270.89999999999998</v>
      </c>
      <c r="O65" s="8"/>
      <c r="P65" s="9"/>
      <c r="Q65" s="39">
        <v>461.79</v>
      </c>
      <c r="R65" s="8"/>
      <c r="S65" s="9"/>
      <c r="T65" s="39">
        <v>1031.4000000000001</v>
      </c>
      <c r="U65" s="8"/>
      <c r="V65" s="9"/>
      <c r="W65" s="39">
        <v>155.54</v>
      </c>
      <c r="X65" s="8"/>
      <c r="Y65" s="9"/>
      <c r="Z65" s="39">
        <v>336.21</v>
      </c>
      <c r="AA65" s="8"/>
      <c r="AB65" s="9"/>
      <c r="AC65" s="39">
        <v>379.12</v>
      </c>
      <c r="AD65" s="8"/>
      <c r="AE65" s="9"/>
      <c r="AF65" s="39">
        <v>373.08</v>
      </c>
      <c r="AG65" s="8"/>
      <c r="AH65" s="9"/>
      <c r="AI65" s="39">
        <v>872.78</v>
      </c>
      <c r="AJ65" s="8"/>
      <c r="AK65" s="9"/>
      <c r="AL65" s="39">
        <v>198.34</v>
      </c>
      <c r="AM65" s="8"/>
      <c r="AN65" s="40"/>
      <c r="AO65" s="39" t="s">
        <v>156</v>
      </c>
      <c r="AP65" s="8" t="s">
        <v>5</v>
      </c>
      <c r="AQ65" s="9"/>
      <c r="AR65" s="2" t="s">
        <v>156</v>
      </c>
      <c r="AS65" s="8" t="s">
        <v>5</v>
      </c>
      <c r="AT65" s="9"/>
      <c r="AU65" s="39">
        <v>574.58000000000004</v>
      </c>
      <c r="AV65" s="8"/>
      <c r="AW65" s="9"/>
      <c r="AX65" s="2">
        <v>0</v>
      </c>
      <c r="AY65" s="8"/>
      <c r="AZ65" s="40"/>
    </row>
    <row r="66" spans="1:52" ht="12" customHeight="1" x14ac:dyDescent="0.2">
      <c r="A66" s="41" t="s">
        <v>117</v>
      </c>
      <c r="B66" s="39">
        <v>4835.5</v>
      </c>
      <c r="C66" s="8"/>
      <c r="D66" s="9"/>
      <c r="E66" s="39">
        <v>4260.8999999999996</v>
      </c>
      <c r="F66" s="8"/>
      <c r="G66" s="40"/>
      <c r="H66" s="39">
        <v>98.748999999999995</v>
      </c>
      <c r="I66" s="8"/>
      <c r="J66" s="9"/>
      <c r="K66" s="39">
        <v>372.46</v>
      </c>
      <c r="L66" s="8"/>
      <c r="M66" s="9"/>
      <c r="N66" s="39">
        <v>273.07</v>
      </c>
      <c r="O66" s="8"/>
      <c r="P66" s="9"/>
      <c r="Q66" s="39">
        <v>441.82</v>
      </c>
      <c r="R66" s="8"/>
      <c r="S66" s="9"/>
      <c r="T66" s="39">
        <v>1004.8</v>
      </c>
      <c r="U66" s="8"/>
      <c r="V66" s="9"/>
      <c r="W66" s="39">
        <v>151.79</v>
      </c>
      <c r="X66" s="8"/>
      <c r="Y66" s="9"/>
      <c r="Z66" s="39">
        <v>343.45</v>
      </c>
      <c r="AA66" s="8"/>
      <c r="AB66" s="9"/>
      <c r="AC66" s="39">
        <v>383.25</v>
      </c>
      <c r="AD66" s="8"/>
      <c r="AE66" s="9"/>
      <c r="AF66" s="39">
        <v>371.32</v>
      </c>
      <c r="AG66" s="8"/>
      <c r="AH66" s="9"/>
      <c r="AI66" s="39">
        <v>884.44</v>
      </c>
      <c r="AJ66" s="8"/>
      <c r="AK66" s="9"/>
      <c r="AL66" s="39">
        <v>197.16</v>
      </c>
      <c r="AM66" s="8"/>
      <c r="AN66" s="40"/>
      <c r="AO66" s="39" t="s">
        <v>156</v>
      </c>
      <c r="AP66" s="8" t="s">
        <v>5</v>
      </c>
      <c r="AQ66" s="9"/>
      <c r="AR66" s="2" t="s">
        <v>156</v>
      </c>
      <c r="AS66" s="8" t="s">
        <v>5</v>
      </c>
      <c r="AT66" s="9"/>
      <c r="AU66" s="39">
        <v>574.33000000000004</v>
      </c>
      <c r="AV66" s="8"/>
      <c r="AW66" s="9"/>
      <c r="AX66" s="2">
        <v>0</v>
      </c>
      <c r="AY66" s="8"/>
      <c r="AZ66" s="40"/>
    </row>
    <row r="67" spans="1:52" ht="12" customHeight="1" x14ac:dyDescent="0.2">
      <c r="A67" s="41" t="s">
        <v>118</v>
      </c>
      <c r="B67" s="39">
        <v>4768.8</v>
      </c>
      <c r="C67" s="8"/>
      <c r="D67" s="9"/>
      <c r="E67" s="39">
        <v>4197.3999999999996</v>
      </c>
      <c r="F67" s="8"/>
      <c r="G67" s="40"/>
      <c r="H67" s="39">
        <v>94.332999999999998</v>
      </c>
      <c r="I67" s="8"/>
      <c r="J67" s="9"/>
      <c r="K67" s="39">
        <v>352.62</v>
      </c>
      <c r="L67" s="8"/>
      <c r="M67" s="9"/>
      <c r="N67" s="39">
        <v>251.29</v>
      </c>
      <c r="O67" s="8"/>
      <c r="P67" s="9"/>
      <c r="Q67" s="39">
        <v>411.19</v>
      </c>
      <c r="R67" s="8"/>
      <c r="S67" s="9"/>
      <c r="T67" s="39">
        <v>988.47</v>
      </c>
      <c r="U67" s="8"/>
      <c r="V67" s="9"/>
      <c r="W67" s="39">
        <v>147.69</v>
      </c>
      <c r="X67" s="8"/>
      <c r="Y67" s="9"/>
      <c r="Z67" s="39">
        <v>351.53</v>
      </c>
      <c r="AA67" s="8"/>
      <c r="AB67" s="9"/>
      <c r="AC67" s="39">
        <v>386.97</v>
      </c>
      <c r="AD67" s="8"/>
      <c r="AE67" s="9"/>
      <c r="AF67" s="39">
        <v>364.76</v>
      </c>
      <c r="AG67" s="8"/>
      <c r="AH67" s="9"/>
      <c r="AI67" s="39">
        <v>901.48</v>
      </c>
      <c r="AJ67" s="8"/>
      <c r="AK67" s="9"/>
      <c r="AL67" s="39">
        <v>192.92</v>
      </c>
      <c r="AM67" s="8"/>
      <c r="AN67" s="40"/>
      <c r="AO67" s="39" t="s">
        <v>156</v>
      </c>
      <c r="AP67" s="8" t="s">
        <v>5</v>
      </c>
      <c r="AQ67" s="9"/>
      <c r="AR67" s="2" t="s">
        <v>156</v>
      </c>
      <c r="AS67" s="8" t="s">
        <v>5</v>
      </c>
      <c r="AT67" s="9"/>
      <c r="AU67" s="39">
        <v>570.46</v>
      </c>
      <c r="AV67" s="8"/>
      <c r="AW67" s="9"/>
      <c r="AX67" s="2">
        <v>0</v>
      </c>
      <c r="AY67" s="8"/>
      <c r="AZ67" s="40"/>
    </row>
    <row r="68" spans="1:52" ht="12" customHeight="1" x14ac:dyDescent="0.2">
      <c r="A68" s="41" t="s">
        <v>119</v>
      </c>
      <c r="B68" s="39">
        <v>4747.6000000000004</v>
      </c>
      <c r="C68" s="8"/>
      <c r="D68" s="9"/>
      <c r="E68" s="39">
        <v>4189.5</v>
      </c>
      <c r="F68" s="8"/>
      <c r="G68" s="40"/>
      <c r="H68" s="39">
        <v>93.55</v>
      </c>
      <c r="I68" s="8"/>
      <c r="J68" s="9"/>
      <c r="K68" s="39">
        <v>355.27</v>
      </c>
      <c r="L68" s="8"/>
      <c r="M68" s="9"/>
      <c r="N68" s="39">
        <v>251.52</v>
      </c>
      <c r="O68" s="8"/>
      <c r="P68" s="9"/>
      <c r="Q68" s="39">
        <v>390.15</v>
      </c>
      <c r="R68" s="8"/>
      <c r="S68" s="9"/>
      <c r="T68" s="39">
        <v>983.73</v>
      </c>
      <c r="U68" s="8"/>
      <c r="V68" s="9"/>
      <c r="W68" s="39">
        <v>147.66999999999999</v>
      </c>
      <c r="X68" s="8"/>
      <c r="Y68" s="9"/>
      <c r="Z68" s="39">
        <v>358.55</v>
      </c>
      <c r="AA68" s="8"/>
      <c r="AB68" s="9"/>
      <c r="AC68" s="39">
        <v>390.18</v>
      </c>
      <c r="AD68" s="8"/>
      <c r="AE68" s="9"/>
      <c r="AF68" s="39">
        <v>362.26</v>
      </c>
      <c r="AG68" s="8"/>
      <c r="AH68" s="9"/>
      <c r="AI68" s="39">
        <v>912.48</v>
      </c>
      <c r="AJ68" s="8"/>
      <c r="AK68" s="9"/>
      <c r="AL68" s="39">
        <v>193.06</v>
      </c>
      <c r="AM68" s="8"/>
      <c r="AN68" s="40"/>
      <c r="AO68" s="39" t="s">
        <v>156</v>
      </c>
      <c r="AP68" s="8" t="s">
        <v>5</v>
      </c>
      <c r="AQ68" s="9"/>
      <c r="AR68" s="2" t="s">
        <v>156</v>
      </c>
      <c r="AS68" s="8" t="s">
        <v>5</v>
      </c>
      <c r="AT68" s="9"/>
      <c r="AU68" s="39">
        <v>558.73</v>
      </c>
      <c r="AV68" s="8"/>
      <c r="AW68" s="9"/>
      <c r="AX68" s="2">
        <v>0</v>
      </c>
      <c r="AY68" s="8"/>
      <c r="AZ68" s="40"/>
    </row>
    <row r="69" spans="1:52" ht="12" customHeight="1" x14ac:dyDescent="0.2">
      <c r="A69" s="41" t="s">
        <v>120</v>
      </c>
      <c r="B69" s="39">
        <v>4740.3</v>
      </c>
      <c r="C69" s="8"/>
      <c r="D69" s="9"/>
      <c r="E69" s="39">
        <v>4181.2</v>
      </c>
      <c r="F69" s="8"/>
      <c r="G69" s="40"/>
      <c r="H69" s="39">
        <v>91.763000000000005</v>
      </c>
      <c r="I69" s="8"/>
      <c r="J69" s="9"/>
      <c r="K69" s="39">
        <v>358.39</v>
      </c>
      <c r="L69" s="8"/>
      <c r="M69" s="9"/>
      <c r="N69" s="39">
        <v>252.61</v>
      </c>
      <c r="O69" s="8"/>
      <c r="P69" s="9"/>
      <c r="Q69" s="39">
        <v>375.89</v>
      </c>
      <c r="R69" s="8"/>
      <c r="S69" s="9"/>
      <c r="T69" s="39">
        <v>975.3</v>
      </c>
      <c r="U69" s="8"/>
      <c r="V69" s="9"/>
      <c r="W69" s="39">
        <v>146.19</v>
      </c>
      <c r="X69" s="8"/>
      <c r="Y69" s="9"/>
      <c r="Z69" s="39">
        <v>363.37</v>
      </c>
      <c r="AA69" s="8"/>
      <c r="AB69" s="9"/>
      <c r="AC69" s="39">
        <v>392.59</v>
      </c>
      <c r="AD69" s="8"/>
      <c r="AE69" s="9"/>
      <c r="AF69" s="39">
        <v>363.79</v>
      </c>
      <c r="AG69" s="8"/>
      <c r="AH69" s="9"/>
      <c r="AI69" s="39">
        <v>918.79</v>
      </c>
      <c r="AJ69" s="8"/>
      <c r="AK69" s="9"/>
      <c r="AL69" s="39">
        <v>194.47</v>
      </c>
      <c r="AM69" s="8"/>
      <c r="AN69" s="40"/>
      <c r="AO69" s="39" t="s">
        <v>156</v>
      </c>
      <c r="AP69" s="8" t="s">
        <v>5</v>
      </c>
      <c r="AQ69" s="9"/>
      <c r="AR69" s="2" t="s">
        <v>156</v>
      </c>
      <c r="AS69" s="8" t="s">
        <v>5</v>
      </c>
      <c r="AT69" s="9"/>
      <c r="AU69" s="39">
        <v>559.52</v>
      </c>
      <c r="AV69" s="8"/>
      <c r="AW69" s="9"/>
      <c r="AX69" s="2">
        <v>0</v>
      </c>
      <c r="AY69" s="8"/>
      <c r="AZ69" s="40"/>
    </row>
    <row r="70" spans="1:52" ht="12" customHeight="1" x14ac:dyDescent="0.2">
      <c r="A70" s="41" t="s">
        <v>121</v>
      </c>
      <c r="B70" s="39">
        <v>4770</v>
      </c>
      <c r="C70" s="8"/>
      <c r="D70" s="9"/>
      <c r="E70" s="39">
        <v>4203.3</v>
      </c>
      <c r="F70" s="8"/>
      <c r="G70" s="40"/>
      <c r="H70" s="39">
        <v>92.304000000000002</v>
      </c>
      <c r="I70" s="8"/>
      <c r="J70" s="9"/>
      <c r="K70" s="39">
        <v>358.39</v>
      </c>
      <c r="L70" s="8"/>
      <c r="M70" s="9"/>
      <c r="N70" s="39">
        <v>251.97</v>
      </c>
      <c r="O70" s="8"/>
      <c r="P70" s="9"/>
      <c r="Q70" s="39">
        <v>364.09</v>
      </c>
      <c r="R70" s="8"/>
      <c r="S70" s="9"/>
      <c r="T70" s="39">
        <v>991.45</v>
      </c>
      <c r="U70" s="8"/>
      <c r="V70" s="9"/>
      <c r="W70" s="39">
        <v>147.83000000000001</v>
      </c>
      <c r="X70" s="8"/>
      <c r="Y70" s="9"/>
      <c r="Z70" s="39">
        <v>368.79</v>
      </c>
      <c r="AA70" s="8"/>
      <c r="AB70" s="9"/>
      <c r="AC70" s="39">
        <v>394.27</v>
      </c>
      <c r="AD70" s="8"/>
      <c r="AE70" s="9"/>
      <c r="AF70" s="39">
        <v>371.38</v>
      </c>
      <c r="AG70" s="8"/>
      <c r="AH70" s="9"/>
      <c r="AI70" s="39">
        <v>917.12</v>
      </c>
      <c r="AJ70" s="8"/>
      <c r="AK70" s="9"/>
      <c r="AL70" s="39">
        <v>198.55</v>
      </c>
      <c r="AM70" s="8"/>
      <c r="AN70" s="40"/>
      <c r="AO70" s="39" t="s">
        <v>156</v>
      </c>
      <c r="AP70" s="8" t="s">
        <v>5</v>
      </c>
      <c r="AQ70" s="9"/>
      <c r="AR70" s="2" t="s">
        <v>156</v>
      </c>
      <c r="AS70" s="8" t="s">
        <v>5</v>
      </c>
      <c r="AT70" s="9"/>
      <c r="AU70" s="39">
        <v>566.51</v>
      </c>
      <c r="AV70" s="8"/>
      <c r="AW70" s="9"/>
      <c r="AX70" s="2">
        <v>0</v>
      </c>
      <c r="AY70" s="8"/>
      <c r="AZ70" s="40"/>
    </row>
    <row r="71" spans="1:52" ht="12" customHeight="1" x14ac:dyDescent="0.2">
      <c r="A71" s="41" t="s">
        <v>122</v>
      </c>
      <c r="B71" s="39">
        <v>4824.5</v>
      </c>
      <c r="C71" s="8"/>
      <c r="D71" s="9"/>
      <c r="E71" s="39">
        <v>4246.5</v>
      </c>
      <c r="F71" s="8"/>
      <c r="G71" s="40"/>
      <c r="H71" s="39">
        <v>95.596000000000004</v>
      </c>
      <c r="I71" s="8"/>
      <c r="J71" s="9"/>
      <c r="K71" s="39">
        <v>354.85</v>
      </c>
      <c r="L71" s="8"/>
      <c r="M71" s="9"/>
      <c r="N71" s="39">
        <v>250.73</v>
      </c>
      <c r="O71" s="8"/>
      <c r="P71" s="9"/>
      <c r="Q71" s="39">
        <v>363.36</v>
      </c>
      <c r="R71" s="8"/>
      <c r="S71" s="9"/>
      <c r="T71" s="39">
        <v>1016.4</v>
      </c>
      <c r="U71" s="8"/>
      <c r="V71" s="9"/>
      <c r="W71" s="39">
        <v>151.88</v>
      </c>
      <c r="X71" s="8"/>
      <c r="Y71" s="9"/>
      <c r="Z71" s="39">
        <v>370.91</v>
      </c>
      <c r="AA71" s="8"/>
      <c r="AB71" s="9"/>
      <c r="AC71" s="39">
        <v>395.33</v>
      </c>
      <c r="AD71" s="8"/>
      <c r="AE71" s="9"/>
      <c r="AF71" s="39">
        <v>380.28</v>
      </c>
      <c r="AG71" s="8"/>
      <c r="AH71" s="9"/>
      <c r="AI71" s="39">
        <v>912.79</v>
      </c>
      <c r="AJ71" s="8"/>
      <c r="AK71" s="9"/>
      <c r="AL71" s="39">
        <v>204.52</v>
      </c>
      <c r="AM71" s="8"/>
      <c r="AN71" s="40"/>
      <c r="AO71" s="39" t="s">
        <v>156</v>
      </c>
      <c r="AP71" s="8" t="s">
        <v>5</v>
      </c>
      <c r="AQ71" s="9"/>
      <c r="AR71" s="2" t="s">
        <v>156</v>
      </c>
      <c r="AS71" s="8" t="s">
        <v>5</v>
      </c>
      <c r="AT71" s="9"/>
      <c r="AU71" s="39">
        <v>577.9</v>
      </c>
      <c r="AV71" s="8"/>
      <c r="AW71" s="9"/>
      <c r="AX71" s="2">
        <v>0</v>
      </c>
      <c r="AY71" s="8"/>
      <c r="AZ71" s="40"/>
    </row>
    <row r="72" spans="1:52" ht="12" customHeight="1" x14ac:dyDescent="0.2">
      <c r="A72" s="41" t="s">
        <v>123</v>
      </c>
      <c r="B72" s="39">
        <v>4824.3999999999996</v>
      </c>
      <c r="C72" s="8"/>
      <c r="D72" s="9"/>
      <c r="E72" s="39">
        <v>4257.3999999999996</v>
      </c>
      <c r="F72" s="8"/>
      <c r="G72" s="40"/>
      <c r="H72" s="39">
        <v>98.061000000000007</v>
      </c>
      <c r="I72" s="8"/>
      <c r="J72" s="9"/>
      <c r="K72" s="39">
        <v>350.34</v>
      </c>
      <c r="L72" s="8"/>
      <c r="M72" s="9"/>
      <c r="N72" s="39">
        <v>246.95</v>
      </c>
      <c r="O72" s="8"/>
      <c r="P72" s="9"/>
      <c r="Q72" s="39">
        <v>361.26</v>
      </c>
      <c r="R72" s="8"/>
      <c r="S72" s="9"/>
      <c r="T72" s="39">
        <v>1016.5</v>
      </c>
      <c r="U72" s="8"/>
      <c r="V72" s="9"/>
      <c r="W72" s="39">
        <v>153.57</v>
      </c>
      <c r="X72" s="8"/>
      <c r="Y72" s="9"/>
      <c r="Z72" s="39">
        <v>372.06</v>
      </c>
      <c r="AA72" s="8"/>
      <c r="AB72" s="9"/>
      <c r="AC72" s="39">
        <v>398.81</v>
      </c>
      <c r="AD72" s="8"/>
      <c r="AE72" s="9"/>
      <c r="AF72" s="39">
        <v>387.23</v>
      </c>
      <c r="AG72" s="8"/>
      <c r="AH72" s="9"/>
      <c r="AI72" s="39">
        <v>911.78</v>
      </c>
      <c r="AJ72" s="8"/>
      <c r="AK72" s="9"/>
      <c r="AL72" s="39">
        <v>207.54</v>
      </c>
      <c r="AM72" s="8"/>
      <c r="AN72" s="40"/>
      <c r="AO72" s="39" t="s">
        <v>156</v>
      </c>
      <c r="AP72" s="8" t="s">
        <v>5</v>
      </c>
      <c r="AQ72" s="9"/>
      <c r="AR72" s="2" t="s">
        <v>156</v>
      </c>
      <c r="AS72" s="8" t="s">
        <v>5</v>
      </c>
      <c r="AT72" s="9"/>
      <c r="AU72" s="39">
        <v>567.13</v>
      </c>
      <c r="AV72" s="8"/>
      <c r="AW72" s="9"/>
      <c r="AX72" s="2">
        <v>0</v>
      </c>
      <c r="AY72" s="8"/>
      <c r="AZ72" s="40"/>
    </row>
    <row r="73" spans="1:52" ht="12" customHeight="1" x14ac:dyDescent="0.2">
      <c r="A73" s="41" t="s">
        <v>124</v>
      </c>
      <c r="B73" s="39">
        <v>4872.6000000000004</v>
      </c>
      <c r="C73" s="8"/>
      <c r="D73" s="9"/>
      <c r="E73" s="39">
        <v>4297.8999999999996</v>
      </c>
      <c r="F73" s="8"/>
      <c r="G73" s="40"/>
      <c r="H73" s="39">
        <v>101.85</v>
      </c>
      <c r="I73" s="8"/>
      <c r="J73" s="9"/>
      <c r="K73" s="39">
        <v>348.32</v>
      </c>
      <c r="L73" s="8"/>
      <c r="M73" s="9"/>
      <c r="N73" s="39">
        <v>244.25</v>
      </c>
      <c r="O73" s="8"/>
      <c r="P73" s="9"/>
      <c r="Q73" s="39">
        <v>353.26</v>
      </c>
      <c r="R73" s="8"/>
      <c r="S73" s="9"/>
      <c r="T73" s="39">
        <v>1031.8</v>
      </c>
      <c r="U73" s="8"/>
      <c r="V73" s="9"/>
      <c r="W73" s="39">
        <v>156.59</v>
      </c>
      <c r="X73" s="8"/>
      <c r="Y73" s="9"/>
      <c r="Z73" s="39">
        <v>384.98</v>
      </c>
      <c r="AA73" s="8"/>
      <c r="AB73" s="9"/>
      <c r="AC73" s="39">
        <v>404.65</v>
      </c>
      <c r="AD73" s="8"/>
      <c r="AE73" s="9"/>
      <c r="AF73" s="39">
        <v>392.08</v>
      </c>
      <c r="AG73" s="8"/>
      <c r="AH73" s="9"/>
      <c r="AI73" s="39">
        <v>915.42</v>
      </c>
      <c r="AJ73" s="8"/>
      <c r="AK73" s="9"/>
      <c r="AL73" s="39">
        <v>209.15</v>
      </c>
      <c r="AM73" s="8"/>
      <c r="AN73" s="40"/>
      <c r="AO73" s="39" t="s">
        <v>156</v>
      </c>
      <c r="AP73" s="8" t="s">
        <v>5</v>
      </c>
      <c r="AQ73" s="9"/>
      <c r="AR73" s="2" t="s">
        <v>156</v>
      </c>
      <c r="AS73" s="8" t="s">
        <v>5</v>
      </c>
      <c r="AT73" s="9"/>
      <c r="AU73" s="39">
        <v>574.79</v>
      </c>
      <c r="AV73" s="8"/>
      <c r="AW73" s="9"/>
      <c r="AX73" s="2">
        <v>0</v>
      </c>
      <c r="AY73" s="8"/>
      <c r="AZ73" s="40"/>
    </row>
    <row r="74" spans="1:52" ht="12" customHeight="1" x14ac:dyDescent="0.2">
      <c r="A74" s="41" t="s">
        <v>125</v>
      </c>
      <c r="B74" s="39">
        <v>4888.3999999999996</v>
      </c>
      <c r="C74" s="8"/>
      <c r="D74" s="9"/>
      <c r="E74" s="39">
        <v>4307.6000000000004</v>
      </c>
      <c r="F74" s="8"/>
      <c r="G74" s="40"/>
      <c r="H74" s="39">
        <v>104.93</v>
      </c>
      <c r="I74" s="8"/>
      <c r="J74" s="9"/>
      <c r="K74" s="39">
        <v>339.01</v>
      </c>
      <c r="L74" s="8"/>
      <c r="M74" s="9"/>
      <c r="N74" s="39">
        <v>239.3</v>
      </c>
      <c r="O74" s="8"/>
      <c r="P74" s="9"/>
      <c r="Q74" s="39">
        <v>343.22</v>
      </c>
      <c r="R74" s="8"/>
      <c r="S74" s="9"/>
      <c r="T74" s="39">
        <v>1049.9000000000001</v>
      </c>
      <c r="U74" s="8"/>
      <c r="V74" s="9"/>
      <c r="W74" s="39">
        <v>156.68</v>
      </c>
      <c r="X74" s="8"/>
      <c r="Y74" s="9"/>
      <c r="Z74" s="39">
        <v>384.88</v>
      </c>
      <c r="AA74" s="8"/>
      <c r="AB74" s="9"/>
      <c r="AC74" s="39">
        <v>413.16</v>
      </c>
      <c r="AD74" s="8"/>
      <c r="AE74" s="9"/>
      <c r="AF74" s="39">
        <v>390.54</v>
      </c>
      <c r="AG74" s="8"/>
      <c r="AH74" s="9"/>
      <c r="AI74" s="39">
        <v>915.67</v>
      </c>
      <c r="AJ74" s="8"/>
      <c r="AK74" s="9"/>
      <c r="AL74" s="39">
        <v>210.08</v>
      </c>
      <c r="AM74" s="8"/>
      <c r="AN74" s="40"/>
      <c r="AO74" s="39" t="s">
        <v>156</v>
      </c>
      <c r="AP74" s="8" t="s">
        <v>5</v>
      </c>
      <c r="AQ74" s="9"/>
      <c r="AR74" s="2" t="s">
        <v>156</v>
      </c>
      <c r="AS74" s="8" t="s">
        <v>5</v>
      </c>
      <c r="AT74" s="9"/>
      <c r="AU74" s="39">
        <v>580.77</v>
      </c>
      <c r="AV74" s="8"/>
      <c r="AW74" s="9"/>
      <c r="AX74" s="2">
        <v>0</v>
      </c>
      <c r="AY74" s="8"/>
      <c r="AZ74" s="40"/>
    </row>
    <row r="75" spans="1:52" ht="12" customHeight="1" x14ac:dyDescent="0.2">
      <c r="A75" s="41" t="s">
        <v>126</v>
      </c>
      <c r="B75" s="39">
        <v>4902.5</v>
      </c>
      <c r="C75" s="8"/>
      <c r="D75" s="9"/>
      <c r="E75" s="39">
        <v>4315.1000000000004</v>
      </c>
      <c r="F75" s="8"/>
      <c r="G75" s="40"/>
      <c r="H75" s="39">
        <v>106.37</v>
      </c>
      <c r="I75" s="8"/>
      <c r="J75" s="9"/>
      <c r="K75" s="39">
        <v>328.69</v>
      </c>
      <c r="L75" s="8"/>
      <c r="M75" s="9"/>
      <c r="N75" s="39">
        <v>232.35</v>
      </c>
      <c r="O75" s="8"/>
      <c r="P75" s="9"/>
      <c r="Q75" s="39">
        <v>339.17</v>
      </c>
      <c r="R75" s="8"/>
      <c r="S75" s="9"/>
      <c r="T75" s="39">
        <v>1059.7</v>
      </c>
      <c r="U75" s="8"/>
      <c r="V75" s="9"/>
      <c r="W75" s="39">
        <v>156.69</v>
      </c>
      <c r="X75" s="8"/>
      <c r="Y75" s="9"/>
      <c r="Z75" s="39">
        <v>386.67</v>
      </c>
      <c r="AA75" s="8"/>
      <c r="AB75" s="9"/>
      <c r="AC75" s="39">
        <v>424.55</v>
      </c>
      <c r="AD75" s="8"/>
      <c r="AE75" s="9"/>
      <c r="AF75" s="39">
        <v>389.62</v>
      </c>
      <c r="AG75" s="8"/>
      <c r="AH75" s="9"/>
      <c r="AI75" s="39">
        <v>911.7</v>
      </c>
      <c r="AJ75" s="8"/>
      <c r="AK75" s="9"/>
      <c r="AL75" s="39">
        <v>211.92</v>
      </c>
      <c r="AM75" s="8"/>
      <c r="AN75" s="40"/>
      <c r="AO75" s="39" t="s">
        <v>156</v>
      </c>
      <c r="AP75" s="8" t="s">
        <v>5</v>
      </c>
      <c r="AQ75" s="9"/>
      <c r="AR75" s="2" t="s">
        <v>156</v>
      </c>
      <c r="AS75" s="8" t="s">
        <v>5</v>
      </c>
      <c r="AT75" s="9"/>
      <c r="AU75" s="39">
        <v>587.41999999999996</v>
      </c>
      <c r="AV75" s="8"/>
      <c r="AW75" s="9"/>
      <c r="AX75" s="2">
        <v>0</v>
      </c>
      <c r="AY75" s="8"/>
      <c r="AZ75" s="40"/>
    </row>
    <row r="76" spans="1:52" ht="12" customHeight="1" x14ac:dyDescent="0.2">
      <c r="A76" s="41" t="s">
        <v>127</v>
      </c>
      <c r="B76" s="39">
        <v>4921</v>
      </c>
      <c r="C76" s="8"/>
      <c r="D76" s="9"/>
      <c r="E76" s="39">
        <v>4342.5</v>
      </c>
      <c r="F76" s="8"/>
      <c r="G76" s="40"/>
      <c r="H76" s="39">
        <v>106.19</v>
      </c>
      <c r="I76" s="8"/>
      <c r="J76" s="9"/>
      <c r="K76" s="39">
        <v>318.35000000000002</v>
      </c>
      <c r="L76" s="8"/>
      <c r="M76" s="9"/>
      <c r="N76" s="39">
        <v>225.56</v>
      </c>
      <c r="O76" s="8"/>
      <c r="P76" s="9"/>
      <c r="Q76" s="39">
        <v>356.22</v>
      </c>
      <c r="R76" s="8"/>
      <c r="S76" s="9"/>
      <c r="T76" s="39">
        <v>1071.7</v>
      </c>
      <c r="U76" s="8"/>
      <c r="V76" s="9"/>
      <c r="W76" s="39">
        <v>158.83000000000001</v>
      </c>
      <c r="X76" s="8"/>
      <c r="Y76" s="9"/>
      <c r="Z76" s="39">
        <v>385.04</v>
      </c>
      <c r="AA76" s="8"/>
      <c r="AB76" s="9"/>
      <c r="AC76" s="39">
        <v>433.28</v>
      </c>
      <c r="AD76" s="8"/>
      <c r="AE76" s="9"/>
      <c r="AF76" s="39">
        <v>388.79</v>
      </c>
      <c r="AG76" s="8"/>
      <c r="AH76" s="9"/>
      <c r="AI76" s="39">
        <v>912.44</v>
      </c>
      <c r="AJ76" s="8"/>
      <c r="AK76" s="9"/>
      <c r="AL76" s="39">
        <v>211.6</v>
      </c>
      <c r="AM76" s="8"/>
      <c r="AN76" s="40"/>
      <c r="AO76" s="39" t="s">
        <v>156</v>
      </c>
      <c r="AP76" s="8" t="s">
        <v>5</v>
      </c>
      <c r="AQ76" s="9"/>
      <c r="AR76" s="2" t="s">
        <v>156</v>
      </c>
      <c r="AS76" s="8" t="s">
        <v>5</v>
      </c>
      <c r="AT76" s="9"/>
      <c r="AU76" s="39">
        <v>578.47</v>
      </c>
      <c r="AV76" s="8"/>
      <c r="AW76" s="9"/>
      <c r="AX76" s="2">
        <v>0</v>
      </c>
      <c r="AY76" s="8"/>
      <c r="AZ76" s="40"/>
    </row>
    <row r="77" spans="1:52" ht="12" customHeight="1" x14ac:dyDescent="0.2">
      <c r="A77" s="41" t="s">
        <v>128</v>
      </c>
      <c r="B77" s="39">
        <v>4824</v>
      </c>
      <c r="C77" s="8"/>
      <c r="D77" s="9"/>
      <c r="E77" s="39">
        <v>4255</v>
      </c>
      <c r="F77" s="8"/>
      <c r="G77" s="40"/>
      <c r="H77" s="39">
        <v>104.48</v>
      </c>
      <c r="I77" s="8"/>
      <c r="J77" s="9"/>
      <c r="K77" s="39">
        <v>300.8</v>
      </c>
      <c r="L77" s="8"/>
      <c r="M77" s="9"/>
      <c r="N77" s="39">
        <v>219.18</v>
      </c>
      <c r="O77" s="8"/>
      <c r="P77" s="9"/>
      <c r="Q77" s="39">
        <v>297.3</v>
      </c>
      <c r="R77" s="8"/>
      <c r="S77" s="9"/>
      <c r="T77" s="39">
        <v>1060.3</v>
      </c>
      <c r="U77" s="8"/>
      <c r="V77" s="9"/>
      <c r="W77" s="39">
        <v>156.93</v>
      </c>
      <c r="X77" s="8"/>
      <c r="Y77" s="9"/>
      <c r="Z77" s="39">
        <v>387.22</v>
      </c>
      <c r="AA77" s="8"/>
      <c r="AB77" s="9"/>
      <c r="AC77" s="39">
        <v>439.74</v>
      </c>
      <c r="AD77" s="8"/>
      <c r="AE77" s="9"/>
      <c r="AF77" s="39">
        <v>387.3</v>
      </c>
      <c r="AG77" s="8"/>
      <c r="AH77" s="9"/>
      <c r="AI77" s="39">
        <v>911.97</v>
      </c>
      <c r="AJ77" s="8"/>
      <c r="AK77" s="9"/>
      <c r="AL77" s="39">
        <v>208.97</v>
      </c>
      <c r="AM77" s="8"/>
      <c r="AN77" s="40"/>
      <c r="AO77" s="39" t="s">
        <v>156</v>
      </c>
      <c r="AP77" s="8" t="s">
        <v>5</v>
      </c>
      <c r="AQ77" s="9"/>
      <c r="AR77" s="2" t="s">
        <v>156</v>
      </c>
      <c r="AS77" s="8" t="s">
        <v>5</v>
      </c>
      <c r="AT77" s="9"/>
      <c r="AU77" s="39">
        <v>568.97</v>
      </c>
      <c r="AV77" s="8"/>
      <c r="AW77" s="9"/>
      <c r="AX77" s="2">
        <v>0</v>
      </c>
      <c r="AY77" s="8"/>
      <c r="AZ77" s="40"/>
    </row>
    <row r="78" spans="1:52" ht="12" customHeight="1" x14ac:dyDescent="0.2">
      <c r="A78" s="41" t="s">
        <v>129</v>
      </c>
      <c r="B78" s="39">
        <v>4840.5</v>
      </c>
      <c r="C78" s="8"/>
      <c r="D78" s="9"/>
      <c r="E78" s="39">
        <v>4265.3999999999996</v>
      </c>
      <c r="F78" s="8"/>
      <c r="G78" s="40"/>
      <c r="H78" s="39">
        <v>103.09</v>
      </c>
      <c r="I78" s="8"/>
      <c r="J78" s="9"/>
      <c r="K78" s="39">
        <v>298.08</v>
      </c>
      <c r="L78" s="8"/>
      <c r="M78" s="9"/>
      <c r="N78" s="39">
        <v>215.52</v>
      </c>
      <c r="O78" s="8"/>
      <c r="P78" s="9"/>
      <c r="Q78" s="39">
        <v>328.05</v>
      </c>
      <c r="R78" s="8"/>
      <c r="S78" s="9"/>
      <c r="T78" s="39">
        <v>1035.9000000000001</v>
      </c>
      <c r="U78" s="8"/>
      <c r="V78" s="9"/>
      <c r="W78" s="39">
        <v>158.21</v>
      </c>
      <c r="X78" s="8"/>
      <c r="Y78" s="9"/>
      <c r="Z78" s="39">
        <v>384.45</v>
      </c>
      <c r="AA78" s="8"/>
      <c r="AB78" s="9"/>
      <c r="AC78" s="39">
        <v>443.61</v>
      </c>
      <c r="AD78" s="8"/>
      <c r="AE78" s="9"/>
      <c r="AF78" s="39">
        <v>388.07</v>
      </c>
      <c r="AG78" s="8"/>
      <c r="AH78" s="9"/>
      <c r="AI78" s="39">
        <v>918.26</v>
      </c>
      <c r="AJ78" s="8"/>
      <c r="AK78" s="9"/>
      <c r="AL78" s="39">
        <v>207.7</v>
      </c>
      <c r="AM78" s="8"/>
      <c r="AN78" s="40"/>
      <c r="AO78" s="39" t="s">
        <v>156</v>
      </c>
      <c r="AP78" s="8" t="s">
        <v>5</v>
      </c>
      <c r="AQ78" s="9"/>
      <c r="AR78" s="2" t="s">
        <v>156</v>
      </c>
      <c r="AS78" s="8" t="s">
        <v>5</v>
      </c>
      <c r="AT78" s="9"/>
      <c r="AU78" s="39">
        <v>575.05999999999995</v>
      </c>
      <c r="AV78" s="8"/>
      <c r="AW78" s="9"/>
      <c r="AX78" s="2">
        <v>0</v>
      </c>
      <c r="AY78" s="8"/>
      <c r="AZ78" s="40"/>
    </row>
    <row r="79" spans="1:52" ht="12" customHeight="1" x14ac:dyDescent="0.2">
      <c r="A79" s="41" t="s">
        <v>130</v>
      </c>
      <c r="B79" s="39">
        <v>4821.8999999999996</v>
      </c>
      <c r="C79" s="8"/>
      <c r="D79" s="9"/>
      <c r="E79" s="39">
        <v>4244.3</v>
      </c>
      <c r="F79" s="8"/>
      <c r="G79" s="40"/>
      <c r="H79" s="39">
        <v>102.16</v>
      </c>
      <c r="I79" s="8"/>
      <c r="J79" s="9"/>
      <c r="K79" s="39">
        <v>293.32</v>
      </c>
      <c r="L79" s="8"/>
      <c r="M79" s="9"/>
      <c r="N79" s="39">
        <v>210.1</v>
      </c>
      <c r="O79" s="8"/>
      <c r="P79" s="9"/>
      <c r="Q79" s="39">
        <v>306.85000000000002</v>
      </c>
      <c r="R79" s="8"/>
      <c r="S79" s="9"/>
      <c r="T79" s="39">
        <v>1019</v>
      </c>
      <c r="U79" s="8"/>
      <c r="V79" s="9"/>
      <c r="W79" s="39">
        <v>153.51</v>
      </c>
      <c r="X79" s="8"/>
      <c r="Y79" s="9"/>
      <c r="Z79" s="39">
        <v>400.05</v>
      </c>
      <c r="AA79" s="8"/>
      <c r="AB79" s="9"/>
      <c r="AC79" s="39">
        <v>444.96</v>
      </c>
      <c r="AD79" s="8"/>
      <c r="AE79" s="9"/>
      <c r="AF79" s="39">
        <v>385.16</v>
      </c>
      <c r="AG79" s="8"/>
      <c r="AH79" s="9"/>
      <c r="AI79" s="39">
        <v>925.48</v>
      </c>
      <c r="AJ79" s="8"/>
      <c r="AK79" s="9"/>
      <c r="AL79" s="39">
        <v>211.09</v>
      </c>
      <c r="AM79" s="8"/>
      <c r="AN79" s="40"/>
      <c r="AO79" s="39" t="s">
        <v>156</v>
      </c>
      <c r="AP79" s="8" t="s">
        <v>5</v>
      </c>
      <c r="AQ79" s="9"/>
      <c r="AR79" s="2" t="s">
        <v>156</v>
      </c>
      <c r="AS79" s="8" t="s">
        <v>5</v>
      </c>
      <c r="AT79" s="9"/>
      <c r="AU79" s="39">
        <v>578.09</v>
      </c>
      <c r="AV79" s="8"/>
      <c r="AW79" s="9"/>
      <c r="AX79" s="2">
        <v>0</v>
      </c>
      <c r="AY79" s="8"/>
      <c r="AZ79" s="40"/>
    </row>
    <row r="80" spans="1:52" ht="12" customHeight="1" x14ac:dyDescent="0.2">
      <c r="A80" s="41" t="s">
        <v>131</v>
      </c>
      <c r="B80" s="39">
        <v>4734.3999999999996</v>
      </c>
      <c r="C80" s="8"/>
      <c r="D80" s="9"/>
      <c r="E80" s="39">
        <v>4178</v>
      </c>
      <c r="F80" s="8"/>
      <c r="G80" s="40"/>
      <c r="H80" s="39">
        <v>101.77</v>
      </c>
      <c r="I80" s="8"/>
      <c r="J80" s="9"/>
      <c r="K80" s="39">
        <v>291.18</v>
      </c>
      <c r="L80" s="8"/>
      <c r="M80" s="9"/>
      <c r="N80" s="39">
        <v>207.93</v>
      </c>
      <c r="O80" s="8"/>
      <c r="P80" s="9"/>
      <c r="Q80" s="39">
        <v>288.94</v>
      </c>
      <c r="R80" s="8"/>
      <c r="S80" s="9"/>
      <c r="T80" s="39">
        <v>985.55</v>
      </c>
      <c r="U80" s="8"/>
      <c r="V80" s="9"/>
      <c r="W80" s="39">
        <v>150.71</v>
      </c>
      <c r="X80" s="8"/>
      <c r="Y80" s="9"/>
      <c r="Z80" s="39">
        <v>395.88</v>
      </c>
      <c r="AA80" s="8"/>
      <c r="AB80" s="9"/>
      <c r="AC80" s="39">
        <v>445.11</v>
      </c>
      <c r="AD80" s="8"/>
      <c r="AE80" s="9"/>
      <c r="AF80" s="39">
        <v>381.25</v>
      </c>
      <c r="AG80" s="8"/>
      <c r="AH80" s="9"/>
      <c r="AI80" s="39">
        <v>927.13</v>
      </c>
      <c r="AJ80" s="8"/>
      <c r="AK80" s="9"/>
      <c r="AL80" s="39">
        <v>206.46</v>
      </c>
      <c r="AM80" s="8"/>
      <c r="AN80" s="40"/>
      <c r="AO80" s="39" t="s">
        <v>156</v>
      </c>
      <c r="AP80" s="8" t="s">
        <v>5</v>
      </c>
      <c r="AQ80" s="9"/>
      <c r="AR80" s="2" t="s">
        <v>156</v>
      </c>
      <c r="AS80" s="8" t="s">
        <v>5</v>
      </c>
      <c r="AT80" s="9"/>
      <c r="AU80" s="39">
        <v>556.04</v>
      </c>
      <c r="AV80" s="8"/>
      <c r="AW80" s="9"/>
      <c r="AX80" s="2">
        <v>0</v>
      </c>
      <c r="AY80" s="8"/>
      <c r="AZ80" s="40"/>
    </row>
    <row r="81" spans="1:52" ht="12" customHeight="1" x14ac:dyDescent="0.2">
      <c r="A81" s="41" t="s">
        <v>132</v>
      </c>
      <c r="B81" s="39">
        <v>4676.2</v>
      </c>
      <c r="C81" s="8"/>
      <c r="D81" s="9"/>
      <c r="E81" s="39">
        <v>4124.6000000000004</v>
      </c>
      <c r="F81" s="8"/>
      <c r="G81" s="40"/>
      <c r="H81" s="39">
        <v>99.027000000000001</v>
      </c>
      <c r="I81" s="8"/>
      <c r="J81" s="9"/>
      <c r="K81" s="39">
        <v>284.16000000000003</v>
      </c>
      <c r="L81" s="8"/>
      <c r="M81" s="9"/>
      <c r="N81" s="39">
        <v>201.41</v>
      </c>
      <c r="O81" s="8"/>
      <c r="P81" s="9"/>
      <c r="Q81" s="39">
        <v>272.76</v>
      </c>
      <c r="R81" s="8"/>
      <c r="S81" s="9"/>
      <c r="T81" s="39">
        <v>971.63</v>
      </c>
      <c r="U81" s="8"/>
      <c r="V81" s="9"/>
      <c r="W81" s="39">
        <v>150.27000000000001</v>
      </c>
      <c r="X81" s="8"/>
      <c r="Y81" s="9"/>
      <c r="Z81" s="39">
        <v>391.12</v>
      </c>
      <c r="AA81" s="8"/>
      <c r="AB81" s="9"/>
      <c r="AC81" s="39">
        <v>444.42</v>
      </c>
      <c r="AD81" s="8"/>
      <c r="AE81" s="9"/>
      <c r="AF81" s="39">
        <v>376.79</v>
      </c>
      <c r="AG81" s="8"/>
      <c r="AH81" s="9"/>
      <c r="AI81" s="39">
        <v>925.62</v>
      </c>
      <c r="AJ81" s="8"/>
      <c r="AK81" s="9"/>
      <c r="AL81" s="39">
        <v>203.84</v>
      </c>
      <c r="AM81" s="8"/>
      <c r="AN81" s="40"/>
      <c r="AO81" s="39" t="s">
        <v>156</v>
      </c>
      <c r="AP81" s="8" t="s">
        <v>5</v>
      </c>
      <c r="AQ81" s="9"/>
      <c r="AR81" s="2" t="s">
        <v>156</v>
      </c>
      <c r="AS81" s="8" t="s">
        <v>5</v>
      </c>
      <c r="AT81" s="9"/>
      <c r="AU81" s="39">
        <v>551.32000000000005</v>
      </c>
      <c r="AV81" s="8"/>
      <c r="AW81" s="9"/>
      <c r="AX81" s="2">
        <v>0</v>
      </c>
      <c r="AY81" s="8"/>
      <c r="AZ81" s="40"/>
    </row>
    <row r="82" spans="1:52" ht="12" customHeight="1" x14ac:dyDescent="0.2">
      <c r="A82" s="41" t="s">
        <v>133</v>
      </c>
      <c r="B82" s="39">
        <v>4583.6000000000004</v>
      </c>
      <c r="C82" s="8"/>
      <c r="D82" s="9"/>
      <c r="E82" s="39">
        <v>4039</v>
      </c>
      <c r="F82" s="8"/>
      <c r="G82" s="40"/>
      <c r="H82" s="39">
        <v>98.066000000000003</v>
      </c>
      <c r="I82" s="8"/>
      <c r="J82" s="9"/>
      <c r="K82" s="39">
        <v>274.26</v>
      </c>
      <c r="L82" s="8"/>
      <c r="M82" s="9"/>
      <c r="N82" s="39">
        <v>195.38</v>
      </c>
      <c r="O82" s="8"/>
      <c r="P82" s="9"/>
      <c r="Q82" s="39">
        <v>250.63</v>
      </c>
      <c r="R82" s="8"/>
      <c r="S82" s="9"/>
      <c r="T82" s="39">
        <v>942.99</v>
      </c>
      <c r="U82" s="8"/>
      <c r="V82" s="9"/>
      <c r="W82" s="39">
        <v>155.19</v>
      </c>
      <c r="X82" s="8"/>
      <c r="Y82" s="9"/>
      <c r="Z82" s="39">
        <v>383.6</v>
      </c>
      <c r="AA82" s="8"/>
      <c r="AB82" s="9"/>
      <c r="AC82" s="39">
        <v>442.47</v>
      </c>
      <c r="AD82" s="8"/>
      <c r="AE82" s="9"/>
      <c r="AF82" s="39">
        <v>374.49</v>
      </c>
      <c r="AG82" s="8"/>
      <c r="AH82" s="9"/>
      <c r="AI82" s="39">
        <v>916.09</v>
      </c>
      <c r="AJ82" s="8"/>
      <c r="AK82" s="9"/>
      <c r="AL82" s="39">
        <v>194.97</v>
      </c>
      <c r="AM82" s="8"/>
      <c r="AN82" s="40"/>
      <c r="AO82" s="39" t="s">
        <v>156</v>
      </c>
      <c r="AP82" s="8" t="s">
        <v>5</v>
      </c>
      <c r="AQ82" s="9"/>
      <c r="AR82" s="2" t="s">
        <v>156</v>
      </c>
      <c r="AS82" s="8" t="s">
        <v>5</v>
      </c>
      <c r="AT82" s="9"/>
      <c r="AU82" s="39">
        <v>544.71</v>
      </c>
      <c r="AV82" s="8"/>
      <c r="AW82" s="9"/>
      <c r="AX82" s="2">
        <v>0</v>
      </c>
      <c r="AY82" s="8"/>
      <c r="AZ82" s="40"/>
    </row>
    <row r="83" spans="1:52" ht="12" customHeight="1" x14ac:dyDescent="0.2">
      <c r="A83" s="41" t="s">
        <v>134</v>
      </c>
      <c r="B83" s="39">
        <v>4483.3</v>
      </c>
      <c r="C83" s="8"/>
      <c r="D83" s="9"/>
      <c r="E83" s="39">
        <v>3946</v>
      </c>
      <c r="F83" s="8"/>
      <c r="G83" s="40"/>
      <c r="H83" s="39">
        <v>97.997</v>
      </c>
      <c r="I83" s="8"/>
      <c r="J83" s="9"/>
      <c r="K83" s="39">
        <v>255.42</v>
      </c>
      <c r="L83" s="8"/>
      <c r="M83" s="9"/>
      <c r="N83" s="39">
        <v>174.68</v>
      </c>
      <c r="O83" s="8"/>
      <c r="P83" s="9"/>
      <c r="Q83" s="39">
        <v>236.66</v>
      </c>
      <c r="R83" s="8"/>
      <c r="S83" s="9"/>
      <c r="T83" s="39">
        <v>916.08</v>
      </c>
      <c r="U83" s="8"/>
      <c r="V83" s="9"/>
      <c r="W83" s="39">
        <v>164.76</v>
      </c>
      <c r="X83" s="8"/>
      <c r="Y83" s="9"/>
      <c r="Z83" s="39">
        <v>373.32</v>
      </c>
      <c r="AA83" s="8"/>
      <c r="AB83" s="9"/>
      <c r="AC83" s="39">
        <v>439.33</v>
      </c>
      <c r="AD83" s="8"/>
      <c r="AE83" s="9"/>
      <c r="AF83" s="39">
        <v>367.41</v>
      </c>
      <c r="AG83" s="8"/>
      <c r="AH83" s="9"/>
      <c r="AI83" s="39">
        <v>905.74</v>
      </c>
      <c r="AJ83" s="8"/>
      <c r="AK83" s="9"/>
      <c r="AL83" s="39">
        <v>184.51</v>
      </c>
      <c r="AM83" s="8"/>
      <c r="AN83" s="40"/>
      <c r="AO83" s="39" t="s">
        <v>156</v>
      </c>
      <c r="AP83" s="8" t="s">
        <v>5</v>
      </c>
      <c r="AQ83" s="9"/>
      <c r="AR83" s="2" t="s">
        <v>156</v>
      </c>
      <c r="AS83" s="8" t="s">
        <v>5</v>
      </c>
      <c r="AT83" s="9"/>
      <c r="AU83" s="39">
        <v>537.65</v>
      </c>
      <c r="AV83" s="8"/>
      <c r="AW83" s="9"/>
      <c r="AX83" s="2">
        <v>0</v>
      </c>
      <c r="AY83" s="8"/>
      <c r="AZ83" s="40"/>
    </row>
    <row r="84" spans="1:52" ht="12" customHeight="1" x14ac:dyDescent="0.2">
      <c r="A84" s="41" t="s">
        <v>135</v>
      </c>
      <c r="B84" s="39">
        <v>4371.3</v>
      </c>
      <c r="C84" s="8"/>
      <c r="D84" s="9"/>
      <c r="E84" s="39">
        <v>3857.3</v>
      </c>
      <c r="F84" s="8"/>
      <c r="G84" s="40"/>
      <c r="H84" s="39">
        <v>95.831000000000003</v>
      </c>
      <c r="I84" s="8"/>
      <c r="J84" s="9"/>
      <c r="K84" s="39">
        <v>255.36</v>
      </c>
      <c r="L84" s="8"/>
      <c r="M84" s="9"/>
      <c r="N84" s="39">
        <v>168.92</v>
      </c>
      <c r="O84" s="8"/>
      <c r="P84" s="9"/>
      <c r="Q84" s="39">
        <v>225.89</v>
      </c>
      <c r="R84" s="8"/>
      <c r="S84" s="9"/>
      <c r="T84" s="39">
        <v>894.06</v>
      </c>
      <c r="U84" s="8"/>
      <c r="V84" s="9"/>
      <c r="W84" s="39">
        <v>170.59</v>
      </c>
      <c r="X84" s="8"/>
      <c r="Y84" s="9"/>
      <c r="Z84" s="39">
        <v>368.85</v>
      </c>
      <c r="AA84" s="8"/>
      <c r="AB84" s="9"/>
      <c r="AC84" s="39">
        <v>435.81</v>
      </c>
      <c r="AD84" s="8"/>
      <c r="AE84" s="9"/>
      <c r="AF84" s="39">
        <v>348.93</v>
      </c>
      <c r="AG84" s="8"/>
      <c r="AH84" s="9"/>
      <c r="AI84" s="39">
        <v>885.63</v>
      </c>
      <c r="AJ84" s="8"/>
      <c r="AK84" s="9"/>
      <c r="AL84" s="39">
        <v>170.51</v>
      </c>
      <c r="AM84" s="8"/>
      <c r="AN84" s="40"/>
      <c r="AO84" s="39" t="s">
        <v>156</v>
      </c>
      <c r="AP84" s="8" t="s">
        <v>5</v>
      </c>
      <c r="AQ84" s="9"/>
      <c r="AR84" s="2" t="s">
        <v>156</v>
      </c>
      <c r="AS84" s="8" t="s">
        <v>5</v>
      </c>
      <c r="AT84" s="9"/>
      <c r="AU84" s="39">
        <v>513.70000000000005</v>
      </c>
      <c r="AV84" s="8"/>
      <c r="AW84" s="9"/>
      <c r="AX84" s="2">
        <v>0</v>
      </c>
      <c r="AY84" s="8"/>
      <c r="AZ84" s="40"/>
    </row>
    <row r="85" spans="1:52" ht="12" customHeight="1" x14ac:dyDescent="0.2">
      <c r="A85" s="41" t="s">
        <v>136</v>
      </c>
      <c r="B85" s="39">
        <v>4373.8</v>
      </c>
      <c r="C85" s="8"/>
      <c r="D85" s="9"/>
      <c r="E85" s="39">
        <v>3858</v>
      </c>
      <c r="F85" s="8"/>
      <c r="G85" s="40"/>
      <c r="H85" s="39">
        <v>93.418999999999997</v>
      </c>
      <c r="I85" s="8"/>
      <c r="J85" s="9"/>
      <c r="K85" s="39">
        <v>254.8</v>
      </c>
      <c r="L85" s="8"/>
      <c r="M85" s="9"/>
      <c r="N85" s="39">
        <v>169.08</v>
      </c>
      <c r="O85" s="8"/>
      <c r="P85" s="9"/>
      <c r="Q85" s="39">
        <v>218.89</v>
      </c>
      <c r="R85" s="8"/>
      <c r="S85" s="9"/>
      <c r="T85" s="39">
        <v>900.98</v>
      </c>
      <c r="U85" s="8"/>
      <c r="V85" s="9"/>
      <c r="W85" s="39">
        <v>176.25</v>
      </c>
      <c r="X85" s="8"/>
      <c r="Y85" s="9"/>
      <c r="Z85" s="39">
        <v>368.07</v>
      </c>
      <c r="AA85" s="8"/>
      <c r="AB85" s="9"/>
      <c r="AC85" s="39">
        <v>432.21</v>
      </c>
      <c r="AD85" s="8"/>
      <c r="AE85" s="9"/>
      <c r="AF85" s="39">
        <v>348.07</v>
      </c>
      <c r="AG85" s="8"/>
      <c r="AH85" s="9"/>
      <c r="AI85" s="39">
        <v>893.17</v>
      </c>
      <c r="AJ85" s="8"/>
      <c r="AK85" s="9"/>
      <c r="AL85" s="39">
        <v>165.47</v>
      </c>
      <c r="AM85" s="8"/>
      <c r="AN85" s="40"/>
      <c r="AO85" s="39" t="s">
        <v>156</v>
      </c>
      <c r="AP85" s="8" t="s">
        <v>5</v>
      </c>
      <c r="AQ85" s="9"/>
      <c r="AR85" s="2" t="s">
        <v>156</v>
      </c>
      <c r="AS85" s="8" t="s">
        <v>5</v>
      </c>
      <c r="AT85" s="9"/>
      <c r="AU85" s="39">
        <v>515.72</v>
      </c>
      <c r="AV85" s="8"/>
      <c r="AW85" s="9"/>
      <c r="AX85" s="2">
        <v>0</v>
      </c>
      <c r="AY85" s="8"/>
      <c r="AZ85" s="40"/>
    </row>
    <row r="86" spans="1:52" ht="12" customHeight="1" x14ac:dyDescent="0.2">
      <c r="A86" s="41" t="s">
        <v>137</v>
      </c>
      <c r="B86" s="39">
        <v>4354.7</v>
      </c>
      <c r="C86" s="8"/>
      <c r="D86" s="9"/>
      <c r="E86" s="39">
        <v>3837.7</v>
      </c>
      <c r="F86" s="8"/>
      <c r="G86" s="40"/>
      <c r="H86" s="39">
        <v>94.082999999999998</v>
      </c>
      <c r="I86" s="8"/>
      <c r="J86" s="9"/>
      <c r="K86" s="39">
        <v>251.47</v>
      </c>
      <c r="L86" s="8"/>
      <c r="M86" s="9"/>
      <c r="N86" s="39">
        <v>167.59</v>
      </c>
      <c r="O86" s="8"/>
      <c r="P86" s="9"/>
      <c r="Q86" s="39">
        <v>219.6</v>
      </c>
      <c r="R86" s="8"/>
      <c r="S86" s="9"/>
      <c r="T86" s="39">
        <v>906.02</v>
      </c>
      <c r="U86" s="8"/>
      <c r="V86" s="9"/>
      <c r="W86" s="39">
        <v>173.67</v>
      </c>
      <c r="X86" s="8"/>
      <c r="Y86" s="9"/>
      <c r="Z86" s="39">
        <v>366.86</v>
      </c>
      <c r="AA86" s="8"/>
      <c r="AB86" s="9"/>
      <c r="AC86" s="39">
        <v>421.6</v>
      </c>
      <c r="AD86" s="8"/>
      <c r="AE86" s="9"/>
      <c r="AF86" s="39">
        <v>344.66</v>
      </c>
      <c r="AG86" s="8"/>
      <c r="AH86" s="9"/>
      <c r="AI86" s="39">
        <v>891.88</v>
      </c>
      <c r="AJ86" s="8"/>
      <c r="AK86" s="9"/>
      <c r="AL86" s="39">
        <v>161.27000000000001</v>
      </c>
      <c r="AM86" s="8"/>
      <c r="AN86" s="40"/>
      <c r="AO86" s="39" t="s">
        <v>156</v>
      </c>
      <c r="AP86" s="8" t="s">
        <v>5</v>
      </c>
      <c r="AQ86" s="9"/>
      <c r="AR86" s="2" t="s">
        <v>156</v>
      </c>
      <c r="AS86" s="8" t="s">
        <v>5</v>
      </c>
      <c r="AT86" s="9"/>
      <c r="AU86" s="39">
        <v>516.99</v>
      </c>
      <c r="AV86" s="8"/>
      <c r="AW86" s="9"/>
      <c r="AX86" s="2">
        <v>0</v>
      </c>
      <c r="AY86" s="8"/>
      <c r="AZ86" s="40"/>
    </row>
    <row r="87" spans="1:52" ht="12" customHeight="1" x14ac:dyDescent="0.2">
      <c r="A87" s="41" t="s">
        <v>138</v>
      </c>
      <c r="B87" s="39">
        <v>4338.1000000000004</v>
      </c>
      <c r="C87" s="8"/>
      <c r="D87" s="9"/>
      <c r="E87" s="39">
        <v>3819.4</v>
      </c>
      <c r="F87" s="8"/>
      <c r="G87" s="40"/>
      <c r="H87" s="39">
        <v>84.144000000000005</v>
      </c>
      <c r="I87" s="8"/>
      <c r="J87" s="9"/>
      <c r="K87" s="39">
        <v>248.17</v>
      </c>
      <c r="L87" s="8"/>
      <c r="M87" s="9"/>
      <c r="N87" s="39">
        <v>169.92</v>
      </c>
      <c r="O87" s="8"/>
      <c r="P87" s="9"/>
      <c r="Q87" s="39">
        <v>218.7</v>
      </c>
      <c r="R87" s="8"/>
      <c r="S87" s="9"/>
      <c r="T87" s="39">
        <v>897.45</v>
      </c>
      <c r="U87" s="8"/>
      <c r="V87" s="9"/>
      <c r="W87" s="39">
        <v>182.91</v>
      </c>
      <c r="X87" s="8"/>
      <c r="Y87" s="9"/>
      <c r="Z87" s="39">
        <v>354.19</v>
      </c>
      <c r="AA87" s="8"/>
      <c r="AB87" s="9"/>
      <c r="AC87" s="39">
        <v>413.11</v>
      </c>
      <c r="AD87" s="8"/>
      <c r="AE87" s="9"/>
      <c r="AF87" s="39">
        <v>355.98</v>
      </c>
      <c r="AG87" s="8"/>
      <c r="AH87" s="9"/>
      <c r="AI87" s="39">
        <v>894.21</v>
      </c>
      <c r="AJ87" s="8"/>
      <c r="AK87" s="9"/>
      <c r="AL87" s="39">
        <v>166.33</v>
      </c>
      <c r="AM87" s="8"/>
      <c r="AN87" s="40"/>
      <c r="AO87" s="39" t="s">
        <v>156</v>
      </c>
      <c r="AP87" s="8" t="s">
        <v>5</v>
      </c>
      <c r="AQ87" s="9"/>
      <c r="AR87" s="2" t="s">
        <v>156</v>
      </c>
      <c r="AS87" s="8" t="s">
        <v>5</v>
      </c>
      <c r="AT87" s="9"/>
      <c r="AU87" s="39">
        <v>519.11</v>
      </c>
      <c r="AV87" s="8"/>
      <c r="AW87" s="9"/>
      <c r="AX87" s="2">
        <v>0</v>
      </c>
      <c r="AY87" s="8"/>
      <c r="AZ87" s="40"/>
    </row>
    <row r="88" spans="1:52" ht="12" customHeight="1" x14ac:dyDescent="0.2">
      <c r="A88" s="41" t="s">
        <v>139</v>
      </c>
      <c r="B88" s="39">
        <v>4306.3999999999996</v>
      </c>
      <c r="C88" s="8"/>
      <c r="D88" s="9"/>
      <c r="E88" s="39">
        <v>3801.1</v>
      </c>
      <c r="F88" s="8"/>
      <c r="G88" s="40"/>
      <c r="H88" s="39">
        <v>81.430999999999997</v>
      </c>
      <c r="I88" s="8"/>
      <c r="J88" s="9"/>
      <c r="K88" s="39">
        <v>253.81</v>
      </c>
      <c r="L88" s="8"/>
      <c r="M88" s="9"/>
      <c r="N88" s="39">
        <v>170.52</v>
      </c>
      <c r="O88" s="8"/>
      <c r="P88" s="9"/>
      <c r="Q88" s="39">
        <v>196.81</v>
      </c>
      <c r="R88" s="8"/>
      <c r="S88" s="9"/>
      <c r="T88" s="39">
        <v>912.15</v>
      </c>
      <c r="U88" s="8"/>
      <c r="V88" s="9"/>
      <c r="W88" s="39">
        <v>177.73</v>
      </c>
      <c r="X88" s="8"/>
      <c r="Y88" s="9"/>
      <c r="Z88" s="39">
        <v>352.94</v>
      </c>
      <c r="AA88" s="8"/>
      <c r="AB88" s="9"/>
      <c r="AC88" s="39">
        <v>403.1</v>
      </c>
      <c r="AD88" s="8"/>
      <c r="AE88" s="9"/>
      <c r="AF88" s="39">
        <v>359.43</v>
      </c>
      <c r="AG88" s="8"/>
      <c r="AH88" s="9"/>
      <c r="AI88" s="39">
        <v>887.3</v>
      </c>
      <c r="AJ88" s="8"/>
      <c r="AK88" s="9"/>
      <c r="AL88" s="39">
        <v>166.77</v>
      </c>
      <c r="AM88" s="8"/>
      <c r="AN88" s="40"/>
      <c r="AO88" s="39" t="s">
        <v>156</v>
      </c>
      <c r="AP88" s="8" t="s">
        <v>5</v>
      </c>
      <c r="AQ88" s="9"/>
      <c r="AR88" s="2" t="s">
        <v>156</v>
      </c>
      <c r="AS88" s="8" t="s">
        <v>5</v>
      </c>
      <c r="AT88" s="9"/>
      <c r="AU88" s="39">
        <v>504.96</v>
      </c>
      <c r="AV88" s="8"/>
      <c r="AW88" s="9"/>
      <c r="AX88" s="2">
        <v>0</v>
      </c>
      <c r="AY88" s="8"/>
      <c r="AZ88" s="40"/>
    </row>
    <row r="89" spans="1:52" ht="12" customHeight="1" x14ac:dyDescent="0.2">
      <c r="A89" s="41" t="s">
        <v>140</v>
      </c>
      <c r="B89" s="39">
        <v>4301.5</v>
      </c>
      <c r="C89" s="8"/>
      <c r="D89" s="9"/>
      <c r="E89" s="39">
        <v>3794</v>
      </c>
      <c r="F89" s="8"/>
      <c r="G89" s="40"/>
      <c r="H89" s="39">
        <v>79.825000000000003</v>
      </c>
      <c r="I89" s="8"/>
      <c r="J89" s="9"/>
      <c r="K89" s="39">
        <v>254.55</v>
      </c>
      <c r="L89" s="8"/>
      <c r="M89" s="9"/>
      <c r="N89" s="39">
        <v>171.42</v>
      </c>
      <c r="O89" s="8"/>
      <c r="P89" s="9"/>
      <c r="Q89" s="39">
        <v>183.03</v>
      </c>
      <c r="R89" s="8"/>
      <c r="S89" s="9"/>
      <c r="T89" s="39">
        <v>912.81</v>
      </c>
      <c r="U89" s="8"/>
      <c r="V89" s="9"/>
      <c r="W89" s="39">
        <v>179.1</v>
      </c>
      <c r="X89" s="8"/>
      <c r="Y89" s="9"/>
      <c r="Z89" s="39">
        <v>355.87</v>
      </c>
      <c r="AA89" s="8"/>
      <c r="AB89" s="9"/>
      <c r="AC89" s="39">
        <v>399.75</v>
      </c>
      <c r="AD89" s="8"/>
      <c r="AE89" s="9"/>
      <c r="AF89" s="39">
        <v>365.56</v>
      </c>
      <c r="AG89" s="8"/>
      <c r="AH89" s="9"/>
      <c r="AI89" s="39">
        <v>881.65</v>
      </c>
      <c r="AJ89" s="8"/>
      <c r="AK89" s="9"/>
      <c r="AL89" s="39">
        <v>168.77</v>
      </c>
      <c r="AM89" s="8"/>
      <c r="AN89" s="40"/>
      <c r="AO89" s="39" t="s">
        <v>156</v>
      </c>
      <c r="AP89" s="8" t="s">
        <v>5</v>
      </c>
      <c r="AQ89" s="9"/>
      <c r="AR89" s="2" t="s">
        <v>156</v>
      </c>
      <c r="AS89" s="8" t="s">
        <v>5</v>
      </c>
      <c r="AT89" s="9"/>
      <c r="AU89" s="39">
        <v>507.26</v>
      </c>
      <c r="AV89" s="8"/>
      <c r="AW89" s="9"/>
      <c r="AX89" s="2">
        <v>0</v>
      </c>
      <c r="AY89" s="8"/>
      <c r="AZ89" s="40"/>
    </row>
    <row r="90" spans="1:52" ht="12" customHeight="1" x14ac:dyDescent="0.2">
      <c r="A90" s="41" t="s">
        <v>141</v>
      </c>
      <c r="B90" s="39">
        <v>4315.5</v>
      </c>
      <c r="C90" s="8"/>
      <c r="D90" s="9"/>
      <c r="E90" s="39">
        <v>3801</v>
      </c>
      <c r="F90" s="8"/>
      <c r="G90" s="40"/>
      <c r="H90" s="39">
        <v>79.099999999999994</v>
      </c>
      <c r="I90" s="8"/>
      <c r="J90" s="9"/>
      <c r="K90" s="39">
        <v>256.58</v>
      </c>
      <c r="L90" s="8"/>
      <c r="M90" s="9"/>
      <c r="N90" s="39">
        <v>173.93</v>
      </c>
      <c r="O90" s="8"/>
      <c r="P90" s="9"/>
      <c r="Q90" s="39">
        <v>182.2</v>
      </c>
      <c r="R90" s="8"/>
      <c r="S90" s="9"/>
      <c r="T90" s="39">
        <v>910.94</v>
      </c>
      <c r="U90" s="8"/>
      <c r="V90" s="9"/>
      <c r="W90" s="39">
        <v>179.16</v>
      </c>
      <c r="X90" s="8"/>
      <c r="Y90" s="9"/>
      <c r="Z90" s="39">
        <v>360.96</v>
      </c>
      <c r="AA90" s="8"/>
      <c r="AB90" s="9"/>
      <c r="AC90" s="39">
        <v>396.65</v>
      </c>
      <c r="AD90" s="8"/>
      <c r="AE90" s="9"/>
      <c r="AF90" s="39">
        <v>374.04</v>
      </c>
      <c r="AG90" s="8"/>
      <c r="AH90" s="9"/>
      <c r="AI90" s="39">
        <v>876.71</v>
      </c>
      <c r="AJ90" s="8"/>
      <c r="AK90" s="9"/>
      <c r="AL90" s="39">
        <v>169.59</v>
      </c>
      <c r="AM90" s="8"/>
      <c r="AN90" s="40"/>
      <c r="AO90" s="39" t="s">
        <v>156</v>
      </c>
      <c r="AP90" s="8" t="s">
        <v>5</v>
      </c>
      <c r="AQ90" s="9"/>
      <c r="AR90" s="2" t="s">
        <v>156</v>
      </c>
      <c r="AS90" s="8" t="s">
        <v>5</v>
      </c>
      <c r="AT90" s="9"/>
      <c r="AU90" s="39">
        <v>514.66999999999996</v>
      </c>
      <c r="AV90" s="8"/>
      <c r="AW90" s="9"/>
      <c r="AX90" s="2">
        <v>0</v>
      </c>
      <c r="AY90" s="8"/>
      <c r="AZ90" s="40"/>
    </row>
    <row r="91" spans="1:52" ht="12" customHeight="1" x14ac:dyDescent="0.2">
      <c r="A91" s="41" t="s">
        <v>142</v>
      </c>
      <c r="B91" s="39">
        <v>4384.8</v>
      </c>
      <c r="C91" s="8"/>
      <c r="D91" s="9"/>
      <c r="E91" s="39">
        <v>3855.3</v>
      </c>
      <c r="F91" s="8"/>
      <c r="G91" s="40"/>
      <c r="H91" s="39">
        <v>79.539000000000001</v>
      </c>
      <c r="I91" s="8"/>
      <c r="J91" s="9"/>
      <c r="K91" s="39">
        <v>262.35000000000002</v>
      </c>
      <c r="L91" s="8"/>
      <c r="M91" s="9"/>
      <c r="N91" s="39">
        <v>175.59</v>
      </c>
      <c r="O91" s="8"/>
      <c r="P91" s="9"/>
      <c r="Q91" s="39">
        <v>180.04</v>
      </c>
      <c r="R91" s="8"/>
      <c r="S91" s="9"/>
      <c r="T91" s="39">
        <v>923.34</v>
      </c>
      <c r="U91" s="8"/>
      <c r="V91" s="9"/>
      <c r="W91" s="39">
        <v>180.63</v>
      </c>
      <c r="X91" s="8"/>
      <c r="Y91" s="9"/>
      <c r="Z91" s="39">
        <v>378.42</v>
      </c>
      <c r="AA91" s="8"/>
      <c r="AB91" s="9"/>
      <c r="AC91" s="39">
        <v>411.26</v>
      </c>
      <c r="AD91" s="8"/>
      <c r="AE91" s="9"/>
      <c r="AF91" s="39">
        <v>376.9</v>
      </c>
      <c r="AG91" s="8"/>
      <c r="AH91" s="9"/>
      <c r="AI91" s="39">
        <v>872.31</v>
      </c>
      <c r="AJ91" s="8"/>
      <c r="AK91" s="9"/>
      <c r="AL91" s="39">
        <v>168.68</v>
      </c>
      <c r="AM91" s="8"/>
      <c r="AN91" s="40"/>
      <c r="AO91" s="39" t="s">
        <v>156</v>
      </c>
      <c r="AP91" s="8" t="s">
        <v>5</v>
      </c>
      <c r="AQ91" s="9"/>
      <c r="AR91" s="2" t="s">
        <v>156</v>
      </c>
      <c r="AS91" s="8" t="s">
        <v>5</v>
      </c>
      <c r="AT91" s="9"/>
      <c r="AU91" s="39">
        <v>529.04999999999995</v>
      </c>
      <c r="AV91" s="8"/>
      <c r="AW91" s="9"/>
      <c r="AX91" s="2">
        <v>0</v>
      </c>
      <c r="AY91" s="8"/>
      <c r="AZ91" s="40"/>
    </row>
    <row r="92" spans="1:52" ht="12" customHeight="1" x14ac:dyDescent="0.2">
      <c r="A92" s="41" t="s">
        <v>143</v>
      </c>
      <c r="B92" s="39">
        <v>4419.8999999999996</v>
      </c>
      <c r="C92" s="8"/>
      <c r="D92" s="9"/>
      <c r="E92" s="39">
        <v>3894.4</v>
      </c>
      <c r="F92" s="8"/>
      <c r="G92" s="40"/>
      <c r="H92" s="39">
        <v>81.427000000000007</v>
      </c>
      <c r="I92" s="8"/>
      <c r="J92" s="9"/>
      <c r="K92" s="39">
        <v>266.55</v>
      </c>
      <c r="L92" s="8"/>
      <c r="M92" s="9"/>
      <c r="N92" s="39">
        <v>182.72</v>
      </c>
      <c r="O92" s="8"/>
      <c r="P92" s="9"/>
      <c r="Q92" s="39">
        <v>182.84</v>
      </c>
      <c r="R92" s="8"/>
      <c r="S92" s="9"/>
      <c r="T92" s="39">
        <v>933.04</v>
      </c>
      <c r="U92" s="8"/>
      <c r="V92" s="9"/>
      <c r="W92" s="39">
        <v>183.45</v>
      </c>
      <c r="X92" s="8"/>
      <c r="Y92" s="9"/>
      <c r="Z92" s="39">
        <v>383.76</v>
      </c>
      <c r="AA92" s="8"/>
      <c r="AB92" s="9"/>
      <c r="AC92" s="39">
        <v>409.55</v>
      </c>
      <c r="AD92" s="8"/>
      <c r="AE92" s="9"/>
      <c r="AF92" s="39">
        <v>388.67</v>
      </c>
      <c r="AG92" s="8"/>
      <c r="AH92" s="9"/>
      <c r="AI92" s="39">
        <v>870.71</v>
      </c>
      <c r="AJ92" s="8"/>
      <c r="AK92" s="9"/>
      <c r="AL92" s="39">
        <v>170.22</v>
      </c>
      <c r="AM92" s="8"/>
      <c r="AN92" s="40"/>
      <c r="AO92" s="39" t="s">
        <v>156</v>
      </c>
      <c r="AP92" s="8" t="s">
        <v>5</v>
      </c>
      <c r="AQ92" s="9"/>
      <c r="AR92" s="2" t="s">
        <v>156</v>
      </c>
      <c r="AS92" s="8" t="s">
        <v>5</v>
      </c>
      <c r="AT92" s="9"/>
      <c r="AU92" s="39">
        <v>525.4</v>
      </c>
      <c r="AV92" s="8"/>
      <c r="AW92" s="9"/>
      <c r="AX92" s="2">
        <v>0</v>
      </c>
      <c r="AY92" s="8"/>
      <c r="AZ92" s="40"/>
    </row>
    <row r="93" spans="1:52" ht="12" customHeight="1" x14ac:dyDescent="0.2">
      <c r="A93" s="41" t="s">
        <v>144</v>
      </c>
      <c r="B93" s="39">
        <v>4476.3999999999996</v>
      </c>
      <c r="C93" s="8"/>
      <c r="D93" s="9"/>
      <c r="E93" s="39">
        <v>3941.3</v>
      </c>
      <c r="F93" s="8"/>
      <c r="G93" s="40"/>
      <c r="H93" s="39">
        <v>84.811999999999998</v>
      </c>
      <c r="I93" s="8"/>
      <c r="J93" s="9"/>
      <c r="K93" s="39">
        <v>275.52999999999997</v>
      </c>
      <c r="L93" s="8"/>
      <c r="M93" s="9"/>
      <c r="N93" s="39">
        <v>187.44</v>
      </c>
      <c r="O93" s="8"/>
      <c r="P93" s="9"/>
      <c r="Q93" s="39">
        <v>187.78</v>
      </c>
      <c r="R93" s="8"/>
      <c r="S93" s="9"/>
      <c r="T93" s="39">
        <v>945.43</v>
      </c>
      <c r="U93" s="8"/>
      <c r="V93" s="9"/>
      <c r="W93" s="39">
        <v>180.91</v>
      </c>
      <c r="X93" s="8"/>
      <c r="Y93" s="9"/>
      <c r="Z93" s="39">
        <v>391.78</v>
      </c>
      <c r="AA93" s="8"/>
      <c r="AB93" s="9"/>
      <c r="AC93" s="39">
        <v>409.08</v>
      </c>
      <c r="AD93" s="8"/>
      <c r="AE93" s="9"/>
      <c r="AF93" s="39">
        <v>394.97</v>
      </c>
      <c r="AG93" s="8"/>
      <c r="AH93" s="9"/>
      <c r="AI93" s="39">
        <v>872.74</v>
      </c>
      <c r="AJ93" s="8"/>
      <c r="AK93" s="9"/>
      <c r="AL93" s="39">
        <v>171.49</v>
      </c>
      <c r="AM93" s="8"/>
      <c r="AN93" s="40"/>
      <c r="AO93" s="39" t="s">
        <v>156</v>
      </c>
      <c r="AP93" s="8" t="s">
        <v>5</v>
      </c>
      <c r="AQ93" s="9"/>
      <c r="AR93" s="2" t="s">
        <v>156</v>
      </c>
      <c r="AS93" s="8" t="s">
        <v>5</v>
      </c>
      <c r="AT93" s="9"/>
      <c r="AU93" s="39">
        <v>534.9</v>
      </c>
      <c r="AV93" s="8"/>
      <c r="AW93" s="9"/>
      <c r="AX93" s="2">
        <v>0</v>
      </c>
      <c r="AY93" s="8"/>
      <c r="AZ93" s="40"/>
    </row>
    <row r="94" spans="1:52" ht="12" customHeight="1" x14ac:dyDescent="0.2">
      <c r="A94" s="41" t="s">
        <v>145</v>
      </c>
      <c r="B94" s="39">
        <v>4564.1000000000004</v>
      </c>
      <c r="C94" s="8"/>
      <c r="D94" s="9"/>
      <c r="E94" s="39">
        <v>4014.2</v>
      </c>
      <c r="F94" s="8"/>
      <c r="G94" s="40"/>
      <c r="H94" s="39">
        <v>88.171999999999997</v>
      </c>
      <c r="I94" s="8"/>
      <c r="J94" s="9"/>
      <c r="K94" s="39">
        <v>283.76</v>
      </c>
      <c r="L94" s="8"/>
      <c r="M94" s="9"/>
      <c r="N94" s="39">
        <v>194.17</v>
      </c>
      <c r="O94" s="8"/>
      <c r="P94" s="9"/>
      <c r="Q94" s="39">
        <v>199</v>
      </c>
      <c r="R94" s="8"/>
      <c r="S94" s="9"/>
      <c r="T94" s="39">
        <v>961.02</v>
      </c>
      <c r="U94" s="8"/>
      <c r="V94" s="9"/>
      <c r="W94" s="39">
        <v>194.57</v>
      </c>
      <c r="X94" s="8"/>
      <c r="Y94" s="9"/>
      <c r="Z94" s="39">
        <v>395.87</v>
      </c>
      <c r="AA94" s="8"/>
      <c r="AB94" s="9"/>
      <c r="AC94" s="39">
        <v>417.14</v>
      </c>
      <c r="AD94" s="8"/>
      <c r="AE94" s="9"/>
      <c r="AF94" s="39">
        <v>399.46</v>
      </c>
      <c r="AG94" s="8"/>
      <c r="AH94" s="9"/>
      <c r="AI94" s="39">
        <v>876.62</v>
      </c>
      <c r="AJ94" s="8"/>
      <c r="AK94" s="9"/>
      <c r="AL94" s="39">
        <v>172.21</v>
      </c>
      <c r="AM94" s="8"/>
      <c r="AN94" s="40"/>
      <c r="AO94" s="39" t="s">
        <v>156</v>
      </c>
      <c r="AP94" s="8" t="s">
        <v>5</v>
      </c>
      <c r="AQ94" s="9"/>
      <c r="AR94" s="2" t="s">
        <v>156</v>
      </c>
      <c r="AS94" s="8" t="s">
        <v>5</v>
      </c>
      <c r="AT94" s="9"/>
      <c r="AU94" s="39">
        <v>549.48</v>
      </c>
      <c r="AV94" s="8"/>
      <c r="AW94" s="9"/>
      <c r="AX94" s="2">
        <v>0</v>
      </c>
      <c r="AY94" s="8"/>
      <c r="AZ94" s="40"/>
    </row>
    <row r="95" spans="1:52" ht="12" customHeight="1" x14ac:dyDescent="0.2">
      <c r="A95" s="41" t="s">
        <v>146</v>
      </c>
      <c r="B95" s="39">
        <v>4674.6000000000004</v>
      </c>
      <c r="C95" s="8"/>
      <c r="D95" s="9"/>
      <c r="E95" s="39">
        <v>4107</v>
      </c>
      <c r="F95" s="8"/>
      <c r="G95" s="40"/>
      <c r="H95" s="39">
        <v>94.564999999999998</v>
      </c>
      <c r="I95" s="8"/>
      <c r="J95" s="9"/>
      <c r="K95" s="39">
        <v>295.18</v>
      </c>
      <c r="L95" s="8"/>
      <c r="M95" s="9"/>
      <c r="N95" s="39">
        <v>202.21</v>
      </c>
      <c r="O95" s="8"/>
      <c r="P95" s="9"/>
      <c r="Q95" s="39">
        <v>200.52</v>
      </c>
      <c r="R95" s="8"/>
      <c r="S95" s="9"/>
      <c r="T95" s="39">
        <v>979.13</v>
      </c>
      <c r="U95" s="8"/>
      <c r="V95" s="9"/>
      <c r="W95" s="39">
        <v>228.39</v>
      </c>
      <c r="X95" s="8"/>
      <c r="Y95" s="9"/>
      <c r="Z95" s="39">
        <v>389.27</v>
      </c>
      <c r="AA95" s="8"/>
      <c r="AB95" s="9"/>
      <c r="AC95" s="39">
        <v>431.8</v>
      </c>
      <c r="AD95" s="8"/>
      <c r="AE95" s="9"/>
      <c r="AF95" s="39">
        <v>407.83</v>
      </c>
      <c r="AG95" s="8"/>
      <c r="AH95" s="9"/>
      <c r="AI95" s="39">
        <v>880.25</v>
      </c>
      <c r="AJ95" s="8"/>
      <c r="AK95" s="9"/>
      <c r="AL95" s="39">
        <v>174.67</v>
      </c>
      <c r="AM95" s="8"/>
      <c r="AN95" s="40"/>
      <c r="AO95" s="39" t="s">
        <v>156</v>
      </c>
      <c r="AP95" s="8" t="s">
        <v>5</v>
      </c>
      <c r="AQ95" s="9"/>
      <c r="AR95" s="2" t="s">
        <v>156</v>
      </c>
      <c r="AS95" s="8" t="s">
        <v>5</v>
      </c>
      <c r="AT95" s="9"/>
      <c r="AU95" s="39">
        <v>567.02</v>
      </c>
      <c r="AV95" s="8"/>
      <c r="AW95" s="9"/>
      <c r="AX95" s="2">
        <v>0</v>
      </c>
      <c r="AY95" s="8"/>
      <c r="AZ95" s="40"/>
    </row>
    <row r="96" spans="1:52" ht="12" customHeight="1" x14ac:dyDescent="0.2">
      <c r="A96" s="41" t="s">
        <v>147</v>
      </c>
      <c r="B96" s="39">
        <v>4697.6000000000004</v>
      </c>
      <c r="C96" s="8"/>
      <c r="D96" s="9"/>
      <c r="E96" s="39">
        <v>4138.1000000000004</v>
      </c>
      <c r="F96" s="8"/>
      <c r="G96" s="40"/>
      <c r="H96" s="39">
        <v>97.489000000000004</v>
      </c>
      <c r="I96" s="8"/>
      <c r="J96" s="9"/>
      <c r="K96" s="39">
        <v>304.44</v>
      </c>
      <c r="L96" s="8"/>
      <c r="M96" s="9"/>
      <c r="N96" s="39">
        <v>207.5</v>
      </c>
      <c r="O96" s="8"/>
      <c r="P96" s="9"/>
      <c r="Q96" s="39">
        <v>218.69</v>
      </c>
      <c r="R96" s="8"/>
      <c r="S96" s="9"/>
      <c r="T96" s="39">
        <v>993.21</v>
      </c>
      <c r="U96" s="8"/>
      <c r="V96" s="9"/>
      <c r="W96" s="39">
        <v>238.92</v>
      </c>
      <c r="X96" s="8"/>
      <c r="Y96" s="9"/>
      <c r="Z96" s="39">
        <v>352.26</v>
      </c>
      <c r="AA96" s="8"/>
      <c r="AB96" s="9"/>
      <c r="AC96" s="39">
        <v>439.52</v>
      </c>
      <c r="AD96" s="8"/>
      <c r="AE96" s="9"/>
      <c r="AF96" s="39">
        <v>417.21</v>
      </c>
      <c r="AG96" s="8"/>
      <c r="AH96" s="9"/>
      <c r="AI96" s="39">
        <v>886.46</v>
      </c>
      <c r="AJ96" s="8"/>
      <c r="AK96" s="9"/>
      <c r="AL96" s="39">
        <v>177.71</v>
      </c>
      <c r="AM96" s="8"/>
      <c r="AN96" s="40"/>
      <c r="AO96" s="39" t="s">
        <v>156</v>
      </c>
      <c r="AP96" s="8" t="s">
        <v>5</v>
      </c>
      <c r="AQ96" s="9"/>
      <c r="AR96" s="2" t="s">
        <v>156</v>
      </c>
      <c r="AS96" s="8" t="s">
        <v>5</v>
      </c>
      <c r="AT96" s="9"/>
      <c r="AU96" s="39">
        <v>559.41999999999996</v>
      </c>
      <c r="AV96" s="8"/>
      <c r="AW96" s="9"/>
      <c r="AX96" s="2">
        <v>0</v>
      </c>
      <c r="AY96" s="8"/>
      <c r="AZ96" s="40"/>
    </row>
    <row r="97" spans="1:52" ht="12" customHeight="1" x14ac:dyDescent="0.2">
      <c r="A97" s="41" t="s">
        <v>148</v>
      </c>
      <c r="B97" s="39">
        <v>4750.8999999999996</v>
      </c>
      <c r="C97" s="8"/>
      <c r="D97" s="9"/>
      <c r="E97" s="39">
        <v>4183.3</v>
      </c>
      <c r="F97" s="8"/>
      <c r="G97" s="40"/>
      <c r="H97" s="39">
        <v>98.738</v>
      </c>
      <c r="I97" s="8"/>
      <c r="J97" s="9"/>
      <c r="K97" s="39">
        <v>309.35000000000002</v>
      </c>
      <c r="L97" s="8"/>
      <c r="M97" s="9"/>
      <c r="N97" s="39">
        <v>215.28</v>
      </c>
      <c r="O97" s="8"/>
      <c r="P97" s="9"/>
      <c r="Q97" s="39">
        <v>235</v>
      </c>
      <c r="R97" s="8"/>
      <c r="S97" s="9"/>
      <c r="T97" s="39">
        <v>1010.7</v>
      </c>
      <c r="U97" s="8"/>
      <c r="V97" s="9"/>
      <c r="W97" s="39">
        <v>248.72</v>
      </c>
      <c r="X97" s="8"/>
      <c r="Y97" s="9"/>
      <c r="Z97" s="39">
        <v>340.35</v>
      </c>
      <c r="AA97" s="8"/>
      <c r="AB97" s="9"/>
      <c r="AC97" s="39">
        <v>441.06</v>
      </c>
      <c r="AD97" s="8"/>
      <c r="AE97" s="9"/>
      <c r="AF97" s="39">
        <v>424.48</v>
      </c>
      <c r="AG97" s="8"/>
      <c r="AH97" s="9"/>
      <c r="AI97" s="39">
        <v>887.82</v>
      </c>
      <c r="AJ97" s="8"/>
      <c r="AK97" s="9"/>
      <c r="AL97" s="39">
        <v>179.89</v>
      </c>
      <c r="AM97" s="8"/>
      <c r="AN97" s="40"/>
      <c r="AO97" s="39" t="s">
        <v>156</v>
      </c>
      <c r="AP97" s="8" t="s">
        <v>5</v>
      </c>
      <c r="AQ97" s="9"/>
      <c r="AR97" s="2" t="s">
        <v>156</v>
      </c>
      <c r="AS97" s="8" t="s">
        <v>5</v>
      </c>
      <c r="AT97" s="9"/>
      <c r="AU97" s="39">
        <v>567.36</v>
      </c>
      <c r="AV97" s="8"/>
      <c r="AW97" s="9"/>
      <c r="AX97" s="2">
        <v>0</v>
      </c>
      <c r="AY97" s="8"/>
      <c r="AZ97" s="40"/>
    </row>
    <row r="98" spans="1:52" ht="12" customHeight="1" x14ac:dyDescent="0.2">
      <c r="A98" s="41" t="s">
        <v>149</v>
      </c>
      <c r="B98" s="39">
        <v>4874</v>
      </c>
      <c r="C98" s="8"/>
      <c r="D98" s="9"/>
      <c r="E98" s="39">
        <v>4287.8999999999996</v>
      </c>
      <c r="F98" s="8"/>
      <c r="G98" s="40"/>
      <c r="H98" s="39">
        <v>98.298000000000002</v>
      </c>
      <c r="I98" s="8"/>
      <c r="J98" s="9"/>
      <c r="K98" s="39">
        <v>309.88</v>
      </c>
      <c r="L98" s="8"/>
      <c r="M98" s="9"/>
      <c r="N98" s="39">
        <v>222</v>
      </c>
      <c r="O98" s="8"/>
      <c r="P98" s="9"/>
      <c r="Q98" s="39">
        <v>250.05</v>
      </c>
      <c r="R98" s="8"/>
      <c r="S98" s="9"/>
      <c r="T98" s="39">
        <v>1032</v>
      </c>
      <c r="U98" s="8"/>
      <c r="V98" s="9"/>
      <c r="W98" s="39">
        <v>264.54000000000002</v>
      </c>
      <c r="X98" s="8"/>
      <c r="Y98" s="9"/>
      <c r="Z98" s="39">
        <v>351.67</v>
      </c>
      <c r="AA98" s="8"/>
      <c r="AB98" s="9"/>
      <c r="AC98" s="39">
        <v>442.56</v>
      </c>
      <c r="AD98" s="8"/>
      <c r="AE98" s="9"/>
      <c r="AF98" s="39">
        <v>440.36</v>
      </c>
      <c r="AG98" s="8"/>
      <c r="AH98" s="9"/>
      <c r="AI98" s="39">
        <v>908.42</v>
      </c>
      <c r="AJ98" s="8"/>
      <c r="AK98" s="9"/>
      <c r="AL98" s="39">
        <v>182.83</v>
      </c>
      <c r="AM98" s="8"/>
      <c r="AN98" s="40"/>
      <c r="AO98" s="39" t="s">
        <v>156</v>
      </c>
      <c r="AP98" s="8" t="s">
        <v>5</v>
      </c>
      <c r="AQ98" s="9"/>
      <c r="AR98" s="2" t="s">
        <v>156</v>
      </c>
      <c r="AS98" s="8" t="s">
        <v>5</v>
      </c>
      <c r="AT98" s="9"/>
      <c r="AU98" s="39">
        <v>585.71</v>
      </c>
      <c r="AV98" s="8"/>
      <c r="AW98" s="9"/>
      <c r="AX98" s="2">
        <v>0</v>
      </c>
      <c r="AY98" s="8"/>
      <c r="AZ98" s="40"/>
    </row>
    <row r="99" spans="1:52" ht="12" customHeight="1" x14ac:dyDescent="0.2">
      <c r="A99" s="41" t="s">
        <v>150</v>
      </c>
      <c r="B99" s="39">
        <v>4969.3999999999996</v>
      </c>
      <c r="C99" s="8"/>
      <c r="D99" s="9"/>
      <c r="E99" s="39">
        <v>4367.2</v>
      </c>
      <c r="F99" s="8"/>
      <c r="G99" s="40"/>
      <c r="H99" s="39">
        <v>93.763000000000005</v>
      </c>
      <c r="I99" s="8"/>
      <c r="J99" s="9"/>
      <c r="K99" s="39">
        <v>308.24</v>
      </c>
      <c r="L99" s="8"/>
      <c r="M99" s="9"/>
      <c r="N99" s="39">
        <v>229.7</v>
      </c>
      <c r="O99" s="8"/>
      <c r="P99" s="9"/>
      <c r="Q99" s="39">
        <v>264.45999999999998</v>
      </c>
      <c r="R99" s="8"/>
      <c r="S99" s="9"/>
      <c r="T99" s="39">
        <v>1045.7</v>
      </c>
      <c r="U99" s="8"/>
      <c r="V99" s="9"/>
      <c r="W99" s="39">
        <v>311.06</v>
      </c>
      <c r="X99" s="8"/>
      <c r="Y99" s="9"/>
      <c r="Z99" s="39">
        <v>348.41</v>
      </c>
      <c r="AA99" s="8"/>
      <c r="AB99" s="9"/>
      <c r="AC99" s="39">
        <v>443.79</v>
      </c>
      <c r="AD99" s="8"/>
      <c r="AE99" s="9"/>
      <c r="AF99" s="39">
        <v>453.29</v>
      </c>
      <c r="AG99" s="8"/>
      <c r="AH99" s="9"/>
      <c r="AI99" s="39">
        <v>911.11</v>
      </c>
      <c r="AJ99" s="8"/>
      <c r="AK99" s="9"/>
      <c r="AL99" s="39">
        <v>184.7</v>
      </c>
      <c r="AM99" s="8"/>
      <c r="AN99" s="40"/>
      <c r="AO99" s="39" t="s">
        <v>156</v>
      </c>
      <c r="AP99" s="8" t="s">
        <v>5</v>
      </c>
      <c r="AQ99" s="9"/>
      <c r="AR99" s="2" t="s">
        <v>156</v>
      </c>
      <c r="AS99" s="8" t="s">
        <v>5</v>
      </c>
      <c r="AT99" s="9"/>
      <c r="AU99" s="39">
        <v>601.55999999999995</v>
      </c>
      <c r="AV99" s="8"/>
      <c r="AW99" s="9"/>
      <c r="AX99" s="2">
        <v>0</v>
      </c>
      <c r="AY99" s="8"/>
      <c r="AZ99" s="40"/>
    </row>
    <row r="100" spans="1:52" ht="12" customHeight="1" x14ac:dyDescent="0.2">
      <c r="A100" s="41" t="s">
        <v>151</v>
      </c>
      <c r="B100" s="39">
        <v>4986.3</v>
      </c>
      <c r="C100" s="8"/>
      <c r="D100" s="9"/>
      <c r="E100" s="39">
        <v>4393.7</v>
      </c>
      <c r="F100" s="8"/>
      <c r="G100" s="40"/>
      <c r="H100" s="39">
        <v>91.730999999999995</v>
      </c>
      <c r="I100" s="8"/>
      <c r="J100" s="9"/>
      <c r="K100" s="39">
        <v>308.99</v>
      </c>
      <c r="L100" s="8"/>
      <c r="M100" s="9"/>
      <c r="N100" s="39">
        <v>236.74</v>
      </c>
      <c r="O100" s="8"/>
      <c r="P100" s="9"/>
      <c r="Q100" s="39">
        <v>275.83</v>
      </c>
      <c r="R100" s="8"/>
      <c r="S100" s="9"/>
      <c r="T100" s="39">
        <v>1073</v>
      </c>
      <c r="U100" s="8"/>
      <c r="V100" s="9"/>
      <c r="W100" s="39">
        <v>293.08999999999997</v>
      </c>
      <c r="X100" s="8"/>
      <c r="Y100" s="9"/>
      <c r="Z100" s="39">
        <v>343.02</v>
      </c>
      <c r="AA100" s="8"/>
      <c r="AB100" s="9"/>
      <c r="AC100" s="39">
        <v>443.95</v>
      </c>
      <c r="AD100" s="8"/>
      <c r="AE100" s="9"/>
      <c r="AF100" s="39">
        <v>464.08</v>
      </c>
      <c r="AG100" s="8"/>
      <c r="AH100" s="9"/>
      <c r="AI100" s="39">
        <v>913.8</v>
      </c>
      <c r="AJ100" s="8"/>
      <c r="AK100" s="9"/>
      <c r="AL100" s="39">
        <v>186.11</v>
      </c>
      <c r="AM100" s="8"/>
      <c r="AN100" s="40"/>
      <c r="AO100" s="39" t="s">
        <v>156</v>
      </c>
      <c r="AP100" s="8" t="s">
        <v>5</v>
      </c>
      <c r="AQ100" s="9"/>
      <c r="AR100" s="2" t="s">
        <v>156</v>
      </c>
      <c r="AS100" s="8" t="s">
        <v>5</v>
      </c>
      <c r="AT100" s="9"/>
      <c r="AU100" s="39">
        <v>592.49</v>
      </c>
      <c r="AV100" s="8"/>
      <c r="AW100" s="9"/>
      <c r="AX100" s="2">
        <v>0</v>
      </c>
      <c r="AY100" s="8"/>
      <c r="AZ100" s="40"/>
    </row>
    <row r="101" spans="1:52" ht="12" customHeight="1" x14ac:dyDescent="0.2">
      <c r="A101" s="41" t="s">
        <v>152</v>
      </c>
      <c r="B101" s="39">
        <v>5028.2</v>
      </c>
      <c r="C101" s="8"/>
      <c r="D101" s="9"/>
      <c r="E101" s="39">
        <v>4428.8999999999996</v>
      </c>
      <c r="F101" s="8"/>
      <c r="G101" s="40"/>
      <c r="H101" s="39">
        <v>89.08</v>
      </c>
      <c r="I101" s="8"/>
      <c r="J101" s="9"/>
      <c r="K101" s="39">
        <v>314.86</v>
      </c>
      <c r="L101" s="8"/>
      <c r="M101" s="9"/>
      <c r="N101" s="39">
        <v>244.67</v>
      </c>
      <c r="O101" s="8"/>
      <c r="P101" s="9"/>
      <c r="Q101" s="39">
        <v>266.87</v>
      </c>
      <c r="R101" s="8"/>
      <c r="S101" s="9"/>
      <c r="T101" s="39">
        <v>1098.9000000000001</v>
      </c>
      <c r="U101" s="8"/>
      <c r="V101" s="9"/>
      <c r="W101" s="39">
        <v>273.91000000000003</v>
      </c>
      <c r="X101" s="8"/>
      <c r="Y101" s="9"/>
      <c r="Z101" s="39">
        <v>348.31</v>
      </c>
      <c r="AA101" s="8"/>
      <c r="AB101" s="9"/>
      <c r="AC101" s="39">
        <v>443.18</v>
      </c>
      <c r="AD101" s="8"/>
      <c r="AE101" s="9"/>
      <c r="AF101" s="39">
        <v>480.54</v>
      </c>
      <c r="AG101" s="8"/>
      <c r="AH101" s="9"/>
      <c r="AI101" s="39">
        <v>921.99</v>
      </c>
      <c r="AJ101" s="8"/>
      <c r="AK101" s="9"/>
      <c r="AL101" s="39">
        <v>187.34</v>
      </c>
      <c r="AM101" s="8"/>
      <c r="AN101" s="40"/>
      <c r="AO101" s="39" t="s">
        <v>156</v>
      </c>
      <c r="AP101" s="8" t="s">
        <v>5</v>
      </c>
      <c r="AQ101" s="9"/>
      <c r="AR101" s="2" t="s">
        <v>156</v>
      </c>
      <c r="AS101" s="8" t="s">
        <v>5</v>
      </c>
      <c r="AT101" s="9"/>
      <c r="AU101" s="39">
        <v>599.08000000000004</v>
      </c>
      <c r="AV101" s="8"/>
      <c r="AW101" s="9"/>
      <c r="AX101" s="2">
        <v>0</v>
      </c>
      <c r="AY101" s="8"/>
      <c r="AZ101" s="40"/>
    </row>
    <row r="102" spans="1:52" ht="12" customHeight="1" x14ac:dyDescent="0.2">
      <c r="A102" s="41" t="s">
        <v>153</v>
      </c>
      <c r="B102" s="39">
        <v>5125.1000000000004</v>
      </c>
      <c r="C102" s="8"/>
      <c r="D102" s="9"/>
      <c r="E102" s="39">
        <v>4510.3</v>
      </c>
      <c r="F102" s="8"/>
      <c r="G102" s="40"/>
      <c r="H102" s="39">
        <v>87.695999999999998</v>
      </c>
      <c r="I102" s="8"/>
      <c r="J102" s="9"/>
      <c r="K102" s="39">
        <v>324.27</v>
      </c>
      <c r="L102" s="8"/>
      <c r="M102" s="9"/>
      <c r="N102" s="39">
        <v>257.41000000000003</v>
      </c>
      <c r="O102" s="8"/>
      <c r="P102" s="9"/>
      <c r="Q102" s="39">
        <v>286.88</v>
      </c>
      <c r="R102" s="8"/>
      <c r="S102" s="9"/>
      <c r="T102" s="39">
        <v>1117.5999999999999</v>
      </c>
      <c r="U102" s="8"/>
      <c r="V102" s="9"/>
      <c r="W102" s="39">
        <v>309.08999999999997</v>
      </c>
      <c r="X102" s="8"/>
      <c r="Y102" s="9"/>
      <c r="Z102" s="39">
        <v>334.88</v>
      </c>
      <c r="AA102" s="8"/>
      <c r="AB102" s="9"/>
      <c r="AC102" s="39">
        <v>441.43</v>
      </c>
      <c r="AD102" s="8"/>
      <c r="AE102" s="9"/>
      <c r="AF102" s="39">
        <v>491.42</v>
      </c>
      <c r="AG102" s="8"/>
      <c r="AH102" s="9"/>
      <c r="AI102" s="39">
        <v>932.33</v>
      </c>
      <c r="AJ102" s="8"/>
      <c r="AK102" s="9"/>
      <c r="AL102" s="39">
        <v>187.97</v>
      </c>
      <c r="AM102" s="8"/>
      <c r="AN102" s="40"/>
      <c r="AO102" s="39" t="s">
        <v>156</v>
      </c>
      <c r="AP102" s="8" t="s">
        <v>5</v>
      </c>
      <c r="AQ102" s="9"/>
      <c r="AR102" s="2" t="s">
        <v>156</v>
      </c>
      <c r="AS102" s="8" t="s">
        <v>5</v>
      </c>
      <c r="AT102" s="9"/>
      <c r="AU102" s="39">
        <v>614.41999999999996</v>
      </c>
      <c r="AV102" s="8"/>
      <c r="AW102" s="9"/>
      <c r="AX102" s="2">
        <v>0</v>
      </c>
      <c r="AY102" s="8"/>
      <c r="AZ102" s="40"/>
    </row>
    <row r="103" spans="1:52" ht="12" customHeight="1" x14ac:dyDescent="0.2">
      <c r="A103" s="41" t="s">
        <v>154</v>
      </c>
      <c r="B103" s="39">
        <v>5254.3</v>
      </c>
      <c r="C103" s="8"/>
      <c r="D103" s="9"/>
      <c r="E103" s="39">
        <v>4619.2</v>
      </c>
      <c r="F103" s="8"/>
      <c r="G103" s="40"/>
      <c r="H103" s="39">
        <v>87.644999999999996</v>
      </c>
      <c r="I103" s="8"/>
      <c r="J103" s="9"/>
      <c r="K103" s="39">
        <v>339.55</v>
      </c>
      <c r="L103" s="8"/>
      <c r="M103" s="9"/>
      <c r="N103" s="39">
        <v>273.61</v>
      </c>
      <c r="O103" s="8"/>
      <c r="P103" s="9"/>
      <c r="Q103" s="39">
        <v>305.94</v>
      </c>
      <c r="R103" s="8"/>
      <c r="S103" s="9"/>
      <c r="T103" s="39">
        <v>1157.8</v>
      </c>
      <c r="U103" s="8"/>
      <c r="V103" s="9"/>
      <c r="W103" s="39">
        <v>314.42</v>
      </c>
      <c r="X103" s="8"/>
      <c r="Y103" s="9"/>
      <c r="Z103" s="39">
        <v>338.68</v>
      </c>
      <c r="AA103" s="8"/>
      <c r="AB103" s="9"/>
      <c r="AC103" s="39">
        <v>438.5</v>
      </c>
      <c r="AD103" s="8"/>
      <c r="AE103" s="9"/>
      <c r="AF103" s="39">
        <v>506.75</v>
      </c>
      <c r="AG103" s="8"/>
      <c r="AH103" s="9"/>
      <c r="AI103" s="39">
        <v>944.5</v>
      </c>
      <c r="AJ103" s="8"/>
      <c r="AK103" s="9"/>
      <c r="AL103" s="39">
        <v>188.19</v>
      </c>
      <c r="AM103" s="8"/>
      <c r="AN103" s="40"/>
      <c r="AO103" s="39" t="s">
        <v>156</v>
      </c>
      <c r="AP103" s="8" t="s">
        <v>5</v>
      </c>
      <c r="AQ103" s="9"/>
      <c r="AR103" s="2" t="s">
        <v>156</v>
      </c>
      <c r="AS103" s="8" t="s">
        <v>5</v>
      </c>
      <c r="AT103" s="9"/>
      <c r="AU103" s="39">
        <v>634.41</v>
      </c>
      <c r="AV103" s="8"/>
      <c r="AW103" s="9"/>
      <c r="AX103" s="2">
        <v>0</v>
      </c>
      <c r="AY103" s="8"/>
      <c r="AZ103" s="40"/>
    </row>
    <row r="104" spans="1:52" ht="12" customHeight="1" x14ac:dyDescent="0.2">
      <c r="A104" s="41" t="s">
        <v>155</v>
      </c>
      <c r="B104" s="39">
        <v>5256.6</v>
      </c>
      <c r="C104" s="8"/>
      <c r="D104" s="9"/>
      <c r="E104" s="39">
        <v>4633.3999999999996</v>
      </c>
      <c r="F104" s="8"/>
      <c r="G104" s="40"/>
      <c r="H104" s="39">
        <v>86.840999999999994</v>
      </c>
      <c r="I104" s="8"/>
      <c r="J104" s="9"/>
      <c r="K104" s="39">
        <v>353.3</v>
      </c>
      <c r="L104" s="8"/>
      <c r="M104" s="9"/>
      <c r="N104" s="39">
        <v>280.94</v>
      </c>
      <c r="O104" s="8"/>
      <c r="P104" s="9"/>
      <c r="Q104" s="39">
        <v>316.89999999999998</v>
      </c>
      <c r="R104" s="8"/>
      <c r="S104" s="9"/>
      <c r="T104" s="39">
        <v>1173.2</v>
      </c>
      <c r="U104" s="8"/>
      <c r="V104" s="9"/>
      <c r="W104" s="39">
        <v>318.92</v>
      </c>
      <c r="X104" s="8"/>
      <c r="Y104" s="9"/>
      <c r="Z104" s="39">
        <v>297.19</v>
      </c>
      <c r="AA104" s="8"/>
      <c r="AB104" s="9"/>
      <c r="AC104" s="39">
        <v>436.09</v>
      </c>
      <c r="AD104" s="8"/>
      <c r="AE104" s="9"/>
      <c r="AF104" s="39">
        <v>519.66</v>
      </c>
      <c r="AG104" s="8"/>
      <c r="AH104" s="9"/>
      <c r="AI104" s="39">
        <v>956.1</v>
      </c>
      <c r="AJ104" s="8"/>
      <c r="AK104" s="9"/>
      <c r="AL104" s="39">
        <v>191.21</v>
      </c>
      <c r="AM104" s="8"/>
      <c r="AN104" s="40"/>
      <c r="AO104" s="39" t="s">
        <v>156</v>
      </c>
      <c r="AP104" s="8" t="s">
        <v>5</v>
      </c>
      <c r="AQ104" s="9"/>
      <c r="AR104" s="2" t="s">
        <v>156</v>
      </c>
      <c r="AS104" s="8" t="s">
        <v>5</v>
      </c>
      <c r="AT104" s="9"/>
      <c r="AU104" s="39">
        <v>623.28</v>
      </c>
      <c r="AV104" s="8"/>
      <c r="AW104" s="9"/>
      <c r="AX104" s="2">
        <v>0</v>
      </c>
      <c r="AY104" s="8"/>
      <c r="AZ104" s="40"/>
    </row>
    <row r="105" spans="1:52" ht="12" customHeight="1" x14ac:dyDescent="0.2">
      <c r="A105" s="41" t="s">
        <v>161</v>
      </c>
      <c r="B105" s="39">
        <v>5308.7</v>
      </c>
      <c r="C105" s="8"/>
      <c r="D105" s="9"/>
      <c r="E105" s="39">
        <v>4677.3</v>
      </c>
      <c r="F105" s="8"/>
      <c r="G105" s="40"/>
      <c r="H105" s="39">
        <v>88.388000000000005</v>
      </c>
      <c r="I105" s="8"/>
      <c r="J105" s="9"/>
      <c r="K105" s="39">
        <v>349.54</v>
      </c>
      <c r="L105" s="8"/>
      <c r="M105" s="9"/>
      <c r="N105" s="39">
        <v>284.17</v>
      </c>
      <c r="O105" s="8"/>
      <c r="P105" s="9"/>
      <c r="Q105" s="39">
        <v>330.26</v>
      </c>
      <c r="R105" s="8"/>
      <c r="S105" s="9"/>
      <c r="T105" s="39">
        <v>1190</v>
      </c>
      <c r="U105" s="8"/>
      <c r="V105" s="9"/>
      <c r="W105" s="39">
        <v>287.60000000000002</v>
      </c>
      <c r="X105" s="8"/>
      <c r="Y105" s="9"/>
      <c r="Z105" s="39">
        <v>281.77</v>
      </c>
      <c r="AA105" s="8"/>
      <c r="AB105" s="9"/>
      <c r="AC105" s="39">
        <v>486.37</v>
      </c>
      <c r="AD105" s="8"/>
      <c r="AE105" s="9"/>
      <c r="AF105" s="39">
        <v>530.27</v>
      </c>
      <c r="AG105" s="8"/>
      <c r="AH105" s="9"/>
      <c r="AI105" s="39">
        <v>965.79</v>
      </c>
      <c r="AJ105" s="8"/>
      <c r="AK105" s="9"/>
      <c r="AL105" s="39">
        <v>194.56</v>
      </c>
      <c r="AM105" s="8"/>
      <c r="AN105" s="40"/>
      <c r="AO105" s="39" t="s">
        <v>156</v>
      </c>
      <c r="AP105" s="8" t="s">
        <v>5</v>
      </c>
      <c r="AQ105" s="9"/>
      <c r="AR105" s="2" t="s">
        <v>156</v>
      </c>
      <c r="AS105" s="8" t="s">
        <v>5</v>
      </c>
      <c r="AT105" s="9"/>
      <c r="AU105" s="39">
        <v>631.35</v>
      </c>
      <c r="AV105" s="8"/>
      <c r="AW105" s="9"/>
      <c r="AX105" s="2">
        <v>0</v>
      </c>
      <c r="AY105" s="8"/>
      <c r="AZ105" s="40"/>
    </row>
    <row r="106" spans="1:52" ht="12" customHeight="1" x14ac:dyDescent="0.2">
      <c r="A106" s="41" t="s">
        <v>162</v>
      </c>
      <c r="B106" s="39">
        <v>5434.4</v>
      </c>
      <c r="C106" s="8"/>
      <c r="D106" s="9"/>
      <c r="E106" s="39">
        <v>4783.3999999999996</v>
      </c>
      <c r="F106" s="8"/>
      <c r="G106" s="40"/>
      <c r="H106" s="39">
        <v>90.926000000000002</v>
      </c>
      <c r="I106" s="8"/>
      <c r="J106" s="9"/>
      <c r="K106" s="39">
        <v>356.6</v>
      </c>
      <c r="L106" s="8"/>
      <c r="M106" s="9"/>
      <c r="N106" s="39">
        <v>291.68</v>
      </c>
      <c r="O106" s="8"/>
      <c r="P106" s="9"/>
      <c r="Q106" s="39">
        <v>334.37</v>
      </c>
      <c r="R106" s="8"/>
      <c r="S106" s="9"/>
      <c r="T106" s="39">
        <v>1199.8</v>
      </c>
      <c r="U106" s="8"/>
      <c r="V106" s="9"/>
      <c r="W106" s="39">
        <v>361.12</v>
      </c>
      <c r="X106" s="8"/>
      <c r="Y106" s="9"/>
      <c r="Z106" s="39">
        <v>271.26</v>
      </c>
      <c r="AA106" s="8"/>
      <c r="AB106" s="9"/>
      <c r="AC106" s="39">
        <v>485.07</v>
      </c>
      <c r="AD106" s="8"/>
      <c r="AE106" s="9"/>
      <c r="AF106" s="39">
        <v>542.4</v>
      </c>
      <c r="AG106" s="8"/>
      <c r="AH106" s="9"/>
      <c r="AI106" s="39">
        <v>974.92</v>
      </c>
      <c r="AJ106" s="8"/>
      <c r="AK106" s="9"/>
      <c r="AL106" s="39">
        <v>199.76</v>
      </c>
      <c r="AM106" s="8"/>
      <c r="AN106" s="40"/>
      <c r="AO106" s="39" t="s">
        <v>156</v>
      </c>
      <c r="AP106" s="8" t="s">
        <v>5</v>
      </c>
      <c r="AQ106" s="9"/>
      <c r="AR106" s="2" t="s">
        <v>156</v>
      </c>
      <c r="AS106" s="8" t="s">
        <v>5</v>
      </c>
      <c r="AT106" s="9"/>
      <c r="AU106" s="39">
        <v>650.61</v>
      </c>
      <c r="AV106" s="8"/>
      <c r="AW106" s="9"/>
      <c r="AX106" s="2">
        <v>0</v>
      </c>
      <c r="AY106" s="8"/>
      <c r="AZ106" s="40"/>
    </row>
    <row r="107" spans="1:52" ht="12" customHeight="1" x14ac:dyDescent="0.2">
      <c r="A107" s="41" t="s">
        <v>163</v>
      </c>
      <c r="B107" s="39">
        <v>5556.3</v>
      </c>
      <c r="C107" s="8"/>
      <c r="D107" s="9"/>
      <c r="E107" s="39">
        <v>4885.1000000000004</v>
      </c>
      <c r="F107" s="8"/>
      <c r="G107" s="40"/>
      <c r="H107" s="39">
        <v>94.498999999999995</v>
      </c>
      <c r="I107" s="8"/>
      <c r="J107" s="9"/>
      <c r="K107" s="39">
        <v>373.34</v>
      </c>
      <c r="L107" s="8"/>
      <c r="M107" s="9"/>
      <c r="N107" s="39">
        <v>300.44</v>
      </c>
      <c r="O107" s="8"/>
      <c r="P107" s="9"/>
      <c r="Q107" s="39">
        <v>344.92</v>
      </c>
      <c r="R107" s="8"/>
      <c r="S107" s="9"/>
      <c r="T107" s="39">
        <v>1204</v>
      </c>
      <c r="U107" s="8"/>
      <c r="V107" s="9"/>
      <c r="W107" s="39">
        <v>372.29</v>
      </c>
      <c r="X107" s="8"/>
      <c r="Y107" s="9"/>
      <c r="Z107" s="39">
        <v>299.5</v>
      </c>
      <c r="AA107" s="8"/>
      <c r="AB107" s="9"/>
      <c r="AC107" s="39">
        <v>484.16</v>
      </c>
      <c r="AD107" s="8"/>
      <c r="AE107" s="9"/>
      <c r="AF107" s="39">
        <v>549.03</v>
      </c>
      <c r="AG107" s="8"/>
      <c r="AH107" s="9"/>
      <c r="AI107" s="39">
        <v>983.39</v>
      </c>
      <c r="AJ107" s="8"/>
      <c r="AK107" s="9"/>
      <c r="AL107" s="39">
        <v>205.42</v>
      </c>
      <c r="AM107" s="8"/>
      <c r="AN107" s="40"/>
      <c r="AO107" s="39" t="s">
        <v>156</v>
      </c>
      <c r="AP107" s="8" t="s">
        <v>5</v>
      </c>
      <c r="AQ107" s="9"/>
      <c r="AR107" s="2" t="s">
        <v>156</v>
      </c>
      <c r="AS107" s="8" t="s">
        <v>5</v>
      </c>
      <c r="AT107" s="9"/>
      <c r="AU107" s="39">
        <v>670.38</v>
      </c>
      <c r="AV107" s="8"/>
      <c r="AW107" s="9"/>
      <c r="AX107" s="2">
        <v>0</v>
      </c>
      <c r="AY107" s="8"/>
      <c r="AZ107" s="40"/>
    </row>
    <row r="108" spans="1:52" ht="12" customHeight="1" x14ac:dyDescent="0.2">
      <c r="A108" s="41" t="s">
        <v>164</v>
      </c>
      <c r="B108" s="39">
        <v>5553.2</v>
      </c>
      <c r="C108" s="8"/>
      <c r="D108" s="9"/>
      <c r="E108" s="39">
        <v>4894.8999999999996</v>
      </c>
      <c r="F108" s="8"/>
      <c r="G108" s="40"/>
      <c r="H108" s="39">
        <v>95.155000000000001</v>
      </c>
      <c r="I108" s="8"/>
      <c r="J108" s="9"/>
      <c r="K108" s="39">
        <v>373.73</v>
      </c>
      <c r="L108" s="8"/>
      <c r="M108" s="9"/>
      <c r="N108" s="39">
        <v>302.72000000000003</v>
      </c>
      <c r="O108" s="8"/>
      <c r="P108" s="9"/>
      <c r="Q108" s="39">
        <v>357.04</v>
      </c>
      <c r="R108" s="8"/>
      <c r="S108" s="9"/>
      <c r="T108" s="39">
        <v>1190.9000000000001</v>
      </c>
      <c r="U108" s="8"/>
      <c r="V108" s="9"/>
      <c r="W108" s="39">
        <v>371.91</v>
      </c>
      <c r="X108" s="8"/>
      <c r="Y108" s="9"/>
      <c r="Z108" s="39">
        <v>294.77999999999997</v>
      </c>
      <c r="AA108" s="8"/>
      <c r="AB108" s="9"/>
      <c r="AC108" s="39">
        <v>484</v>
      </c>
      <c r="AD108" s="8"/>
      <c r="AE108" s="9"/>
      <c r="AF108" s="39">
        <v>557.5</v>
      </c>
      <c r="AG108" s="8"/>
      <c r="AH108" s="9"/>
      <c r="AI108" s="39">
        <v>990.39</v>
      </c>
      <c r="AJ108" s="8"/>
      <c r="AK108" s="9"/>
      <c r="AL108" s="39">
        <v>209.29</v>
      </c>
      <c r="AM108" s="8"/>
      <c r="AN108" s="40"/>
      <c r="AO108" s="39" t="s">
        <v>156</v>
      </c>
      <c r="AP108" s="8" t="s">
        <v>5</v>
      </c>
      <c r="AQ108" s="9"/>
      <c r="AR108" s="2" t="s">
        <v>156</v>
      </c>
      <c r="AS108" s="8" t="s">
        <v>5</v>
      </c>
      <c r="AT108" s="9"/>
      <c r="AU108" s="39">
        <v>658.51</v>
      </c>
      <c r="AV108" s="8"/>
      <c r="AW108" s="9"/>
      <c r="AX108" s="2">
        <v>0</v>
      </c>
      <c r="AY108" s="8"/>
      <c r="AZ108" s="40"/>
    </row>
    <row r="109" spans="1:52" ht="12" customHeight="1" x14ac:dyDescent="0.2">
      <c r="A109" s="41" t="s">
        <v>165</v>
      </c>
      <c r="B109" s="39">
        <v>5616.1</v>
      </c>
      <c r="C109" s="8"/>
      <c r="D109" s="9"/>
      <c r="E109" s="39">
        <v>4948</v>
      </c>
      <c r="F109" s="8"/>
      <c r="G109" s="40"/>
      <c r="H109" s="39">
        <v>96.100999999999999</v>
      </c>
      <c r="I109" s="8"/>
      <c r="J109" s="9"/>
      <c r="K109" s="39">
        <v>376.61</v>
      </c>
      <c r="L109" s="8"/>
      <c r="M109" s="9"/>
      <c r="N109" s="39">
        <v>309.27</v>
      </c>
      <c r="O109" s="8"/>
      <c r="P109" s="9"/>
      <c r="Q109" s="39">
        <v>361.44</v>
      </c>
      <c r="R109" s="8"/>
      <c r="S109" s="9"/>
      <c r="T109" s="39">
        <v>1227.0999999999999</v>
      </c>
      <c r="U109" s="8"/>
      <c r="V109" s="9"/>
      <c r="W109" s="39">
        <v>377.25</v>
      </c>
      <c r="X109" s="8"/>
      <c r="Y109" s="9"/>
      <c r="Z109" s="39">
        <v>286.67</v>
      </c>
      <c r="AA109" s="8"/>
      <c r="AB109" s="9"/>
      <c r="AC109" s="39">
        <v>484.76</v>
      </c>
      <c r="AD109" s="8"/>
      <c r="AE109" s="9"/>
      <c r="AF109" s="39">
        <v>562.27</v>
      </c>
      <c r="AG109" s="8"/>
      <c r="AH109" s="9"/>
      <c r="AI109" s="39">
        <v>995.42</v>
      </c>
      <c r="AJ109" s="8"/>
      <c r="AK109" s="9"/>
      <c r="AL109" s="39">
        <v>212.43</v>
      </c>
      <c r="AM109" s="8"/>
      <c r="AN109" s="40"/>
      <c r="AO109" s="39" t="s">
        <v>156</v>
      </c>
      <c r="AP109" s="8" t="s">
        <v>5</v>
      </c>
      <c r="AQ109" s="9"/>
      <c r="AR109" s="2" t="s">
        <v>156</v>
      </c>
      <c r="AS109" s="8" t="s">
        <v>5</v>
      </c>
      <c r="AT109" s="9"/>
      <c r="AU109" s="39">
        <v>668.09</v>
      </c>
      <c r="AV109" s="8"/>
      <c r="AW109" s="9"/>
      <c r="AX109" s="2">
        <v>0</v>
      </c>
      <c r="AY109" s="8"/>
      <c r="AZ109" s="40"/>
    </row>
    <row r="110" spans="1:52" ht="12" customHeight="1" x14ac:dyDescent="0.2">
      <c r="A110" s="41" t="s">
        <v>166</v>
      </c>
      <c r="B110" s="39">
        <v>5651.1</v>
      </c>
      <c r="C110" s="8"/>
      <c r="D110" s="9"/>
      <c r="E110" s="39">
        <v>4974</v>
      </c>
      <c r="F110" s="8"/>
      <c r="G110" s="40"/>
      <c r="H110" s="39">
        <v>95.754999999999995</v>
      </c>
      <c r="I110" s="8"/>
      <c r="J110" s="9"/>
      <c r="K110" s="39">
        <v>372.85</v>
      </c>
      <c r="L110" s="8"/>
      <c r="M110" s="9"/>
      <c r="N110" s="39">
        <v>306.95999999999998</v>
      </c>
      <c r="O110" s="8"/>
      <c r="P110" s="9"/>
      <c r="Q110" s="39">
        <v>374.98</v>
      </c>
      <c r="R110" s="8"/>
      <c r="S110" s="9"/>
      <c r="T110" s="39">
        <v>1238.7</v>
      </c>
      <c r="U110" s="8"/>
      <c r="V110" s="9"/>
      <c r="W110" s="39">
        <v>383.61</v>
      </c>
      <c r="X110" s="8"/>
      <c r="Y110" s="9"/>
      <c r="Z110" s="39">
        <v>280.48</v>
      </c>
      <c r="AA110" s="8"/>
      <c r="AB110" s="9"/>
      <c r="AC110" s="39">
        <v>485.96</v>
      </c>
      <c r="AD110" s="8"/>
      <c r="AE110" s="9"/>
      <c r="AF110" s="39">
        <v>565.69000000000005</v>
      </c>
      <c r="AG110" s="8"/>
      <c r="AH110" s="9"/>
      <c r="AI110" s="39">
        <v>999.16</v>
      </c>
      <c r="AJ110" s="8"/>
      <c r="AK110" s="9"/>
      <c r="AL110" s="39">
        <v>213.63</v>
      </c>
      <c r="AM110" s="8"/>
      <c r="AN110" s="40"/>
      <c r="AO110" s="39" t="s">
        <v>156</v>
      </c>
      <c r="AP110" s="8" t="s">
        <v>5</v>
      </c>
      <c r="AQ110" s="9"/>
      <c r="AR110" s="2" t="s">
        <v>156</v>
      </c>
      <c r="AS110" s="8" t="s">
        <v>5</v>
      </c>
      <c r="AT110" s="9"/>
      <c r="AU110" s="39">
        <v>676.7</v>
      </c>
      <c r="AV110" s="8"/>
      <c r="AW110" s="9"/>
      <c r="AX110" s="2">
        <v>0</v>
      </c>
      <c r="AY110" s="8"/>
      <c r="AZ110" s="40"/>
    </row>
    <row r="111" spans="1:52" ht="12" customHeight="1" x14ac:dyDescent="0.2">
      <c r="A111" s="41" t="s">
        <v>167</v>
      </c>
      <c r="B111" s="39">
        <v>5613.6</v>
      </c>
      <c r="C111" s="8"/>
      <c r="D111" s="9"/>
      <c r="E111" s="39">
        <v>4935.3999999999996</v>
      </c>
      <c r="F111" s="8"/>
      <c r="G111" s="40"/>
      <c r="H111" s="39">
        <v>94.661000000000001</v>
      </c>
      <c r="I111" s="8"/>
      <c r="J111" s="9"/>
      <c r="K111" s="39">
        <v>367.23</v>
      </c>
      <c r="L111" s="8"/>
      <c r="M111" s="9"/>
      <c r="N111" s="39">
        <v>302.12</v>
      </c>
      <c r="O111" s="8"/>
      <c r="P111" s="9"/>
      <c r="Q111" s="39">
        <v>346.08</v>
      </c>
      <c r="R111" s="8"/>
      <c r="S111" s="9"/>
      <c r="T111" s="39">
        <v>1195</v>
      </c>
      <c r="U111" s="8"/>
      <c r="V111" s="9"/>
      <c r="W111" s="39">
        <v>384.85</v>
      </c>
      <c r="X111" s="8"/>
      <c r="Y111" s="9"/>
      <c r="Z111" s="39">
        <v>318.93</v>
      </c>
      <c r="AA111" s="8"/>
      <c r="AB111" s="9"/>
      <c r="AC111" s="39">
        <v>487.45</v>
      </c>
      <c r="AD111" s="8"/>
      <c r="AE111" s="9"/>
      <c r="AF111" s="39">
        <v>555.99</v>
      </c>
      <c r="AG111" s="8"/>
      <c r="AH111" s="9"/>
      <c r="AI111" s="39">
        <v>999.64</v>
      </c>
      <c r="AJ111" s="8"/>
      <c r="AK111" s="9"/>
      <c r="AL111" s="39">
        <v>208.86</v>
      </c>
      <c r="AM111" s="8"/>
      <c r="AN111" s="40"/>
      <c r="AO111" s="39" t="s">
        <v>156</v>
      </c>
      <c r="AP111" s="8" t="s">
        <v>5</v>
      </c>
      <c r="AQ111" s="9"/>
      <c r="AR111" s="2" t="s">
        <v>156</v>
      </c>
      <c r="AS111" s="8" t="s">
        <v>5</v>
      </c>
      <c r="AT111" s="9"/>
      <c r="AU111" s="39">
        <v>677.65</v>
      </c>
      <c r="AV111" s="8"/>
      <c r="AW111" s="9"/>
      <c r="AX111" s="2">
        <v>0</v>
      </c>
      <c r="AY111" s="8"/>
      <c r="AZ111" s="40"/>
    </row>
    <row r="112" spans="1:52" ht="12" customHeight="1" x14ac:dyDescent="0.2">
      <c r="A112" s="41" t="s">
        <v>168</v>
      </c>
      <c r="B112" s="39">
        <v>4879.5</v>
      </c>
      <c r="C112" s="8"/>
      <c r="D112" s="9"/>
      <c r="E112" s="39">
        <v>4301</v>
      </c>
      <c r="F112" s="8"/>
      <c r="G112" s="40"/>
      <c r="H112" s="39">
        <v>94.369</v>
      </c>
      <c r="I112" s="8"/>
      <c r="J112" s="9"/>
      <c r="K112" s="39">
        <v>306.31</v>
      </c>
      <c r="L112" s="8"/>
      <c r="M112" s="9"/>
      <c r="N112" s="39">
        <v>252.31</v>
      </c>
      <c r="O112" s="8"/>
      <c r="P112" s="9"/>
      <c r="Q112" s="39">
        <v>282.05</v>
      </c>
      <c r="R112" s="8"/>
      <c r="S112" s="9"/>
      <c r="T112" s="39">
        <v>790.93</v>
      </c>
      <c r="U112" s="8"/>
      <c r="V112" s="9"/>
      <c r="W112" s="39">
        <v>390.4</v>
      </c>
      <c r="X112" s="8"/>
      <c r="Y112" s="9"/>
      <c r="Z112" s="39">
        <v>313.18</v>
      </c>
      <c r="AA112" s="8"/>
      <c r="AB112" s="9"/>
      <c r="AC112" s="39">
        <v>488.67</v>
      </c>
      <c r="AD112" s="8"/>
      <c r="AE112" s="9"/>
      <c r="AF112" s="39">
        <v>503.89</v>
      </c>
      <c r="AG112" s="8"/>
      <c r="AH112" s="9"/>
      <c r="AI112" s="39">
        <v>1000.8</v>
      </c>
      <c r="AJ112" s="8"/>
      <c r="AK112" s="9"/>
      <c r="AL112" s="39">
        <v>156.84</v>
      </c>
      <c r="AM112" s="8"/>
      <c r="AN112" s="40"/>
      <c r="AO112" s="39" t="s">
        <v>156</v>
      </c>
      <c r="AP112" s="8" t="s">
        <v>5</v>
      </c>
      <c r="AQ112" s="9"/>
      <c r="AR112" s="2" t="s">
        <v>156</v>
      </c>
      <c r="AS112" s="8" t="s">
        <v>5</v>
      </c>
      <c r="AT112" s="9"/>
      <c r="AU112" s="39">
        <v>578.44000000000005</v>
      </c>
      <c r="AV112" s="8"/>
      <c r="AW112" s="9"/>
      <c r="AX112" s="2">
        <v>0</v>
      </c>
      <c r="AY112" s="8"/>
      <c r="AZ112" s="40"/>
    </row>
    <row r="113" spans="1:52" ht="12" customHeight="1" x14ac:dyDescent="0.2">
      <c r="A113" s="41" t="s">
        <v>169</v>
      </c>
      <c r="B113" s="39">
        <v>5353.9</v>
      </c>
      <c r="C113" s="8"/>
      <c r="D113" s="9"/>
      <c r="E113" s="39">
        <v>4717.2</v>
      </c>
      <c r="F113" s="8"/>
      <c r="G113" s="40"/>
      <c r="H113" s="39">
        <v>93.614999999999995</v>
      </c>
      <c r="I113" s="8"/>
      <c r="J113" s="9"/>
      <c r="K113" s="39">
        <v>357.73</v>
      </c>
      <c r="L113" s="8"/>
      <c r="M113" s="9"/>
      <c r="N113" s="39">
        <v>298.32</v>
      </c>
      <c r="O113" s="8"/>
      <c r="P113" s="9"/>
      <c r="Q113" s="39">
        <v>358.65</v>
      </c>
      <c r="R113" s="8"/>
      <c r="S113" s="9"/>
      <c r="T113" s="39">
        <v>981.57</v>
      </c>
      <c r="U113" s="8"/>
      <c r="V113" s="9"/>
      <c r="W113" s="39">
        <v>396.38</v>
      </c>
      <c r="X113" s="8"/>
      <c r="Y113" s="9"/>
      <c r="Z113" s="39">
        <v>313.79000000000002</v>
      </c>
      <c r="AA113" s="8"/>
      <c r="AB113" s="9"/>
      <c r="AC113" s="39">
        <v>489.78</v>
      </c>
      <c r="AD113" s="8"/>
      <c r="AE113" s="9"/>
      <c r="AF113" s="39">
        <v>545.63</v>
      </c>
      <c r="AG113" s="8"/>
      <c r="AH113" s="9"/>
      <c r="AI113" s="39">
        <v>1004.8</v>
      </c>
      <c r="AJ113" s="8"/>
      <c r="AK113" s="9"/>
      <c r="AL113" s="39">
        <v>206.88</v>
      </c>
      <c r="AM113" s="8"/>
      <c r="AN113" s="40"/>
      <c r="AO113" s="39" t="s">
        <v>156</v>
      </c>
      <c r="AP113" s="8" t="s">
        <v>5</v>
      </c>
      <c r="AQ113" s="9"/>
      <c r="AR113" s="2" t="s">
        <v>156</v>
      </c>
      <c r="AS113" s="8" t="s">
        <v>5</v>
      </c>
      <c r="AT113" s="9"/>
      <c r="AU113" s="39">
        <v>636.6</v>
      </c>
      <c r="AV113" s="8"/>
      <c r="AW113" s="9"/>
      <c r="AX113" s="2">
        <v>0</v>
      </c>
      <c r="AY113" s="8"/>
      <c r="AZ113" s="40"/>
    </row>
    <row r="114" spans="1:52" ht="12" customHeight="1" x14ac:dyDescent="0.2">
      <c r="A114" s="41" t="s">
        <v>170</v>
      </c>
      <c r="B114" s="39">
        <v>5414.3</v>
      </c>
      <c r="C114" s="8"/>
      <c r="D114" s="9"/>
      <c r="E114" s="39">
        <v>4766</v>
      </c>
      <c r="F114" s="8"/>
      <c r="G114" s="40"/>
      <c r="H114" s="39">
        <v>93.584999999999994</v>
      </c>
      <c r="I114" s="8"/>
      <c r="J114" s="9"/>
      <c r="K114" s="39">
        <v>366.75</v>
      </c>
      <c r="L114" s="8"/>
      <c r="M114" s="9"/>
      <c r="N114" s="39">
        <v>300.37</v>
      </c>
      <c r="O114" s="8"/>
      <c r="P114" s="9"/>
      <c r="Q114" s="39">
        <v>359.79</v>
      </c>
      <c r="R114" s="8"/>
      <c r="S114" s="9"/>
      <c r="T114" s="39">
        <v>1031.5</v>
      </c>
      <c r="U114" s="8"/>
      <c r="V114" s="9"/>
      <c r="W114" s="39">
        <v>396.81</v>
      </c>
      <c r="X114" s="8"/>
      <c r="Y114" s="9"/>
      <c r="Z114" s="39">
        <v>317.10000000000002</v>
      </c>
      <c r="AA114" s="8"/>
      <c r="AB114" s="9"/>
      <c r="AC114" s="39">
        <v>490.46</v>
      </c>
      <c r="AD114" s="8"/>
      <c r="AE114" s="9"/>
      <c r="AF114" s="39">
        <v>539.63</v>
      </c>
      <c r="AG114" s="8"/>
      <c r="AH114" s="9"/>
      <c r="AI114" s="39">
        <v>1008.8</v>
      </c>
      <c r="AJ114" s="8"/>
      <c r="AK114" s="9"/>
      <c r="AL114" s="39">
        <v>190.75</v>
      </c>
      <c r="AM114" s="8"/>
      <c r="AN114" s="40"/>
      <c r="AO114" s="39" t="s">
        <v>156</v>
      </c>
      <c r="AP114" s="8" t="s">
        <v>5</v>
      </c>
      <c r="AQ114" s="9"/>
      <c r="AR114" s="2" t="s">
        <v>156</v>
      </c>
      <c r="AS114" s="8" t="s">
        <v>5</v>
      </c>
      <c r="AT114" s="9"/>
      <c r="AU114" s="39">
        <v>648.07000000000005</v>
      </c>
      <c r="AV114" s="8"/>
      <c r="AW114" s="9"/>
      <c r="AX114" s="2">
        <v>0</v>
      </c>
      <c r="AY114" s="8"/>
      <c r="AZ114" s="40"/>
    </row>
    <row r="115" spans="1:52" ht="12" customHeight="1" x14ac:dyDescent="0.2">
      <c r="A115" s="41" t="s">
        <v>171</v>
      </c>
      <c r="B115" s="39">
        <v>5496.1</v>
      </c>
      <c r="C115" s="8"/>
      <c r="D115" s="9"/>
      <c r="E115" s="39">
        <v>4832.6000000000004</v>
      </c>
      <c r="F115" s="8"/>
      <c r="G115" s="40"/>
      <c r="H115" s="39">
        <v>93.334000000000003</v>
      </c>
      <c r="I115" s="8"/>
      <c r="J115" s="9"/>
      <c r="K115" s="39">
        <v>364.31</v>
      </c>
      <c r="L115" s="8"/>
      <c r="M115" s="9"/>
      <c r="N115" s="39">
        <v>304.37</v>
      </c>
      <c r="O115" s="8"/>
      <c r="P115" s="9"/>
      <c r="Q115" s="39">
        <v>360.29</v>
      </c>
      <c r="R115" s="8"/>
      <c r="S115" s="9"/>
      <c r="T115" s="39">
        <v>1094.5999999999999</v>
      </c>
      <c r="U115" s="8"/>
      <c r="V115" s="9"/>
      <c r="W115" s="39">
        <v>401.19</v>
      </c>
      <c r="X115" s="8"/>
      <c r="Y115" s="9"/>
      <c r="Z115" s="39">
        <v>312.11</v>
      </c>
      <c r="AA115" s="8"/>
      <c r="AB115" s="9"/>
      <c r="AC115" s="39">
        <v>489.95</v>
      </c>
      <c r="AD115" s="8"/>
      <c r="AE115" s="9"/>
      <c r="AF115" s="39">
        <v>545.72</v>
      </c>
      <c r="AG115" s="8"/>
      <c r="AH115" s="9"/>
      <c r="AI115" s="39">
        <v>1013.8</v>
      </c>
      <c r="AJ115" s="8"/>
      <c r="AK115" s="9"/>
      <c r="AL115" s="39">
        <v>189.99</v>
      </c>
      <c r="AM115" s="8"/>
      <c r="AN115" s="40"/>
      <c r="AO115" s="39" t="s">
        <v>156</v>
      </c>
      <c r="AP115" s="8" t="s">
        <v>5</v>
      </c>
      <c r="AQ115" s="9"/>
      <c r="AR115" s="2" t="s">
        <v>156</v>
      </c>
      <c r="AS115" s="8" t="s">
        <v>5</v>
      </c>
      <c r="AT115" s="9"/>
      <c r="AU115" s="39">
        <v>663.69</v>
      </c>
      <c r="AV115" s="8"/>
      <c r="AW115" s="9"/>
      <c r="AX115" s="2">
        <v>0</v>
      </c>
      <c r="AY115" s="8"/>
      <c r="AZ115" s="40"/>
    </row>
    <row r="116" spans="1:52" ht="12" customHeight="1" x14ac:dyDescent="0.2">
      <c r="A116" s="41" t="s">
        <v>172</v>
      </c>
      <c r="B116" s="39">
        <v>5522.3</v>
      </c>
      <c r="C116" s="8"/>
      <c r="D116" s="9"/>
      <c r="E116" s="39">
        <v>4868.3999999999996</v>
      </c>
      <c r="F116" s="8"/>
      <c r="G116" s="40"/>
      <c r="H116" s="39">
        <v>94.238</v>
      </c>
      <c r="I116" s="8"/>
      <c r="J116" s="9"/>
      <c r="K116" s="39">
        <v>377.02</v>
      </c>
      <c r="L116" s="8"/>
      <c r="M116" s="9"/>
      <c r="N116" s="39">
        <v>307.02999999999997</v>
      </c>
      <c r="O116" s="8"/>
      <c r="P116" s="9"/>
      <c r="Q116" s="39">
        <v>359.03</v>
      </c>
      <c r="R116" s="8"/>
      <c r="S116" s="9"/>
      <c r="T116" s="39">
        <v>1089.2</v>
      </c>
      <c r="U116" s="8"/>
      <c r="V116" s="9"/>
      <c r="W116" s="39">
        <v>408.76</v>
      </c>
      <c r="X116" s="8"/>
      <c r="Y116" s="9"/>
      <c r="Z116" s="39">
        <v>313.11</v>
      </c>
      <c r="AA116" s="8"/>
      <c r="AB116" s="9"/>
      <c r="AC116" s="39">
        <v>491.64</v>
      </c>
      <c r="AD116" s="8"/>
      <c r="AE116" s="9"/>
      <c r="AF116" s="39">
        <v>549.91</v>
      </c>
      <c r="AG116" s="8"/>
      <c r="AH116" s="9"/>
      <c r="AI116" s="39">
        <v>1021</v>
      </c>
      <c r="AJ116" s="8"/>
      <c r="AK116" s="9"/>
      <c r="AL116" s="39">
        <v>196.53</v>
      </c>
      <c r="AM116" s="8"/>
      <c r="AN116" s="40"/>
      <c r="AO116" s="39" t="s">
        <v>156</v>
      </c>
      <c r="AP116" s="8" t="s">
        <v>5</v>
      </c>
      <c r="AQ116" s="9"/>
      <c r="AR116" s="2" t="s">
        <v>156</v>
      </c>
      <c r="AS116" s="8" t="s">
        <v>5</v>
      </c>
      <c r="AT116" s="9"/>
      <c r="AU116" s="39">
        <v>653.16</v>
      </c>
      <c r="AV116" s="8"/>
      <c r="AW116" s="9"/>
      <c r="AX116" s="2">
        <v>0</v>
      </c>
      <c r="AY116" s="8"/>
      <c r="AZ116" s="40"/>
    </row>
    <row r="117" spans="1:52" ht="12" customHeight="1" x14ac:dyDescent="0.2">
      <c r="A117" s="41" t="s">
        <v>173</v>
      </c>
      <c r="B117" s="39">
        <v>5666.8</v>
      </c>
      <c r="C117" s="8"/>
      <c r="D117" s="9"/>
      <c r="E117" s="39">
        <v>4993.6000000000004</v>
      </c>
      <c r="F117" s="8"/>
      <c r="G117" s="40"/>
      <c r="H117" s="39">
        <v>94.638999999999996</v>
      </c>
      <c r="I117" s="8"/>
      <c r="J117" s="9"/>
      <c r="K117" s="39">
        <v>386.54</v>
      </c>
      <c r="L117" s="8"/>
      <c r="M117" s="9"/>
      <c r="N117" s="39">
        <v>308.82</v>
      </c>
      <c r="O117" s="8"/>
      <c r="P117" s="9"/>
      <c r="Q117" s="39">
        <v>357.9</v>
      </c>
      <c r="R117" s="8"/>
      <c r="S117" s="9"/>
      <c r="T117" s="39">
        <v>1157</v>
      </c>
      <c r="U117" s="8"/>
      <c r="V117" s="9"/>
      <c r="W117" s="39">
        <v>419.39</v>
      </c>
      <c r="X117" s="8"/>
      <c r="Y117" s="9"/>
      <c r="Z117" s="39">
        <v>321.23</v>
      </c>
      <c r="AA117" s="8"/>
      <c r="AB117" s="9"/>
      <c r="AC117" s="39">
        <v>494.82</v>
      </c>
      <c r="AD117" s="8"/>
      <c r="AE117" s="9"/>
      <c r="AF117" s="39">
        <v>555.55999999999995</v>
      </c>
      <c r="AG117" s="8"/>
      <c r="AH117" s="9"/>
      <c r="AI117" s="39">
        <v>1024.5999999999999</v>
      </c>
      <c r="AJ117" s="8"/>
      <c r="AK117" s="9"/>
      <c r="AL117" s="39">
        <v>212.53</v>
      </c>
      <c r="AM117" s="8"/>
      <c r="AN117" s="40"/>
      <c r="AO117" s="39" t="s">
        <v>156</v>
      </c>
      <c r="AP117" s="8" t="s">
        <v>5</v>
      </c>
      <c r="AQ117" s="9"/>
      <c r="AR117" s="2" t="s">
        <v>156</v>
      </c>
      <c r="AS117" s="8" t="s">
        <v>5</v>
      </c>
      <c r="AT117" s="9"/>
      <c r="AU117" s="39">
        <v>672.65</v>
      </c>
      <c r="AV117" s="8"/>
      <c r="AW117" s="9"/>
      <c r="AX117" s="2">
        <v>0</v>
      </c>
      <c r="AY117" s="8"/>
      <c r="AZ117" s="40"/>
    </row>
    <row r="118" spans="1:52" ht="12" customHeight="1" x14ac:dyDescent="0.2">
      <c r="A118" s="41" t="s">
        <v>174</v>
      </c>
      <c r="B118" s="39">
        <v>5748.3</v>
      </c>
      <c r="C118" s="8"/>
      <c r="D118" s="9"/>
      <c r="E118" s="39">
        <v>5060.5</v>
      </c>
      <c r="F118" s="8"/>
      <c r="G118" s="40"/>
      <c r="H118" s="39">
        <v>94.278999999999996</v>
      </c>
      <c r="I118" s="8"/>
      <c r="J118" s="9"/>
      <c r="K118" s="39">
        <v>381.53</v>
      </c>
      <c r="L118" s="8"/>
      <c r="M118" s="9"/>
      <c r="N118" s="39">
        <v>311.02</v>
      </c>
      <c r="O118" s="8"/>
      <c r="P118" s="9"/>
      <c r="Q118" s="39">
        <v>354.25</v>
      </c>
      <c r="R118" s="8"/>
      <c r="S118" s="9"/>
      <c r="T118" s="39">
        <v>1208.3</v>
      </c>
      <c r="U118" s="8"/>
      <c r="V118" s="9"/>
      <c r="W118" s="39">
        <v>431.08</v>
      </c>
      <c r="X118" s="8"/>
      <c r="Y118" s="9"/>
      <c r="Z118" s="39">
        <v>328</v>
      </c>
      <c r="AA118" s="8"/>
      <c r="AB118" s="9"/>
      <c r="AC118" s="39">
        <v>492.2</v>
      </c>
      <c r="AD118" s="8"/>
      <c r="AE118" s="9"/>
      <c r="AF118" s="39">
        <v>561.92999999999995</v>
      </c>
      <c r="AG118" s="8"/>
      <c r="AH118" s="9"/>
      <c r="AI118" s="39">
        <v>1028.0999999999999</v>
      </c>
      <c r="AJ118" s="8"/>
      <c r="AK118" s="9"/>
      <c r="AL118" s="39">
        <v>210.79</v>
      </c>
      <c r="AM118" s="8"/>
      <c r="AN118" s="40"/>
      <c r="AO118" s="39" t="s">
        <v>156</v>
      </c>
      <c r="AP118" s="8" t="s">
        <v>5</v>
      </c>
      <c r="AQ118" s="9"/>
      <c r="AR118" s="2" t="s">
        <v>156</v>
      </c>
      <c r="AS118" s="8" t="s">
        <v>5</v>
      </c>
      <c r="AT118" s="9"/>
      <c r="AU118" s="39">
        <v>687.55</v>
      </c>
      <c r="AV118" s="8"/>
      <c r="AW118" s="9"/>
      <c r="AX118" s="2">
        <v>0</v>
      </c>
      <c r="AY118" s="8"/>
      <c r="AZ118" s="40"/>
    </row>
    <row r="119" spans="1:52" ht="12" customHeight="1" x14ac:dyDescent="0.2">
      <c r="A119" s="41" t="s">
        <v>176</v>
      </c>
      <c r="B119" s="39">
        <v>5824.2</v>
      </c>
      <c r="C119" s="8"/>
      <c r="D119" s="9"/>
      <c r="E119" s="39">
        <v>5121.3999999999996</v>
      </c>
      <c r="F119" s="8"/>
      <c r="G119" s="40"/>
      <c r="H119" s="39">
        <v>94.099000000000004</v>
      </c>
      <c r="I119" s="8"/>
      <c r="J119" s="9"/>
      <c r="K119" s="39">
        <v>391.73</v>
      </c>
      <c r="L119" s="8"/>
      <c r="M119" s="9"/>
      <c r="N119" s="39">
        <v>311.08</v>
      </c>
      <c r="O119" s="8"/>
      <c r="P119" s="9"/>
      <c r="Q119" s="39">
        <v>348.7</v>
      </c>
      <c r="R119" s="8"/>
      <c r="S119" s="9"/>
      <c r="T119" s="39">
        <v>1248.0999999999999</v>
      </c>
      <c r="U119" s="8"/>
      <c r="V119" s="9"/>
      <c r="W119" s="39">
        <v>442.57</v>
      </c>
      <c r="X119" s="8"/>
      <c r="Y119" s="9"/>
      <c r="Z119" s="39">
        <v>327.57</v>
      </c>
      <c r="AA119" s="8"/>
      <c r="AB119" s="9"/>
      <c r="AC119" s="39">
        <v>494.08</v>
      </c>
      <c r="AD119" s="8"/>
      <c r="AE119" s="9"/>
      <c r="AF119" s="39">
        <v>565.75</v>
      </c>
      <c r="AG119" s="8"/>
      <c r="AH119" s="9"/>
      <c r="AI119" s="39">
        <v>1032</v>
      </c>
      <c r="AJ119" s="8"/>
      <c r="AK119" s="9"/>
      <c r="AL119" s="39">
        <v>206.7</v>
      </c>
      <c r="AM119" s="8"/>
      <c r="AN119" s="40"/>
      <c r="AO119" s="39" t="s">
        <v>156</v>
      </c>
      <c r="AP119" s="8" t="s">
        <v>5</v>
      </c>
      <c r="AQ119" s="9"/>
      <c r="AR119" s="2" t="s">
        <v>156</v>
      </c>
      <c r="AS119" s="8" t="s">
        <v>5</v>
      </c>
      <c r="AT119" s="9"/>
      <c r="AU119" s="39">
        <v>702.22</v>
      </c>
      <c r="AV119" s="8"/>
      <c r="AW119" s="9"/>
      <c r="AX119" s="2">
        <v>0</v>
      </c>
      <c r="AY119" s="8"/>
      <c r="AZ119" s="40"/>
    </row>
    <row r="120" spans="1:52" ht="12" customHeight="1" x14ac:dyDescent="0.2">
      <c r="A120" s="41" t="s">
        <v>177</v>
      </c>
      <c r="B120" s="39">
        <v>5858.9</v>
      </c>
      <c r="C120" s="8"/>
      <c r="D120" s="9"/>
      <c r="E120" s="39">
        <v>5165.2</v>
      </c>
      <c r="F120" s="8"/>
      <c r="G120" s="40"/>
      <c r="H120" s="39">
        <v>94.837000000000003</v>
      </c>
      <c r="I120" s="8"/>
      <c r="J120" s="9"/>
      <c r="K120" s="39">
        <v>390.16</v>
      </c>
      <c r="L120" s="8"/>
      <c r="M120" s="9"/>
      <c r="N120" s="39">
        <v>314.29000000000002</v>
      </c>
      <c r="O120" s="8"/>
      <c r="P120" s="9"/>
      <c r="Q120" s="39">
        <v>342.79</v>
      </c>
      <c r="R120" s="8"/>
      <c r="S120" s="9"/>
      <c r="T120" s="39">
        <v>1290</v>
      </c>
      <c r="U120" s="8"/>
      <c r="V120" s="9"/>
      <c r="W120" s="39">
        <v>453.28</v>
      </c>
      <c r="X120" s="8"/>
      <c r="Y120" s="9"/>
      <c r="Z120" s="39">
        <v>323.31</v>
      </c>
      <c r="AA120" s="8"/>
      <c r="AB120" s="9"/>
      <c r="AC120" s="39">
        <v>493.93</v>
      </c>
      <c r="AD120" s="8"/>
      <c r="AE120" s="9"/>
      <c r="AF120" s="39">
        <v>568.97</v>
      </c>
      <c r="AG120" s="8"/>
      <c r="AH120" s="9"/>
      <c r="AI120" s="39">
        <v>1033.5</v>
      </c>
      <c r="AJ120" s="8"/>
      <c r="AK120" s="9"/>
      <c r="AL120" s="39">
        <v>206.15</v>
      </c>
      <c r="AM120" s="8"/>
      <c r="AN120" s="40"/>
      <c r="AO120" s="39" t="s">
        <v>156</v>
      </c>
      <c r="AP120" s="8" t="s">
        <v>5</v>
      </c>
      <c r="AQ120" s="9"/>
      <c r="AR120" s="2" t="s">
        <v>156</v>
      </c>
      <c r="AS120" s="8" t="s">
        <v>5</v>
      </c>
      <c r="AT120" s="9"/>
      <c r="AU120" s="39">
        <v>693.49</v>
      </c>
      <c r="AV120" s="8"/>
      <c r="AW120" s="9"/>
      <c r="AX120" s="2">
        <v>0</v>
      </c>
      <c r="AY120" s="8"/>
      <c r="AZ120" s="40"/>
    </row>
    <row r="121" spans="1:52" ht="12" customHeight="1" x14ac:dyDescent="0.2">
      <c r="A121" s="41"/>
      <c r="B121" s="39"/>
      <c r="C121" s="39"/>
      <c r="D121" s="39"/>
      <c r="E121" s="39"/>
      <c r="F121" s="2"/>
      <c r="G121" s="42"/>
      <c r="H121" s="39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42"/>
      <c r="AO121" s="43"/>
      <c r="AP121" s="2"/>
      <c r="AQ121" s="2"/>
      <c r="AR121" s="10"/>
      <c r="AS121" s="2"/>
      <c r="AT121" s="2"/>
      <c r="AU121" s="2"/>
      <c r="AV121" s="2"/>
      <c r="AW121" s="2"/>
      <c r="AX121" s="2"/>
      <c r="AY121" s="2"/>
      <c r="AZ121" s="42"/>
    </row>
    <row r="122" spans="1:52" ht="12" customHeight="1" x14ac:dyDescent="0.2">
      <c r="A122" s="41"/>
      <c r="B122" s="39"/>
      <c r="C122" s="39"/>
      <c r="D122" s="39"/>
      <c r="E122" s="39"/>
      <c r="F122" s="2"/>
      <c r="G122" s="42"/>
      <c r="H122" s="39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42"/>
      <c r="AO122" s="43"/>
      <c r="AP122" s="2"/>
      <c r="AQ122" s="2"/>
      <c r="AR122" s="10"/>
      <c r="AS122" s="2"/>
      <c r="AT122" s="2"/>
      <c r="AU122" s="2"/>
      <c r="AV122" s="2"/>
      <c r="AW122" s="2"/>
      <c r="AX122" s="2"/>
      <c r="AY122" s="2"/>
      <c r="AZ122" s="42"/>
    </row>
    <row r="123" spans="1:52" ht="12" customHeight="1" x14ac:dyDescent="0.2">
      <c r="A123" s="41"/>
      <c r="B123" s="39"/>
      <c r="C123" s="39"/>
      <c r="D123" s="39"/>
      <c r="E123" s="39"/>
      <c r="F123" s="2"/>
      <c r="G123" s="42"/>
      <c r="H123" s="39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42"/>
      <c r="AO123" s="43"/>
      <c r="AP123" s="2"/>
      <c r="AQ123" s="2"/>
      <c r="AR123" s="10"/>
      <c r="AS123" s="2"/>
      <c r="AT123" s="2"/>
      <c r="AU123" s="2"/>
      <c r="AV123" s="2"/>
      <c r="AW123" s="2"/>
      <c r="AX123" s="2"/>
      <c r="AY123" s="2"/>
      <c r="AZ123" s="42"/>
    </row>
    <row r="124" spans="1:52" ht="12" customHeight="1" x14ac:dyDescent="0.2">
      <c r="A124" s="41"/>
      <c r="B124" s="39"/>
      <c r="C124" s="39"/>
      <c r="D124" s="39"/>
      <c r="E124" s="39"/>
      <c r="F124" s="2"/>
      <c r="G124" s="42"/>
      <c r="H124" s="39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42"/>
      <c r="AO124" s="43"/>
      <c r="AP124" s="2"/>
      <c r="AQ124" s="2"/>
      <c r="AR124" s="10"/>
      <c r="AS124" s="2"/>
      <c r="AT124" s="2"/>
      <c r="AU124" s="2"/>
      <c r="AV124" s="2"/>
      <c r="AW124" s="2"/>
      <c r="AX124" s="2"/>
      <c r="AY124" s="2"/>
      <c r="AZ124" s="42"/>
    </row>
    <row r="125" spans="1:52" ht="12" customHeight="1" x14ac:dyDescent="0.2">
      <c r="A125" s="41"/>
      <c r="B125" s="39"/>
      <c r="C125" s="39"/>
      <c r="D125" s="39"/>
      <c r="E125" s="39"/>
      <c r="F125" s="2"/>
      <c r="G125" s="42"/>
      <c r="H125" s="39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42"/>
      <c r="AO125" s="43"/>
      <c r="AP125" s="2"/>
      <c r="AQ125" s="2"/>
      <c r="AR125" s="10"/>
      <c r="AS125" s="2"/>
      <c r="AT125" s="2"/>
      <c r="AU125" s="2"/>
      <c r="AV125" s="2"/>
      <c r="AW125" s="2"/>
      <c r="AX125" s="2"/>
      <c r="AY125" s="2"/>
      <c r="AZ125" s="42"/>
    </row>
    <row r="126" spans="1:52" ht="12" customHeight="1" x14ac:dyDescent="0.2">
      <c r="A126" s="41"/>
      <c r="B126" s="39"/>
      <c r="C126" s="39"/>
      <c r="D126" s="39"/>
      <c r="E126" s="39"/>
      <c r="F126" s="2"/>
      <c r="G126" s="42"/>
      <c r="H126" s="39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42"/>
      <c r="AO126" s="43"/>
      <c r="AP126" s="2"/>
      <c r="AQ126" s="2"/>
      <c r="AR126" s="10"/>
      <c r="AS126" s="2"/>
      <c r="AT126" s="2"/>
      <c r="AU126" s="2"/>
      <c r="AV126" s="2"/>
      <c r="AW126" s="2"/>
      <c r="AX126" s="2"/>
      <c r="AY126" s="2"/>
      <c r="AZ126" s="42"/>
    </row>
    <row r="127" spans="1:52" ht="12" customHeight="1" x14ac:dyDescent="0.2">
      <c r="A127" s="41"/>
      <c r="B127" s="39"/>
      <c r="C127" s="39"/>
      <c r="D127" s="39"/>
      <c r="E127" s="39"/>
      <c r="F127" s="2"/>
      <c r="G127" s="42"/>
      <c r="H127" s="39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42"/>
      <c r="AO127" s="43"/>
      <c r="AP127" s="2"/>
      <c r="AQ127" s="2"/>
      <c r="AR127" s="10"/>
      <c r="AS127" s="2"/>
      <c r="AT127" s="2"/>
      <c r="AU127" s="2"/>
      <c r="AV127" s="2"/>
      <c r="AW127" s="2"/>
      <c r="AX127" s="2"/>
      <c r="AY127" s="2"/>
      <c r="AZ127" s="42"/>
    </row>
    <row r="128" spans="1:52" ht="12" customHeight="1" x14ac:dyDescent="0.2">
      <c r="A128" s="41"/>
      <c r="B128" s="39"/>
      <c r="C128" s="39"/>
      <c r="D128" s="39"/>
      <c r="E128" s="39"/>
      <c r="F128" s="2"/>
      <c r="G128" s="42"/>
      <c r="H128" s="39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42"/>
      <c r="AO128" s="43"/>
      <c r="AP128" s="2"/>
      <c r="AQ128" s="2"/>
      <c r="AR128" s="10"/>
      <c r="AS128" s="2"/>
      <c r="AT128" s="2"/>
      <c r="AU128" s="2"/>
      <c r="AV128" s="2"/>
      <c r="AW128" s="2"/>
      <c r="AX128" s="2"/>
      <c r="AY128" s="2"/>
      <c r="AZ128" s="42"/>
    </row>
    <row r="129" spans="1:52" ht="12" customHeight="1" x14ac:dyDescent="0.2">
      <c r="A129" s="41"/>
      <c r="B129" s="39"/>
      <c r="C129" s="39"/>
      <c r="D129" s="39"/>
      <c r="E129" s="39"/>
      <c r="F129" s="2"/>
      <c r="G129" s="42"/>
      <c r="H129" s="39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42"/>
      <c r="AO129" s="43"/>
      <c r="AP129" s="2"/>
      <c r="AQ129" s="2"/>
      <c r="AR129" s="10"/>
      <c r="AS129" s="2"/>
      <c r="AT129" s="2"/>
      <c r="AU129" s="2"/>
      <c r="AV129" s="2"/>
      <c r="AW129" s="2"/>
      <c r="AX129" s="2"/>
      <c r="AY129" s="2"/>
      <c r="AZ129" s="42"/>
    </row>
    <row r="130" spans="1:52" ht="12" customHeight="1" x14ac:dyDescent="0.2">
      <c r="A130" s="41"/>
      <c r="B130" s="39"/>
      <c r="C130" s="39"/>
      <c r="D130" s="39"/>
      <c r="E130" s="39"/>
      <c r="F130" s="2"/>
      <c r="G130" s="42"/>
      <c r="H130" s="39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42"/>
      <c r="AO130" s="43"/>
      <c r="AP130" s="2"/>
      <c r="AQ130" s="2"/>
      <c r="AR130" s="10"/>
      <c r="AS130" s="2"/>
      <c r="AT130" s="2"/>
      <c r="AU130" s="2"/>
      <c r="AV130" s="2"/>
      <c r="AW130" s="2"/>
      <c r="AX130" s="2"/>
      <c r="AY130" s="2"/>
      <c r="AZ130" s="42"/>
    </row>
    <row r="131" spans="1:52" ht="12" customHeight="1" x14ac:dyDescent="0.2">
      <c r="A131" s="41"/>
      <c r="B131" s="39"/>
      <c r="C131" s="39"/>
      <c r="D131" s="39"/>
      <c r="E131" s="39"/>
      <c r="F131" s="2"/>
      <c r="G131" s="42"/>
      <c r="H131" s="39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42"/>
      <c r="AO131" s="43"/>
      <c r="AP131" s="2"/>
      <c r="AQ131" s="2"/>
      <c r="AR131" s="10"/>
      <c r="AS131" s="2"/>
      <c r="AT131" s="2"/>
      <c r="AU131" s="2"/>
      <c r="AV131" s="2"/>
      <c r="AW131" s="2"/>
      <c r="AX131" s="2"/>
      <c r="AY131" s="2"/>
      <c r="AZ131" s="42"/>
    </row>
    <row r="132" spans="1:52" ht="12" customHeight="1" x14ac:dyDescent="0.2">
      <c r="A132" s="41"/>
      <c r="B132" s="39"/>
      <c r="C132" s="39"/>
      <c r="D132" s="39"/>
      <c r="E132" s="39"/>
      <c r="F132" s="2"/>
      <c r="G132" s="42"/>
      <c r="H132" s="39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42"/>
      <c r="AO132" s="43"/>
      <c r="AP132" s="2"/>
      <c r="AQ132" s="2"/>
      <c r="AR132" s="10"/>
      <c r="AS132" s="2"/>
      <c r="AT132" s="2"/>
      <c r="AU132" s="2"/>
      <c r="AV132" s="2"/>
      <c r="AW132" s="2"/>
      <c r="AX132" s="2"/>
      <c r="AY132" s="2"/>
      <c r="AZ132" s="42"/>
    </row>
    <row r="133" spans="1:52" s="78" customFormat="1" ht="12" customHeight="1" x14ac:dyDescent="0.2">
      <c r="A133" s="76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  <c r="AA133" s="77"/>
      <c r="AB133" s="77"/>
      <c r="AC133" s="77"/>
      <c r="AD133" s="77"/>
      <c r="AE133" s="77"/>
      <c r="AF133" s="77"/>
      <c r="AG133" s="77"/>
      <c r="AH133" s="77"/>
      <c r="AI133" s="77"/>
      <c r="AJ133" s="77"/>
      <c r="AK133" s="77"/>
      <c r="AL133" s="77"/>
      <c r="AM133" s="77"/>
      <c r="AN133" s="77"/>
      <c r="AO133" s="77"/>
      <c r="AP133" s="77"/>
      <c r="AQ133" s="77"/>
      <c r="AR133" s="77"/>
      <c r="AS133" s="77"/>
      <c r="AT133" s="77"/>
      <c r="AU133" s="77"/>
      <c r="AV133" s="77"/>
      <c r="AW133" s="77"/>
      <c r="AX133" s="77"/>
      <c r="AY133" s="77"/>
      <c r="AZ133" s="77"/>
    </row>
    <row r="134" spans="1:52" s="78" customFormat="1" ht="12" customHeight="1" thickBot="1" x14ac:dyDescent="0.25">
      <c r="A134" s="76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  <c r="AA134" s="77"/>
      <c r="AB134" s="77"/>
      <c r="AC134" s="77"/>
      <c r="AD134" s="77"/>
      <c r="AE134" s="77"/>
      <c r="AF134" s="77"/>
      <c r="AG134" s="77"/>
      <c r="AH134" s="77"/>
      <c r="AI134" s="77"/>
      <c r="AJ134" s="77"/>
      <c r="AK134" s="77"/>
      <c r="AL134" s="77"/>
      <c r="AM134" s="77"/>
      <c r="AN134" s="77"/>
      <c r="AO134" s="77"/>
      <c r="AP134" s="77"/>
      <c r="AQ134" s="77"/>
      <c r="AR134" s="77"/>
      <c r="AS134" s="77"/>
      <c r="AT134" s="77"/>
      <c r="AU134" s="77"/>
      <c r="AV134" s="77"/>
      <c r="AW134" s="77"/>
      <c r="AX134" s="77"/>
      <c r="AY134" s="77"/>
      <c r="AZ134" s="77"/>
    </row>
    <row r="135" spans="1:52" ht="18" customHeight="1" thickTop="1" x14ac:dyDescent="0.2">
      <c r="A135" s="16" t="s">
        <v>178</v>
      </c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</row>
    <row r="136" spans="1:52" ht="4.5" customHeight="1" x14ac:dyDescent="0.2">
      <c r="A136" s="18"/>
    </row>
    <row r="137" spans="1:52" ht="18" customHeight="1" x14ac:dyDescent="0.2">
      <c r="A137" s="19" t="s">
        <v>175</v>
      </c>
    </row>
  </sheetData>
  <mergeCells count="53">
    <mergeCell ref="M7:M10"/>
    <mergeCell ref="AM7:AM10"/>
    <mergeCell ref="V7:V10"/>
    <mergeCell ref="X7:X10"/>
    <mergeCell ref="Y7:Y10"/>
    <mergeCell ref="AA7:AA10"/>
    <mergeCell ref="AB7:AB10"/>
    <mergeCell ref="AD7:AD10"/>
    <mergeCell ref="O7:O10"/>
    <mergeCell ref="P7:P10"/>
    <mergeCell ref="R7:R10"/>
    <mergeCell ref="S7:S10"/>
    <mergeCell ref="U7:U10"/>
    <mergeCell ref="AW7:AW10"/>
    <mergeCell ref="AY7:AY10"/>
    <mergeCell ref="AZ7:AZ10"/>
    <mergeCell ref="AN7:AN10"/>
    <mergeCell ref="AP7:AP10"/>
    <mergeCell ref="AQ7:AQ10"/>
    <mergeCell ref="AS7:AS10"/>
    <mergeCell ref="AT7:AT10"/>
    <mergeCell ref="AV7:AV10"/>
    <mergeCell ref="AE7:AE10"/>
    <mergeCell ref="AG7:AG10"/>
    <mergeCell ref="AH7:AH10"/>
    <mergeCell ref="AJ7:AJ10"/>
    <mergeCell ref="AK7:AK10"/>
    <mergeCell ref="AX5:AZ6"/>
    <mergeCell ref="K6:M6"/>
    <mergeCell ref="N6:P6"/>
    <mergeCell ref="C7:C10"/>
    <mergeCell ref="D7:D10"/>
    <mergeCell ref="F7:F10"/>
    <mergeCell ref="G7:G10"/>
    <mergeCell ref="I7:I10"/>
    <mergeCell ref="J7:J10"/>
    <mergeCell ref="L7:L10"/>
    <mergeCell ref="AF5:AH6"/>
    <mergeCell ref="AI5:AK6"/>
    <mergeCell ref="AL5:AN6"/>
    <mergeCell ref="AO5:AQ6"/>
    <mergeCell ref="AR5:AT6"/>
    <mergeCell ref="AU5:AW6"/>
    <mergeCell ref="W5:Y6"/>
    <mergeCell ref="Z5:AB6"/>
    <mergeCell ref="AC5:AE6"/>
    <mergeCell ref="A5:A6"/>
    <mergeCell ref="B5:D6"/>
    <mergeCell ref="E5:G6"/>
    <mergeCell ref="H5:J6"/>
    <mergeCell ref="K5:P5"/>
    <mergeCell ref="Q5:S6"/>
    <mergeCell ref="T5:V6"/>
  </mergeCells>
  <dataValidations xWindow="310" yWindow="631" count="2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T11:AT120 AW11:AW120 D11:D134 AZ11:AZ120 G11:G120 J11:J120 M11:M120 P11:P120 S11:S120 V11:V120 Y11:Y120 AB11:AB120 AE11:AE120 AH11:AH120 AK11:AK120 AN11:AN120 AQ11:AQ120" xr:uid="{00000000-0002-0000-03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AS11:AS120 AY11:AY120 C11:C134 AM11:AM120 L11:L120 AV11:AV120 F11:F120 I11:I120 O11:O120 R11:R120 U11:U120 X11:X120 AA11:AA120 AD11:AD120 AG11:AG120 AJ11:AJ120 AP11:AP120" xr:uid="{00000000-0002-0000-0300-000001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Current_Prices</vt:lpstr>
      <vt:lpstr>Current_Prices(Seasonally Adj)</vt:lpstr>
      <vt:lpstr>Chain-linked_Volume_Measures</vt:lpstr>
      <vt:lpstr>Chain-linked(Seasonally Adj)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2022-09-01T07:04:28Z</cp:lastPrinted>
  <dcterms:created xsi:type="dcterms:W3CDTF">2007-08-06T15:30:32Z</dcterms:created>
  <dcterms:modified xsi:type="dcterms:W3CDTF">2022-09-01T07:20:51Z</dcterms:modified>
</cp:coreProperties>
</file>