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B421A8D4-0009-4FDA-9F36-DBA1D5F649A8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urrent prices" sheetId="3" r:id="rId1"/>
    <sheet name="current prices (seasonally adj)" sheetId="12" r:id="rId2"/>
    <sheet name="chain-linked volume measures" sheetId="8" r:id="rId3"/>
    <sheet name="chain-linked (seasonally adj)" sheetId="10" r:id="rId4"/>
  </sheets>
  <definedNames>
    <definedName name="Adjustment_codes" localSheetId="3">'chain-linked (seasonally adj)'!#REF!</definedName>
    <definedName name="Adjustment_codes" localSheetId="2">'chain-linked volume measures'!#REF!</definedName>
    <definedName name="Adjustment_codes" localSheetId="0">'current prices'!#REF!</definedName>
    <definedName name="Adjustment_codes" localSheetId="1">'current prices (seasonally adj)'!#REF!</definedName>
    <definedName name="Adjustment_codes">#REF!</definedName>
    <definedName name="Obs_conf_code" localSheetId="3">'chain-linked (seasonally adj)'!#REF!</definedName>
    <definedName name="Obs_conf_code" localSheetId="2">'chain-linked volume measures'!#REF!</definedName>
    <definedName name="Obs_conf_code" localSheetId="0">'current prices'!#REF!</definedName>
    <definedName name="Obs_conf_code" localSheetId="1">'current prices (seasonally adj)'!#REF!</definedName>
    <definedName name="Obs_conf_code">#REF!</definedName>
    <definedName name="Obs_status_code" localSheetId="3">'chain-linked (seasonally adj)'!#REF!</definedName>
    <definedName name="Obs_status_code" localSheetId="2">'chain-linked volume measures'!#REF!</definedName>
    <definedName name="Obs_status_code" localSheetId="0">'current prices'!#REF!</definedName>
    <definedName name="Obs_status_code" localSheetId="1">'current prices (seasonally adj)'!#REF!</definedName>
    <definedName name="Obs_status_code">#REF!</definedName>
    <definedName name="Prices_codes" localSheetId="3">'chain-linked (seasonally adj)'!#REF!</definedName>
    <definedName name="Prices_codes" localSheetId="2">'chain-linked volume measures'!#REF!</definedName>
    <definedName name="Prices_codes" localSheetId="0">'current prices'!#REF!</definedName>
    <definedName name="Prices_codes" localSheetId="1">'current prices (seasonally adj)'!#REF!</definedName>
    <definedName name="Prices_codes">#REF!</definedName>
    <definedName name="_xlnm.Print_Area" localSheetId="3">'chain-linked (seasonally adj)'!$A$1:$AZ$140</definedName>
    <definedName name="_xlnm.Print_Area" localSheetId="2">'chain-linked volume measures'!$A$1:$AZ$140</definedName>
    <definedName name="_xlnm.Print_Area" localSheetId="0">'current prices'!$A$1:$AZ$139</definedName>
    <definedName name="_xlnm.Print_Area" localSheetId="1">'current prices (seasonally adj)'!$A$1:$AZ$135</definedName>
    <definedName name="_xlnm.Print_Titles" localSheetId="3">'chain-linked (seasonally adj)'!$A:$A,'chain-linked (seasonally adj)'!$5:$10</definedName>
    <definedName name="_xlnm.Print_Titles" localSheetId="2">'chain-linked volume measures'!$A:$A,'chain-linked volume measures'!$5:$10</definedName>
    <definedName name="_xlnm.Print_Titles" localSheetId="0">'current prices'!$A:$A,'current prices'!$5:$10</definedName>
    <definedName name="_xlnm.Print_Titles" localSheetId="1">'current prices (seasonally adj)'!$A:$A,'current prices (seasonally adj)'!$5:$10</definedName>
    <definedName name="Transformation_codes" localSheetId="3">'chain-linked (seasonally adj)'!#REF!</definedName>
    <definedName name="Transformation_codes" localSheetId="2">'chain-linked volume measures'!#REF!</definedName>
    <definedName name="Transformation_codes" localSheetId="0">'current prices'!#REF!</definedName>
    <definedName name="Transformation_codes" localSheetId="1">'current prices (seasonally adj)'!#REF!</definedName>
    <definedName name="Transformation_codes">#REF!</definedName>
    <definedName name="Unit_Measure" localSheetId="3">'chain-linked (seasonally adj)'!#REF!</definedName>
    <definedName name="Unit_Measure" localSheetId="2">'chain-linked volume measures'!#REF!</definedName>
    <definedName name="Unit_Measure" localSheetId="0">'current prices'!#REF!</definedName>
    <definedName name="Unit_Measure" localSheetId="1">'current prices (seasonally adj)'!#REF!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0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0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0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0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0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0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0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0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0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0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0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0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0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0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0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0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0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1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1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1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1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1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1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1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1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1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1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1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1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1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1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1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1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1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2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2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2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2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2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2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2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2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2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2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2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2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2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2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2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2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2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3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3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3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3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3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3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3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3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3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3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3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3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3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3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3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3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3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<sst xmlns="http://schemas.openxmlformats.org/spreadsheetml/2006/main" count="1848" uniqueCount="184">
  <si>
    <t>TIME ▼</t>
  </si>
  <si>
    <t>A</t>
  </si>
  <si>
    <t>F</t>
  </si>
  <si>
    <t>STO ►</t>
  </si>
  <si>
    <t>C</t>
  </si>
  <si>
    <t>L</t>
  </si>
  <si>
    <t>D</t>
  </si>
  <si>
    <t>B</t>
  </si>
  <si>
    <t>ACTIVITY ►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</si>
  <si>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</si>
  <si>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</si>
  <si>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</si>
  <si>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</si>
  <si>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</si>
  <si>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</si>
  <si>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</si>
  <si>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</si>
  <si>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</si>
  <si>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</si>
  <si>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</si>
  <si>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</si>
  <si>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</si>
  <si>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</si>
  <si>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</si>
  <si>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</si>
  <si>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</si>
  <si>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</si>
  <si>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</si>
  <si>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</si>
  <si>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</si>
  <si>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</si>
  <si>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</si>
  <si>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</si>
  <si>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</si>
  <si>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</si>
  <si>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</si>
  <si>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</si>
  <si>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</si>
  <si>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</si>
  <si>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</si>
  <si>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</si>
  <si>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</si>
  <si>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</si>
  <si>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</si>
  <si>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</si>
  <si>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</si>
  <si>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</si>
  <si>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</si>
  <si>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</si>
  <si>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</si>
  <si>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</si>
  <si>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</si>
  <si>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</si>
  <si>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</si>
  <si>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</si>
  <si>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</si>
  <si>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</si>
  <si>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1=2+16+17</t>
  </si>
  <si>
    <t>2=3+4+6+..+13</t>
  </si>
  <si>
    <t>15</t>
  </si>
  <si>
    <t>16=14-15</t>
  </si>
  <si>
    <t>CONF_STATUS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</si>
  <si>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</si>
  <si>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</si>
  <si>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</si>
  <si>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</si>
  <si>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</si>
  <si>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</si>
  <si>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</si>
  <si>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</si>
  <si>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</si>
  <si>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</si>
  <si>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</si>
  <si>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</si>
  <si>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</si>
  <si>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</si>
  <si>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</si>
  <si>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</si>
  <si>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</si>
  <si>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</si>
  <si>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</si>
  <si>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</si>
  <si>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</si>
  <si>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</si>
  <si>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</si>
  <si>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</si>
  <si>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</si>
  <si>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</si>
  <si>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</si>
  <si>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</si>
  <si>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</si>
  <si>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</si>
  <si>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</si>
  <si>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</si>
  <si>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</si>
  <si>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</si>
  <si>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</si>
  <si>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</si>
  <si>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</si>
  <si>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</si>
  <si>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</si>
  <si>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</si>
  <si>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</si>
  <si>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</si>
  <si>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</si>
  <si>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</si>
  <si>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</si>
  <si>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</si>
  <si>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</si>
  <si>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</si>
  <si>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</si>
  <si>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</si>
  <si>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</si>
  <si>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</si>
  <si>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</si>
  <si>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</si>
  <si>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</si>
  <si>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</si>
  <si>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</si>
  <si>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</si>
  <si>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</si>
  <si>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</si>
  <si>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</si>
  <si>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</si>
  <si>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</si>
  <si>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</si>
  <si>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</si>
  <si>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</si>
  <si>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</si>
  <si>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</si>
  <si>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</si>
  <si>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</si>
  <si>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</si>
  <si>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</si>
  <si>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</si>
  <si>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</si>
  <si>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</si>
  <si>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</si>
  <si>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</si>
  <si>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</si>
  <si>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</si>
  <si>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</si>
  <si>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</si>
  <si>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</si>
  <si>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</si>
  <si>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</si>
  <si>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</si>
  <si>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</si>
  <si>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</si>
  <si>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</si>
  <si>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</si>
  <si>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</si>
  <si>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</si>
  <si>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</si>
  <si>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</si>
  <si>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</si>
  <si>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</si>
  <si>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</si>
  <si>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</si>
  <si>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</si>
  <si>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chain-linked volume measures (seasonally adjusted)</t>
  </si>
  <si>
    <t>current prices</t>
  </si>
  <si>
    <t>current prices (seasonally adjusted)</t>
  </si>
  <si>
    <t>chain-linked volume measures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</si>
  <si>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</si>
  <si>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</si>
  <si>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</si>
  <si>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</si>
  <si>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</si>
  <si>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</si>
  <si>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</si>
  <si>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</si>
  <si>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</si>
  <si>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</si>
  <si>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</si>
  <si>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</si>
  <si>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</si>
  <si>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</si>
  <si>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</si>
  <si>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COPYRIGHT ©: 2022, REPUBLIC OF CYPRUS, STATISTICAL SERVICE</t>
  </si>
  <si>
    <t>2022-Q1</t>
  </si>
  <si>
    <t>2022-Q2</t>
  </si>
  <si>
    <t>2022-Q3</t>
  </si>
  <si>
    <t>(Latest Update 21/12/2022)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</si>
</sst>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78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4" fontId="4" fillId="3" borderId="5" xfId="78" applyNumberFormat="1" applyFont="1" applyFill="1" applyBorder="1" applyAlignment="1" applyProtection="1">
      <alignment horizontal="right" vertical="center"/>
      <protection locked="0"/>
    </xf>
    <xf numFmtId="4" fontId="4" fillId="5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7" borderId="1" xfId="78" applyNumberFormat="1" applyFont="1" applyFill="1" applyBorder="1" applyAlignment="1" applyProtection="1">
      <alignment horizontal="right" vertical="center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4" fillId="8" borderId="0" xfId="0" applyFont="1" applyFill="1" applyAlignment="1" applyProtection="1">
      <alignment horizontal="right" vertical="center"/>
      <protection locked="0"/>
    </xf>
    <xf numFmtId="0" fontId="17" fillId="9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4" fillId="2" borderId="36" xfId="78" applyNumberFormat="1" applyFont="1" applyFill="1" applyBorder="1" applyAlignment="1" applyProtection="1">
      <alignment horizontal="right" vertical="center"/>
      <protection locked="0"/>
    </xf>
    <xf numFmtId="4" fontId="4" fillId="5" borderId="37" xfId="78" applyNumberFormat="1" applyFont="1" applyFill="1" applyBorder="1" applyAlignment="1" applyProtection="1">
      <alignment horizontal="right" vertical="center"/>
      <protection locked="0"/>
    </xf>
    <xf numFmtId="4" fontId="4" fillId="5" borderId="38" xfId="78" applyNumberFormat="1" applyFont="1" applyFill="1" applyBorder="1" applyAlignment="1" applyProtection="1">
      <alignment horizontal="right" vertical="center"/>
      <protection locked="0"/>
    </xf>
    <xf numFmtId="4" fontId="4" fillId="2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39" xfId="78" applyNumberFormat="1" applyFont="1" applyFill="1" applyBorder="1" applyAlignment="1" applyProtection="1">
      <alignment horizontal="right" vertical="center"/>
      <protection locked="0"/>
    </xf>
    <xf numFmtId="4" fontId="4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Border="1" applyAlignment="1" applyProtection="1">
      <alignment horizontal="center" vertical="center"/>
      <protection locked="0"/>
    </xf>
    <xf numFmtId="4" fontId="4" fillId="2" borderId="42" xfId="78" applyNumberFormat="1" applyFont="1" applyFill="1" applyBorder="1" applyAlignment="1" applyProtection="1">
      <alignment horizontal="right" vertical="center"/>
      <protection locked="0"/>
    </xf>
    <xf numFmtId="4" fontId="4" fillId="5" borderId="43" xfId="78" applyNumberFormat="1" applyFont="1" applyFill="1" applyBorder="1" applyAlignment="1" applyProtection="1">
      <alignment horizontal="right" vertical="center"/>
      <protection locked="0"/>
    </xf>
    <xf numFmtId="4" fontId="4" fillId="2" borderId="44" xfId="78" applyNumberFormat="1" applyFont="1" applyFill="1" applyBorder="1" applyAlignment="1" applyProtection="1">
      <alignment horizontal="right" vertical="center"/>
      <protection locked="0"/>
    </xf>
    <xf numFmtId="4" fontId="4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4" fillId="2" borderId="45" xfId="78" applyNumberFormat="1" applyFont="1" applyFill="1" applyBorder="1" applyAlignment="1" applyProtection="1">
      <alignment horizontal="right" vertical="center"/>
      <protection locked="0"/>
    </xf>
    <xf numFmtId="4" fontId="4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Alignment="1" applyProtection="1">
      <alignment horizontal="left" vertical="center"/>
      <protection locked="0"/>
    </xf>
    <xf numFmtId="49" fontId="3" fillId="2" borderId="0" xfId="78" applyNumberFormat="1" applyFont="1" applyFill="1" applyAlignment="1" applyProtection="1">
      <alignment horizontal="left" vertical="center"/>
      <protection locked="0"/>
    </xf>
    <xf numFmtId="49" fontId="2" fillId="2" borderId="0" xfId="78" applyNumberFormat="1" applyFont="1" applyFill="1" applyAlignment="1" applyProtection="1">
      <alignment horizontal="left" vertical="center"/>
      <protection locked="0"/>
    </xf>
    <xf numFmtId="49" fontId="20" fillId="2" borderId="0" xfId="79" applyNumberFormat="1" applyFont="1" applyFill="1" applyAlignment="1" applyProtection="1">
      <alignment horizontal="left"/>
      <protection locked="0"/>
    </xf>
    <xf numFmtId="49" fontId="21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5" fillId="4" borderId="14" xfId="0" applyFont="1" applyFill="1" applyBorder="1" applyAlignment="1" applyProtection="1">
      <alignment horizontal="center" vertical="center" wrapText="1"/>
      <protection locked="0"/>
    </xf>
    <xf numFmtId="49" fontId="6" fillId="3" borderId="20" xfId="78" applyNumberFormat="1" applyFont="1" applyFill="1" applyBorder="1" applyAlignment="1" applyProtection="1">
      <alignment horizontal="center" textRotation="255"/>
      <protection locked="0"/>
    </xf>
    <xf numFmtId="49" fontId="6" fillId="3" borderId="4" xfId="78" applyNumberFormat="1" applyFont="1" applyFill="1" applyBorder="1" applyAlignment="1" applyProtection="1">
      <alignment horizontal="center" textRotation="255"/>
      <protection locked="0"/>
    </xf>
    <xf numFmtId="49" fontId="6" fillId="3" borderId="30" xfId="78" applyNumberFormat="1" applyFont="1" applyFill="1" applyBorder="1" applyAlignment="1" applyProtection="1">
      <alignment horizontal="center" textRotation="255"/>
      <protection locked="0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0" fontId="15" fillId="4" borderId="17" xfId="0" applyFont="1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49" fontId="6" fillId="5" borderId="21" xfId="78" applyNumberFormat="1" applyFont="1" applyFill="1" applyBorder="1" applyAlignment="1" applyProtection="1">
      <alignment horizontal="center" textRotation="255"/>
      <protection locked="0"/>
    </xf>
    <xf numFmtId="49" fontId="6" fillId="5" borderId="6" xfId="78" applyNumberFormat="1" applyFont="1" applyFill="1" applyBorder="1" applyAlignment="1" applyProtection="1">
      <alignment horizontal="center" textRotation="255"/>
      <protection locked="0"/>
    </xf>
    <xf numFmtId="49" fontId="6" fillId="5" borderId="31" xfId="78" applyNumberFormat="1" applyFont="1" applyFill="1" applyBorder="1" applyAlignment="1" applyProtection="1">
      <alignment horizontal="center" textRotation="255"/>
      <protection locked="0"/>
    </xf>
    <xf numFmtId="49" fontId="6" fillId="5" borderId="20" xfId="78" applyNumberFormat="1" applyFont="1" applyFill="1" applyBorder="1" applyAlignment="1" applyProtection="1">
      <alignment horizontal="center" textRotation="255"/>
      <protection locked="0"/>
    </xf>
    <xf numFmtId="49" fontId="6" fillId="5" borderId="4" xfId="78" applyNumberFormat="1" applyFont="1" applyFill="1" applyBorder="1" applyAlignment="1" applyProtection="1">
      <alignment horizontal="center" textRotation="255"/>
      <protection locked="0"/>
    </xf>
    <xf numFmtId="49" fontId="6" fillId="5" borderId="30" xfId="78" applyNumberFormat="1" applyFont="1" applyFill="1" applyBorder="1" applyAlignment="1" applyProtection="1">
      <alignment horizontal="center" textRotation="255"/>
      <protection locked="0"/>
    </xf>
    <xf numFmtId="49" fontId="6" fillId="3" borderId="23" xfId="78" applyNumberFormat="1" applyFont="1" applyFill="1" applyBorder="1" applyAlignment="1" applyProtection="1">
      <alignment horizontal="center" textRotation="255"/>
      <protection locked="0"/>
    </xf>
    <xf numFmtId="49" fontId="6" fillId="3" borderId="33" xfId="78" applyNumberFormat="1" applyFont="1" applyFill="1" applyBorder="1" applyAlignment="1" applyProtection="1">
      <alignment horizontal="center" textRotation="255"/>
      <protection locked="0"/>
    </xf>
    <xf numFmtId="49" fontId="6" fillId="5" borderId="24" xfId="78" applyNumberFormat="1" applyFont="1" applyFill="1" applyBorder="1" applyAlignment="1" applyProtection="1">
      <alignment horizontal="center" textRotation="255"/>
      <protection locked="0"/>
    </xf>
    <xf numFmtId="49" fontId="6" fillId="5" borderId="27" xfId="78" applyNumberFormat="1" applyFont="1" applyFill="1" applyBorder="1" applyAlignment="1" applyProtection="1">
      <alignment horizontal="center" textRotation="255"/>
      <protection locked="0"/>
    </xf>
    <xf numFmtId="49" fontId="6" fillId="5" borderId="34" xfId="78" applyNumberFormat="1" applyFont="1" applyFill="1" applyBorder="1" applyAlignment="1" applyProtection="1">
      <alignment horizontal="center" textRotation="255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9"/>
  <sheetViews>
    <sheetView tabSelected="1" workbookViewId="0">
      <pane xSplit="1" ySplit="10" topLeftCell="B11" activePane="bottomRight" state="frozen"/>
      <selection activeCell="D138" sqref="D138"/>
      <selection pane="topRight" activeCell="D138" sqref="D138"/>
      <selection pane="bottomLeft" activeCell="D138" sqref="D138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164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D1" s="48"/>
      <c r="AE1" s="48"/>
      <c r="AF1" s="50"/>
      <c r="AG1" s="48"/>
      <c r="AH1" s="48"/>
      <c r="AI1" s="50"/>
      <c r="AJ1" s="48"/>
      <c r="AK1" s="48"/>
      <c r="AM1" s="48"/>
      <c r="AN1" s="48"/>
      <c r="AP1" s="48"/>
      <c r="AQ1" s="48"/>
      <c r="AS1" s="48"/>
      <c r="AT1" s="48"/>
      <c r="AV1" s="48"/>
      <c r="AW1" s="48"/>
      <c r="AY1" s="48"/>
      <c r="AZ1" s="48"/>
    </row>
    <row r="2" spans="1:52" ht="22.5" customHeight="1" thickBot="1" x14ac:dyDescent="0.3">
      <c r="A2" s="52" t="s">
        <v>161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53"/>
      <c r="B5" s="54" t="s">
        <v>9</v>
      </c>
      <c r="C5" s="54"/>
      <c r="D5" s="54"/>
      <c r="E5" s="56" t="s">
        <v>44</v>
      </c>
      <c r="F5" s="56"/>
      <c r="G5" s="56"/>
      <c r="H5" s="56" t="s">
        <v>14</v>
      </c>
      <c r="I5" s="56"/>
      <c r="J5" s="56"/>
      <c r="K5" s="58" t="s">
        <v>54</v>
      </c>
      <c r="L5" s="59"/>
      <c r="M5" s="59"/>
      <c r="N5" s="59"/>
      <c r="O5" s="59"/>
      <c r="P5" s="60"/>
      <c r="Q5" s="56" t="s">
        <v>17</v>
      </c>
      <c r="R5" s="56"/>
      <c r="S5" s="56"/>
      <c r="T5" s="56" t="s">
        <v>18</v>
      </c>
      <c r="U5" s="56"/>
      <c r="V5" s="56"/>
      <c r="W5" s="56" t="s">
        <v>19</v>
      </c>
      <c r="X5" s="56"/>
      <c r="Y5" s="56"/>
      <c r="Z5" s="56" t="s">
        <v>20</v>
      </c>
      <c r="AA5" s="56"/>
      <c r="AB5" s="56"/>
      <c r="AC5" s="56" t="s">
        <v>21</v>
      </c>
      <c r="AD5" s="56"/>
      <c r="AE5" s="56"/>
      <c r="AF5" s="56" t="s">
        <v>22</v>
      </c>
      <c r="AG5" s="56"/>
      <c r="AH5" s="56"/>
      <c r="AI5" s="56" t="s">
        <v>23</v>
      </c>
      <c r="AJ5" s="56"/>
      <c r="AK5" s="56"/>
      <c r="AL5" s="56" t="s">
        <v>24</v>
      </c>
      <c r="AM5" s="56"/>
      <c r="AN5" s="56"/>
      <c r="AO5" s="54" t="s">
        <v>45</v>
      </c>
      <c r="AP5" s="54"/>
      <c r="AQ5" s="54"/>
      <c r="AR5" s="54" t="s">
        <v>46</v>
      </c>
      <c r="AS5" s="54"/>
      <c r="AT5" s="54"/>
      <c r="AU5" s="54" t="s">
        <v>47</v>
      </c>
      <c r="AV5" s="54"/>
      <c r="AW5" s="54"/>
      <c r="AX5" s="54" t="s">
        <v>25</v>
      </c>
      <c r="AY5" s="54"/>
      <c r="AZ5" s="54"/>
    </row>
    <row r="6" spans="1:52" ht="18" customHeight="1" thickBot="1" x14ac:dyDescent="0.25">
      <c r="A6" s="53"/>
      <c r="B6" s="55"/>
      <c r="C6" s="55"/>
      <c r="D6" s="55"/>
      <c r="E6" s="57"/>
      <c r="F6" s="57"/>
      <c r="G6" s="57"/>
      <c r="H6" s="57"/>
      <c r="I6" s="57"/>
      <c r="J6" s="57"/>
      <c r="K6" s="64" t="s">
        <v>15</v>
      </c>
      <c r="L6" s="65"/>
      <c r="M6" s="65"/>
      <c r="N6" s="65" t="s">
        <v>16</v>
      </c>
      <c r="O6" s="65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</row>
    <row r="7" spans="1:52" ht="12" customHeight="1" x14ac:dyDescent="0.2">
      <c r="A7" s="20" t="s">
        <v>3</v>
      </c>
      <c r="B7" s="21" t="s">
        <v>11</v>
      </c>
      <c r="C7" s="61" t="s">
        <v>56</v>
      </c>
      <c r="D7" s="67" t="s">
        <v>61</v>
      </c>
      <c r="E7" s="22" t="s">
        <v>48</v>
      </c>
      <c r="F7" s="61" t="s">
        <v>56</v>
      </c>
      <c r="G7" s="67" t="s">
        <v>61</v>
      </c>
      <c r="H7" s="22" t="s">
        <v>48</v>
      </c>
      <c r="I7" s="61" t="s">
        <v>56</v>
      </c>
      <c r="J7" s="70" t="s">
        <v>61</v>
      </c>
      <c r="K7" s="23" t="s">
        <v>48</v>
      </c>
      <c r="L7" s="61" t="s">
        <v>56</v>
      </c>
      <c r="M7" s="70" t="s">
        <v>61</v>
      </c>
      <c r="N7" s="23" t="s">
        <v>48</v>
      </c>
      <c r="O7" s="61" t="s">
        <v>56</v>
      </c>
      <c r="P7" s="70" t="s">
        <v>61</v>
      </c>
      <c r="Q7" s="23" t="s">
        <v>48</v>
      </c>
      <c r="R7" s="61" t="s">
        <v>56</v>
      </c>
      <c r="S7" s="70" t="s">
        <v>61</v>
      </c>
      <c r="T7" s="23" t="s">
        <v>48</v>
      </c>
      <c r="U7" s="61" t="s">
        <v>56</v>
      </c>
      <c r="V7" s="70" t="s">
        <v>61</v>
      </c>
      <c r="W7" s="23" t="s">
        <v>48</v>
      </c>
      <c r="X7" s="61" t="s">
        <v>56</v>
      </c>
      <c r="Y7" s="70" t="s">
        <v>61</v>
      </c>
      <c r="Z7" s="23" t="s">
        <v>48</v>
      </c>
      <c r="AA7" s="61" t="s">
        <v>56</v>
      </c>
      <c r="AB7" s="70" t="s">
        <v>61</v>
      </c>
      <c r="AC7" s="23" t="s">
        <v>48</v>
      </c>
      <c r="AD7" s="61" t="s">
        <v>56</v>
      </c>
      <c r="AE7" s="70" t="s">
        <v>61</v>
      </c>
      <c r="AF7" s="23" t="s">
        <v>48</v>
      </c>
      <c r="AG7" s="61" t="s">
        <v>56</v>
      </c>
      <c r="AH7" s="70" t="s">
        <v>61</v>
      </c>
      <c r="AI7" s="23" t="s">
        <v>48</v>
      </c>
      <c r="AJ7" s="61" t="s">
        <v>56</v>
      </c>
      <c r="AK7" s="70" t="s">
        <v>61</v>
      </c>
      <c r="AL7" s="24" t="s">
        <v>48</v>
      </c>
      <c r="AM7" s="73" t="s">
        <v>56</v>
      </c>
      <c r="AN7" s="75" t="s">
        <v>61</v>
      </c>
      <c r="AO7" s="21" t="s">
        <v>50</v>
      </c>
      <c r="AP7" s="61" t="s">
        <v>56</v>
      </c>
      <c r="AQ7" s="70" t="s">
        <v>61</v>
      </c>
      <c r="AR7" s="23" t="s">
        <v>51</v>
      </c>
      <c r="AS7" s="61" t="s">
        <v>56</v>
      </c>
      <c r="AT7" s="70" t="s">
        <v>61</v>
      </c>
      <c r="AU7" s="23" t="s">
        <v>52</v>
      </c>
      <c r="AV7" s="61" t="s">
        <v>56</v>
      </c>
      <c r="AW7" s="70" t="s">
        <v>61</v>
      </c>
      <c r="AX7" s="23" t="s">
        <v>53</v>
      </c>
      <c r="AY7" s="61" t="s">
        <v>56</v>
      </c>
      <c r="AZ7" s="75" t="s">
        <v>61</v>
      </c>
    </row>
    <row r="8" spans="1:52" ht="12.75" customHeight="1" x14ac:dyDescent="0.2">
      <c r="A8" s="25" t="s">
        <v>8</v>
      </c>
      <c r="B8" s="26" t="s">
        <v>12</v>
      </c>
      <c r="C8" s="62"/>
      <c r="D8" s="68"/>
      <c r="E8" s="4" t="s">
        <v>13</v>
      </c>
      <c r="F8" s="62"/>
      <c r="G8" s="68"/>
      <c r="H8" s="3" t="s">
        <v>1</v>
      </c>
      <c r="I8" s="62"/>
      <c r="J8" s="71"/>
      <c r="K8" s="5" t="s">
        <v>26</v>
      </c>
      <c r="L8" s="62"/>
      <c r="M8" s="71"/>
      <c r="N8" s="5" t="s">
        <v>4</v>
      </c>
      <c r="O8" s="62"/>
      <c r="P8" s="71"/>
      <c r="Q8" s="5" t="s">
        <v>2</v>
      </c>
      <c r="R8" s="62"/>
      <c r="S8" s="71"/>
      <c r="T8" s="5" t="s">
        <v>27</v>
      </c>
      <c r="U8" s="62"/>
      <c r="V8" s="71"/>
      <c r="W8" s="5" t="s">
        <v>28</v>
      </c>
      <c r="X8" s="62"/>
      <c r="Y8" s="71"/>
      <c r="Z8" s="5" t="s">
        <v>29</v>
      </c>
      <c r="AA8" s="62"/>
      <c r="AB8" s="71"/>
      <c r="AC8" s="5" t="s">
        <v>5</v>
      </c>
      <c r="AD8" s="62"/>
      <c r="AE8" s="71"/>
      <c r="AF8" s="5" t="s">
        <v>30</v>
      </c>
      <c r="AG8" s="62"/>
      <c r="AH8" s="71"/>
      <c r="AI8" s="5" t="s">
        <v>31</v>
      </c>
      <c r="AJ8" s="62"/>
      <c r="AK8" s="71"/>
      <c r="AL8" s="5" t="s">
        <v>32</v>
      </c>
      <c r="AM8" s="62"/>
      <c r="AN8" s="76"/>
      <c r="AO8" s="27" t="s">
        <v>12</v>
      </c>
      <c r="AP8" s="62"/>
      <c r="AQ8" s="71"/>
      <c r="AR8" s="5" t="s">
        <v>12</v>
      </c>
      <c r="AS8" s="62"/>
      <c r="AT8" s="71"/>
      <c r="AU8" s="5" t="s">
        <v>12</v>
      </c>
      <c r="AV8" s="62"/>
      <c r="AW8" s="71"/>
      <c r="AX8" s="5" t="s">
        <v>12</v>
      </c>
      <c r="AY8" s="62"/>
      <c r="AZ8" s="76"/>
    </row>
    <row r="9" spans="1:52" ht="12.75" customHeight="1" x14ac:dyDescent="0.2">
      <c r="A9" s="25" t="s">
        <v>55</v>
      </c>
      <c r="B9" s="27" t="s">
        <v>7</v>
      </c>
      <c r="C9" s="62"/>
      <c r="D9" s="68"/>
      <c r="E9" s="4" t="s">
        <v>7</v>
      </c>
      <c r="F9" s="62"/>
      <c r="G9" s="68"/>
      <c r="H9" s="3" t="s">
        <v>7</v>
      </c>
      <c r="I9" s="62"/>
      <c r="J9" s="71"/>
      <c r="K9" s="5" t="s">
        <v>7</v>
      </c>
      <c r="L9" s="62"/>
      <c r="M9" s="71"/>
      <c r="N9" s="5" t="s">
        <v>7</v>
      </c>
      <c r="O9" s="62"/>
      <c r="P9" s="71"/>
      <c r="Q9" s="5" t="s">
        <v>7</v>
      </c>
      <c r="R9" s="62"/>
      <c r="S9" s="71"/>
      <c r="T9" s="5" t="s">
        <v>7</v>
      </c>
      <c r="U9" s="62"/>
      <c r="V9" s="71"/>
      <c r="W9" s="5" t="s">
        <v>7</v>
      </c>
      <c r="X9" s="62"/>
      <c r="Y9" s="71"/>
      <c r="Z9" s="5" t="s">
        <v>7</v>
      </c>
      <c r="AA9" s="62"/>
      <c r="AB9" s="71"/>
      <c r="AC9" s="5" t="s">
        <v>7</v>
      </c>
      <c r="AD9" s="62"/>
      <c r="AE9" s="71"/>
      <c r="AF9" s="5" t="s">
        <v>7</v>
      </c>
      <c r="AG9" s="62"/>
      <c r="AH9" s="71"/>
      <c r="AI9" s="5" t="s">
        <v>7</v>
      </c>
      <c r="AJ9" s="62"/>
      <c r="AK9" s="71"/>
      <c r="AL9" s="5" t="s">
        <v>7</v>
      </c>
      <c r="AM9" s="62"/>
      <c r="AN9" s="76"/>
      <c r="AO9" s="27" t="s">
        <v>4</v>
      </c>
      <c r="AP9" s="62"/>
      <c r="AQ9" s="71"/>
      <c r="AR9" s="5" t="s">
        <v>6</v>
      </c>
      <c r="AS9" s="62"/>
      <c r="AT9" s="71"/>
      <c r="AU9" s="5" t="s">
        <v>4</v>
      </c>
      <c r="AV9" s="62"/>
      <c r="AW9" s="71"/>
      <c r="AX9" s="5" t="s">
        <v>7</v>
      </c>
      <c r="AY9" s="62"/>
      <c r="AZ9" s="76"/>
    </row>
    <row r="10" spans="1:52" ht="12" customHeight="1" thickBot="1" x14ac:dyDescent="0.25">
      <c r="A10" s="28" t="s">
        <v>0</v>
      </c>
      <c r="B10" s="29" t="s">
        <v>57</v>
      </c>
      <c r="C10" s="63"/>
      <c r="D10" s="69"/>
      <c r="E10" s="30" t="s">
        <v>58</v>
      </c>
      <c r="F10" s="63"/>
      <c r="G10" s="69"/>
      <c r="H10" s="30" t="s">
        <v>33</v>
      </c>
      <c r="I10" s="63"/>
      <c r="J10" s="72"/>
      <c r="K10" s="31" t="s">
        <v>34</v>
      </c>
      <c r="L10" s="63"/>
      <c r="M10" s="72"/>
      <c r="N10" s="31" t="s">
        <v>35</v>
      </c>
      <c r="O10" s="63"/>
      <c r="P10" s="72"/>
      <c r="Q10" s="31" t="s">
        <v>10</v>
      </c>
      <c r="R10" s="63"/>
      <c r="S10" s="72"/>
      <c r="T10" s="31" t="s">
        <v>36</v>
      </c>
      <c r="U10" s="63"/>
      <c r="V10" s="72"/>
      <c r="W10" s="31" t="s">
        <v>37</v>
      </c>
      <c r="X10" s="63"/>
      <c r="Y10" s="72"/>
      <c r="Z10" s="31" t="s">
        <v>38</v>
      </c>
      <c r="AA10" s="63"/>
      <c r="AB10" s="72"/>
      <c r="AC10" s="31" t="s">
        <v>39</v>
      </c>
      <c r="AD10" s="63"/>
      <c r="AE10" s="72"/>
      <c r="AF10" s="31" t="s">
        <v>40</v>
      </c>
      <c r="AG10" s="63"/>
      <c r="AH10" s="72"/>
      <c r="AI10" s="31" t="s">
        <v>41</v>
      </c>
      <c r="AJ10" s="63"/>
      <c r="AK10" s="72"/>
      <c r="AL10" s="32" t="s">
        <v>42</v>
      </c>
      <c r="AM10" s="74"/>
      <c r="AN10" s="77"/>
      <c r="AO10" s="29" t="s">
        <v>49</v>
      </c>
      <c r="AP10" s="63"/>
      <c r="AQ10" s="72"/>
      <c r="AR10" s="31" t="s">
        <v>59</v>
      </c>
      <c r="AS10" s="63"/>
      <c r="AT10" s="72"/>
      <c r="AU10" s="31" t="s">
        <v>60</v>
      </c>
      <c r="AV10" s="63"/>
      <c r="AW10" s="72"/>
      <c r="AX10" s="31" t="s">
        <v>43</v>
      </c>
      <c r="AY10" s="63"/>
      <c r="AZ10" s="77"/>
    </row>
    <row r="11" spans="1:52" ht="12" customHeight="1" x14ac:dyDescent="0.2">
      <c r="A11" s="33" t="s">
        <v>62</v>
      </c>
      <c r="B11" s="34">
        <v>1750.6</v>
      </c>
      <c r="C11" s="6"/>
      <c r="D11" s="35"/>
      <c r="E11" s="43">
        <v>1619.5</v>
      </c>
      <c r="F11" s="6"/>
      <c r="G11" s="36"/>
      <c r="H11" s="34">
        <v>89.442999999999998</v>
      </c>
      <c r="I11" s="6"/>
      <c r="J11" s="7"/>
      <c r="K11" s="34">
        <v>221.61</v>
      </c>
      <c r="L11" s="6"/>
      <c r="M11" s="7"/>
      <c r="N11" s="34">
        <v>184.31</v>
      </c>
      <c r="O11" s="6"/>
      <c r="P11" s="7"/>
      <c r="Q11" s="34">
        <v>133.09</v>
      </c>
      <c r="R11" s="6"/>
      <c r="S11" s="7"/>
      <c r="T11" s="34">
        <v>471.07</v>
      </c>
      <c r="U11" s="6"/>
      <c r="V11" s="7"/>
      <c r="W11" s="34">
        <v>40.44</v>
      </c>
      <c r="X11" s="6"/>
      <c r="Y11" s="7"/>
      <c r="Z11" s="34">
        <v>87.331999999999994</v>
      </c>
      <c r="AA11" s="6"/>
      <c r="AB11" s="7"/>
      <c r="AC11" s="34">
        <v>103.41</v>
      </c>
      <c r="AD11" s="6"/>
      <c r="AE11" s="7"/>
      <c r="AF11" s="34">
        <v>111.96</v>
      </c>
      <c r="AG11" s="6"/>
      <c r="AH11" s="7"/>
      <c r="AI11" s="34">
        <v>300.69</v>
      </c>
      <c r="AJ11" s="6"/>
      <c r="AK11" s="7"/>
      <c r="AL11" s="34">
        <v>60.417999999999999</v>
      </c>
      <c r="AM11" s="38"/>
      <c r="AN11" s="39"/>
      <c r="AO11" s="34">
        <v>155.1</v>
      </c>
      <c r="AP11" s="6"/>
      <c r="AQ11" s="7"/>
      <c r="AR11" s="34">
        <v>24</v>
      </c>
      <c r="AS11" s="6"/>
      <c r="AT11" s="7"/>
      <c r="AU11" s="34">
        <v>131.1</v>
      </c>
      <c r="AV11" s="6"/>
      <c r="AW11" s="7"/>
      <c r="AX11" s="37">
        <v>0</v>
      </c>
      <c r="AY11" s="6"/>
      <c r="AZ11" s="39"/>
    </row>
    <row r="12" spans="1:52" ht="12" customHeight="1" x14ac:dyDescent="0.2">
      <c r="A12" s="40" t="s">
        <v>63</v>
      </c>
      <c r="B12" s="41">
        <v>1949.9</v>
      </c>
      <c r="C12" s="8"/>
      <c r="D12" s="42"/>
      <c r="E12" s="43">
        <v>1778.4</v>
      </c>
      <c r="F12" s="8"/>
      <c r="G12" s="44"/>
      <c r="H12" s="41">
        <v>85.983999999999995</v>
      </c>
      <c r="I12" s="8"/>
      <c r="J12" s="9"/>
      <c r="K12" s="41">
        <v>223.41</v>
      </c>
      <c r="L12" s="8"/>
      <c r="M12" s="9"/>
      <c r="N12" s="41">
        <v>188.28</v>
      </c>
      <c r="O12" s="8"/>
      <c r="P12" s="9"/>
      <c r="Q12" s="41">
        <v>157.33000000000001</v>
      </c>
      <c r="R12" s="8"/>
      <c r="S12" s="9"/>
      <c r="T12" s="41">
        <v>584.82000000000005</v>
      </c>
      <c r="U12" s="8"/>
      <c r="V12" s="9"/>
      <c r="W12" s="41">
        <v>43.734999999999999</v>
      </c>
      <c r="X12" s="8"/>
      <c r="Y12" s="9"/>
      <c r="Z12" s="41">
        <v>92.1</v>
      </c>
      <c r="AA12" s="8"/>
      <c r="AB12" s="9"/>
      <c r="AC12" s="41">
        <v>106.51</v>
      </c>
      <c r="AD12" s="8"/>
      <c r="AE12" s="9"/>
      <c r="AF12" s="41">
        <v>119.21</v>
      </c>
      <c r="AG12" s="8"/>
      <c r="AH12" s="9"/>
      <c r="AI12" s="41">
        <v>302.92</v>
      </c>
      <c r="AJ12" s="8"/>
      <c r="AK12" s="9"/>
      <c r="AL12" s="41">
        <v>62.396999999999998</v>
      </c>
      <c r="AM12" s="8"/>
      <c r="AN12" s="44"/>
      <c r="AO12" s="41">
        <v>172.7</v>
      </c>
      <c r="AP12" s="8"/>
      <c r="AQ12" s="9"/>
      <c r="AR12" s="41">
        <v>1.2000999999999999</v>
      </c>
      <c r="AS12" s="8"/>
      <c r="AT12" s="9"/>
      <c r="AU12" s="41">
        <v>171.5</v>
      </c>
      <c r="AV12" s="8"/>
      <c r="AW12" s="9"/>
      <c r="AX12" s="2">
        <v>0</v>
      </c>
      <c r="AY12" s="8"/>
      <c r="AZ12" s="44"/>
    </row>
    <row r="13" spans="1:52" ht="12" customHeight="1" x14ac:dyDescent="0.2">
      <c r="A13" s="45" t="s">
        <v>64</v>
      </c>
      <c r="B13" s="41">
        <v>1991.3</v>
      </c>
      <c r="C13" s="8"/>
      <c r="D13" s="42"/>
      <c r="E13" s="43">
        <v>1811.9</v>
      </c>
      <c r="F13" s="8"/>
      <c r="G13" s="44"/>
      <c r="H13" s="41">
        <v>95.33</v>
      </c>
      <c r="I13" s="8"/>
      <c r="J13" s="9"/>
      <c r="K13" s="41">
        <v>205.74</v>
      </c>
      <c r="L13" s="8"/>
      <c r="M13" s="9"/>
      <c r="N13" s="41">
        <v>167.13</v>
      </c>
      <c r="O13" s="8"/>
      <c r="P13" s="9"/>
      <c r="Q13" s="41">
        <v>166.37</v>
      </c>
      <c r="R13" s="8"/>
      <c r="S13" s="9"/>
      <c r="T13" s="41">
        <v>605.95000000000005</v>
      </c>
      <c r="U13" s="8"/>
      <c r="V13" s="9"/>
      <c r="W13" s="41">
        <v>44.776000000000003</v>
      </c>
      <c r="X13" s="8"/>
      <c r="Y13" s="9"/>
      <c r="Z13" s="41">
        <v>93.897000000000006</v>
      </c>
      <c r="AA13" s="8"/>
      <c r="AB13" s="9"/>
      <c r="AC13" s="41">
        <v>108.68</v>
      </c>
      <c r="AD13" s="8"/>
      <c r="AE13" s="9"/>
      <c r="AF13" s="41">
        <v>126.43</v>
      </c>
      <c r="AG13" s="8"/>
      <c r="AH13" s="9"/>
      <c r="AI13" s="41">
        <v>295.58</v>
      </c>
      <c r="AJ13" s="8"/>
      <c r="AK13" s="9"/>
      <c r="AL13" s="41">
        <v>69.158000000000001</v>
      </c>
      <c r="AM13" s="8"/>
      <c r="AN13" s="44"/>
      <c r="AO13" s="41">
        <v>200.9</v>
      </c>
      <c r="AP13" s="8"/>
      <c r="AQ13" s="9"/>
      <c r="AR13" s="41">
        <v>21.5</v>
      </c>
      <c r="AS13" s="8"/>
      <c r="AT13" s="9"/>
      <c r="AU13" s="41">
        <v>179.4</v>
      </c>
      <c r="AV13" s="8"/>
      <c r="AW13" s="9"/>
      <c r="AX13" s="2">
        <v>0</v>
      </c>
      <c r="AY13" s="8"/>
      <c r="AZ13" s="44"/>
    </row>
    <row r="14" spans="1:52" ht="12" customHeight="1" x14ac:dyDescent="0.2">
      <c r="A14" s="45" t="s">
        <v>65</v>
      </c>
      <c r="B14" s="41">
        <v>1986.5</v>
      </c>
      <c r="C14" s="8"/>
      <c r="D14" s="42"/>
      <c r="E14" s="43">
        <v>1797.8</v>
      </c>
      <c r="F14" s="8"/>
      <c r="G14" s="44"/>
      <c r="H14" s="41">
        <v>95.962999999999994</v>
      </c>
      <c r="I14" s="8"/>
      <c r="J14" s="9"/>
      <c r="K14" s="41">
        <v>229.56</v>
      </c>
      <c r="L14" s="8"/>
      <c r="M14" s="9"/>
      <c r="N14" s="41">
        <v>192.57</v>
      </c>
      <c r="O14" s="8"/>
      <c r="P14" s="9"/>
      <c r="Q14" s="41">
        <v>203.08</v>
      </c>
      <c r="R14" s="8"/>
      <c r="S14" s="9"/>
      <c r="T14" s="41">
        <v>515.91</v>
      </c>
      <c r="U14" s="8"/>
      <c r="V14" s="9"/>
      <c r="W14" s="41">
        <v>47.53</v>
      </c>
      <c r="X14" s="8"/>
      <c r="Y14" s="9"/>
      <c r="Z14" s="41">
        <v>94.501000000000005</v>
      </c>
      <c r="AA14" s="8"/>
      <c r="AB14" s="9"/>
      <c r="AC14" s="41">
        <v>111.99</v>
      </c>
      <c r="AD14" s="8"/>
      <c r="AE14" s="9"/>
      <c r="AF14" s="41">
        <v>125.78</v>
      </c>
      <c r="AG14" s="8"/>
      <c r="AH14" s="9"/>
      <c r="AI14" s="41">
        <v>312.3</v>
      </c>
      <c r="AJ14" s="8"/>
      <c r="AK14" s="9"/>
      <c r="AL14" s="41">
        <v>61.195999999999998</v>
      </c>
      <c r="AM14" s="8"/>
      <c r="AN14" s="44"/>
      <c r="AO14" s="41">
        <v>206.4</v>
      </c>
      <c r="AP14" s="8"/>
      <c r="AQ14" s="9"/>
      <c r="AR14" s="41">
        <v>17.7</v>
      </c>
      <c r="AS14" s="8"/>
      <c r="AT14" s="9"/>
      <c r="AU14" s="41">
        <v>188.7</v>
      </c>
      <c r="AV14" s="8"/>
      <c r="AW14" s="9"/>
      <c r="AX14" s="2">
        <v>0</v>
      </c>
      <c r="AY14" s="8"/>
      <c r="AZ14" s="44"/>
    </row>
    <row r="15" spans="1:52" ht="12" customHeight="1" x14ac:dyDescent="0.2">
      <c r="A15" s="45" t="s">
        <v>66</v>
      </c>
      <c r="B15" s="41">
        <v>1853.8</v>
      </c>
      <c r="C15" s="8"/>
      <c r="D15" s="42"/>
      <c r="E15" s="43">
        <v>1728.2</v>
      </c>
      <c r="F15" s="8"/>
      <c r="G15" s="44"/>
      <c r="H15" s="41">
        <v>94.478999999999999</v>
      </c>
      <c r="I15" s="8"/>
      <c r="J15" s="9"/>
      <c r="K15" s="41">
        <v>228.47</v>
      </c>
      <c r="L15" s="8"/>
      <c r="M15" s="9"/>
      <c r="N15" s="41">
        <v>190.33</v>
      </c>
      <c r="O15" s="8"/>
      <c r="P15" s="9"/>
      <c r="Q15" s="41">
        <v>145.74</v>
      </c>
      <c r="R15" s="8"/>
      <c r="S15" s="9"/>
      <c r="T15" s="41">
        <v>496.16</v>
      </c>
      <c r="U15" s="8"/>
      <c r="V15" s="9"/>
      <c r="W15" s="41">
        <v>47.148000000000003</v>
      </c>
      <c r="X15" s="8"/>
      <c r="Y15" s="9"/>
      <c r="Z15" s="41">
        <v>97.759</v>
      </c>
      <c r="AA15" s="8"/>
      <c r="AB15" s="9"/>
      <c r="AC15" s="41">
        <v>113.64</v>
      </c>
      <c r="AD15" s="8"/>
      <c r="AE15" s="9"/>
      <c r="AF15" s="41">
        <v>118.95</v>
      </c>
      <c r="AG15" s="8"/>
      <c r="AH15" s="9"/>
      <c r="AI15" s="41">
        <v>320.20999999999998</v>
      </c>
      <c r="AJ15" s="8"/>
      <c r="AK15" s="9"/>
      <c r="AL15" s="41">
        <v>65.679000000000002</v>
      </c>
      <c r="AM15" s="8"/>
      <c r="AN15" s="44"/>
      <c r="AO15" s="41">
        <v>155.19999999999999</v>
      </c>
      <c r="AP15" s="8"/>
      <c r="AQ15" s="9"/>
      <c r="AR15" s="41">
        <v>29.6</v>
      </c>
      <c r="AS15" s="8"/>
      <c r="AT15" s="9"/>
      <c r="AU15" s="41">
        <v>125.6</v>
      </c>
      <c r="AV15" s="8"/>
      <c r="AW15" s="9"/>
      <c r="AX15" s="2">
        <v>0</v>
      </c>
      <c r="AY15" s="8"/>
      <c r="AZ15" s="44"/>
    </row>
    <row r="16" spans="1:52" ht="12" customHeight="1" x14ac:dyDescent="0.2">
      <c r="A16" s="45" t="s">
        <v>67</v>
      </c>
      <c r="B16" s="41">
        <v>2005.5</v>
      </c>
      <c r="C16" s="8"/>
      <c r="D16" s="42"/>
      <c r="E16" s="43">
        <v>1836.9</v>
      </c>
      <c r="F16" s="8"/>
      <c r="G16" s="44"/>
      <c r="H16" s="41">
        <v>90.543999999999997</v>
      </c>
      <c r="I16" s="8"/>
      <c r="J16" s="9"/>
      <c r="K16" s="41">
        <v>232.92</v>
      </c>
      <c r="L16" s="8"/>
      <c r="M16" s="9"/>
      <c r="N16" s="41">
        <v>196.44</v>
      </c>
      <c r="O16" s="8"/>
      <c r="P16" s="9"/>
      <c r="Q16" s="41">
        <v>166.03</v>
      </c>
      <c r="R16" s="8"/>
      <c r="S16" s="9"/>
      <c r="T16" s="41">
        <v>560.26</v>
      </c>
      <c r="U16" s="8"/>
      <c r="V16" s="9"/>
      <c r="W16" s="41">
        <v>49.231999999999999</v>
      </c>
      <c r="X16" s="8"/>
      <c r="Y16" s="9"/>
      <c r="Z16" s="41">
        <v>103.22</v>
      </c>
      <c r="AA16" s="8"/>
      <c r="AB16" s="9"/>
      <c r="AC16" s="41">
        <v>115.94</v>
      </c>
      <c r="AD16" s="8"/>
      <c r="AE16" s="9"/>
      <c r="AF16" s="41">
        <v>127.99</v>
      </c>
      <c r="AG16" s="8"/>
      <c r="AH16" s="9"/>
      <c r="AI16" s="41">
        <v>322.99</v>
      </c>
      <c r="AJ16" s="8"/>
      <c r="AK16" s="9"/>
      <c r="AL16" s="41">
        <v>67.823999999999998</v>
      </c>
      <c r="AM16" s="8"/>
      <c r="AN16" s="44"/>
      <c r="AO16" s="41">
        <v>170</v>
      </c>
      <c r="AP16" s="8"/>
      <c r="AQ16" s="9"/>
      <c r="AR16" s="41">
        <v>1.4001999999999999</v>
      </c>
      <c r="AS16" s="8"/>
      <c r="AT16" s="9"/>
      <c r="AU16" s="41">
        <v>168.6</v>
      </c>
      <c r="AV16" s="8"/>
      <c r="AW16" s="9"/>
      <c r="AX16" s="2">
        <v>0</v>
      </c>
      <c r="AY16" s="8"/>
      <c r="AZ16" s="44"/>
    </row>
    <row r="17" spans="1:52" ht="12" customHeight="1" x14ac:dyDescent="0.2">
      <c r="A17" s="45" t="s">
        <v>68</v>
      </c>
      <c r="B17" s="41">
        <v>2057.8000000000002</v>
      </c>
      <c r="C17" s="8"/>
      <c r="D17" s="42"/>
      <c r="E17" s="43">
        <v>1880.8</v>
      </c>
      <c r="F17" s="8"/>
      <c r="G17" s="44"/>
      <c r="H17" s="41">
        <v>93.590999999999994</v>
      </c>
      <c r="I17" s="8"/>
      <c r="J17" s="9"/>
      <c r="K17" s="41">
        <v>212.85</v>
      </c>
      <c r="L17" s="8"/>
      <c r="M17" s="9"/>
      <c r="N17" s="41">
        <v>171.53</v>
      </c>
      <c r="O17" s="8"/>
      <c r="P17" s="9"/>
      <c r="Q17" s="41">
        <v>174.56</v>
      </c>
      <c r="R17" s="8"/>
      <c r="S17" s="9"/>
      <c r="T17" s="41">
        <v>592.22</v>
      </c>
      <c r="U17" s="8"/>
      <c r="V17" s="9"/>
      <c r="W17" s="41">
        <v>54.021000000000001</v>
      </c>
      <c r="X17" s="8"/>
      <c r="Y17" s="9"/>
      <c r="Z17" s="41">
        <v>105.58</v>
      </c>
      <c r="AA17" s="8"/>
      <c r="AB17" s="9"/>
      <c r="AC17" s="41">
        <v>117.38</v>
      </c>
      <c r="AD17" s="8"/>
      <c r="AE17" s="9"/>
      <c r="AF17" s="41">
        <v>136.41</v>
      </c>
      <c r="AG17" s="8"/>
      <c r="AH17" s="9"/>
      <c r="AI17" s="41">
        <v>318.36</v>
      </c>
      <c r="AJ17" s="8"/>
      <c r="AK17" s="9"/>
      <c r="AL17" s="41">
        <v>75.849999999999994</v>
      </c>
      <c r="AM17" s="8"/>
      <c r="AN17" s="44"/>
      <c r="AO17" s="41">
        <v>203.5</v>
      </c>
      <c r="AP17" s="8"/>
      <c r="AQ17" s="9"/>
      <c r="AR17" s="41">
        <v>26.5</v>
      </c>
      <c r="AS17" s="8"/>
      <c r="AT17" s="9"/>
      <c r="AU17" s="41">
        <v>177</v>
      </c>
      <c r="AV17" s="8"/>
      <c r="AW17" s="9"/>
      <c r="AX17" s="2">
        <v>0</v>
      </c>
      <c r="AY17" s="8"/>
      <c r="AZ17" s="44"/>
    </row>
    <row r="18" spans="1:52" ht="12" customHeight="1" x14ac:dyDescent="0.2">
      <c r="A18" s="45" t="s">
        <v>69</v>
      </c>
      <c r="B18" s="41">
        <v>2062.3000000000002</v>
      </c>
      <c r="C18" s="8"/>
      <c r="D18" s="42"/>
      <c r="E18" s="43">
        <v>1871.6</v>
      </c>
      <c r="F18" s="8"/>
      <c r="G18" s="44"/>
      <c r="H18" s="41">
        <v>86.706000000000003</v>
      </c>
      <c r="I18" s="8"/>
      <c r="J18" s="9"/>
      <c r="K18" s="41">
        <v>231.42</v>
      </c>
      <c r="L18" s="8"/>
      <c r="M18" s="9"/>
      <c r="N18" s="41">
        <v>192.43</v>
      </c>
      <c r="O18" s="8"/>
      <c r="P18" s="9"/>
      <c r="Q18" s="41">
        <v>215.21</v>
      </c>
      <c r="R18" s="8"/>
      <c r="S18" s="9"/>
      <c r="T18" s="41">
        <v>517.25</v>
      </c>
      <c r="U18" s="8"/>
      <c r="V18" s="9"/>
      <c r="W18" s="41">
        <v>54.719000000000001</v>
      </c>
      <c r="X18" s="8"/>
      <c r="Y18" s="9"/>
      <c r="Z18" s="41">
        <v>107.05</v>
      </c>
      <c r="AA18" s="8"/>
      <c r="AB18" s="9"/>
      <c r="AC18" s="41">
        <v>119.14</v>
      </c>
      <c r="AD18" s="8"/>
      <c r="AE18" s="9"/>
      <c r="AF18" s="41">
        <v>134.59</v>
      </c>
      <c r="AG18" s="8"/>
      <c r="AH18" s="9"/>
      <c r="AI18" s="41">
        <v>337.01</v>
      </c>
      <c r="AJ18" s="8"/>
      <c r="AK18" s="9"/>
      <c r="AL18" s="41">
        <v>68.486999999999995</v>
      </c>
      <c r="AM18" s="8"/>
      <c r="AN18" s="44"/>
      <c r="AO18" s="41">
        <v>212.5</v>
      </c>
      <c r="AP18" s="8"/>
      <c r="AQ18" s="9"/>
      <c r="AR18" s="41">
        <v>21.8</v>
      </c>
      <c r="AS18" s="8"/>
      <c r="AT18" s="9"/>
      <c r="AU18" s="41">
        <v>190.7</v>
      </c>
      <c r="AV18" s="8"/>
      <c r="AW18" s="9"/>
      <c r="AX18" s="2">
        <v>0</v>
      </c>
      <c r="AY18" s="8"/>
      <c r="AZ18" s="44"/>
    </row>
    <row r="19" spans="1:52" ht="12" customHeight="1" x14ac:dyDescent="0.2">
      <c r="A19" s="45" t="s">
        <v>70</v>
      </c>
      <c r="B19" s="41">
        <v>1924.1</v>
      </c>
      <c r="C19" s="8"/>
      <c r="D19" s="42"/>
      <c r="E19" s="43">
        <v>1787.8</v>
      </c>
      <c r="F19" s="8"/>
      <c r="G19" s="44"/>
      <c r="H19" s="41">
        <v>80.343000000000004</v>
      </c>
      <c r="I19" s="8"/>
      <c r="J19" s="9"/>
      <c r="K19" s="41">
        <v>235.07</v>
      </c>
      <c r="L19" s="8"/>
      <c r="M19" s="9"/>
      <c r="N19" s="41">
        <v>197.19</v>
      </c>
      <c r="O19" s="8"/>
      <c r="P19" s="9"/>
      <c r="Q19" s="41">
        <v>148.4</v>
      </c>
      <c r="R19" s="8"/>
      <c r="S19" s="9"/>
      <c r="T19" s="41">
        <v>485.41</v>
      </c>
      <c r="U19" s="8"/>
      <c r="V19" s="9"/>
      <c r="W19" s="41">
        <v>51.890999999999998</v>
      </c>
      <c r="X19" s="8"/>
      <c r="Y19" s="9"/>
      <c r="Z19" s="41">
        <v>113.59</v>
      </c>
      <c r="AA19" s="8"/>
      <c r="AB19" s="9"/>
      <c r="AC19" s="41">
        <v>122.11</v>
      </c>
      <c r="AD19" s="8"/>
      <c r="AE19" s="9"/>
      <c r="AF19" s="41">
        <v>127.55</v>
      </c>
      <c r="AG19" s="8"/>
      <c r="AH19" s="9"/>
      <c r="AI19" s="41">
        <v>349.49</v>
      </c>
      <c r="AJ19" s="8"/>
      <c r="AK19" s="9"/>
      <c r="AL19" s="41">
        <v>73.972999999999999</v>
      </c>
      <c r="AM19" s="8"/>
      <c r="AN19" s="44"/>
      <c r="AO19" s="41">
        <v>159.4</v>
      </c>
      <c r="AP19" s="8"/>
      <c r="AQ19" s="9"/>
      <c r="AR19" s="41">
        <v>23.1</v>
      </c>
      <c r="AS19" s="8"/>
      <c r="AT19" s="9"/>
      <c r="AU19" s="41">
        <v>136.30000000000001</v>
      </c>
      <c r="AV19" s="8"/>
      <c r="AW19" s="9"/>
      <c r="AX19" s="2">
        <v>0</v>
      </c>
      <c r="AY19" s="8"/>
      <c r="AZ19" s="44"/>
    </row>
    <row r="20" spans="1:52" ht="12" customHeight="1" x14ac:dyDescent="0.2">
      <c r="A20" s="45" t="s">
        <v>71</v>
      </c>
      <c r="B20" s="41">
        <v>2091.1999999999998</v>
      </c>
      <c r="C20" s="8"/>
      <c r="D20" s="42"/>
      <c r="E20" s="43">
        <v>1922.7</v>
      </c>
      <c r="F20" s="8"/>
      <c r="G20" s="44"/>
      <c r="H20" s="41">
        <v>78.42</v>
      </c>
      <c r="I20" s="8"/>
      <c r="J20" s="9"/>
      <c r="K20" s="41">
        <v>239.08</v>
      </c>
      <c r="L20" s="8"/>
      <c r="M20" s="9"/>
      <c r="N20" s="41">
        <v>203.54</v>
      </c>
      <c r="O20" s="8"/>
      <c r="P20" s="9"/>
      <c r="Q20" s="41">
        <v>171.53</v>
      </c>
      <c r="R20" s="8"/>
      <c r="S20" s="9"/>
      <c r="T20" s="41">
        <v>566.1</v>
      </c>
      <c r="U20" s="8"/>
      <c r="V20" s="9"/>
      <c r="W20" s="41">
        <v>57.070999999999998</v>
      </c>
      <c r="X20" s="8"/>
      <c r="Y20" s="9"/>
      <c r="Z20" s="41">
        <v>119.93</v>
      </c>
      <c r="AA20" s="8"/>
      <c r="AB20" s="9"/>
      <c r="AC20" s="41">
        <v>123.88</v>
      </c>
      <c r="AD20" s="8"/>
      <c r="AE20" s="9"/>
      <c r="AF20" s="41">
        <v>137.58000000000001</v>
      </c>
      <c r="AG20" s="8"/>
      <c r="AH20" s="9"/>
      <c r="AI20" s="41">
        <v>352</v>
      </c>
      <c r="AJ20" s="8"/>
      <c r="AK20" s="9"/>
      <c r="AL20" s="41">
        <v>77.090999999999994</v>
      </c>
      <c r="AM20" s="8"/>
      <c r="AN20" s="44"/>
      <c r="AO20" s="41">
        <v>169.6</v>
      </c>
      <c r="AP20" s="8"/>
      <c r="AQ20" s="9"/>
      <c r="AR20" s="41">
        <v>1.1001000000000001</v>
      </c>
      <c r="AS20" s="8"/>
      <c r="AT20" s="9"/>
      <c r="AU20" s="41">
        <v>168.5</v>
      </c>
      <c r="AV20" s="8"/>
      <c r="AW20" s="9"/>
      <c r="AX20" s="2">
        <v>0</v>
      </c>
      <c r="AY20" s="8"/>
      <c r="AZ20" s="44"/>
    </row>
    <row r="21" spans="1:52" ht="12" customHeight="1" x14ac:dyDescent="0.2">
      <c r="A21" s="45" t="s">
        <v>72</v>
      </c>
      <c r="B21" s="41">
        <v>2198.3000000000002</v>
      </c>
      <c r="C21" s="8"/>
      <c r="D21" s="42"/>
      <c r="E21" s="43">
        <v>2018.5</v>
      </c>
      <c r="F21" s="8"/>
      <c r="G21" s="44"/>
      <c r="H21" s="41">
        <v>85.364000000000004</v>
      </c>
      <c r="I21" s="8"/>
      <c r="J21" s="9"/>
      <c r="K21" s="41">
        <v>222.21</v>
      </c>
      <c r="L21" s="8"/>
      <c r="M21" s="9"/>
      <c r="N21" s="41">
        <v>179.97</v>
      </c>
      <c r="O21" s="8"/>
      <c r="P21" s="9"/>
      <c r="Q21" s="41">
        <v>175.09</v>
      </c>
      <c r="R21" s="8"/>
      <c r="S21" s="9"/>
      <c r="T21" s="41">
        <v>646.98</v>
      </c>
      <c r="U21" s="8"/>
      <c r="V21" s="9"/>
      <c r="W21" s="41">
        <v>61.341000000000001</v>
      </c>
      <c r="X21" s="8"/>
      <c r="Y21" s="9"/>
      <c r="Z21" s="41">
        <v>121.69</v>
      </c>
      <c r="AA21" s="8"/>
      <c r="AB21" s="9"/>
      <c r="AC21" s="41">
        <v>125.78</v>
      </c>
      <c r="AD21" s="8"/>
      <c r="AE21" s="9"/>
      <c r="AF21" s="41">
        <v>147.63</v>
      </c>
      <c r="AG21" s="8"/>
      <c r="AH21" s="9"/>
      <c r="AI21" s="41">
        <v>346.97</v>
      </c>
      <c r="AJ21" s="8"/>
      <c r="AK21" s="9"/>
      <c r="AL21" s="41">
        <v>85.403000000000006</v>
      </c>
      <c r="AM21" s="8"/>
      <c r="AN21" s="44"/>
      <c r="AO21" s="41">
        <v>200.5</v>
      </c>
      <c r="AP21" s="8"/>
      <c r="AQ21" s="9"/>
      <c r="AR21" s="41">
        <v>20.7</v>
      </c>
      <c r="AS21" s="8"/>
      <c r="AT21" s="9"/>
      <c r="AU21" s="41">
        <v>179.8</v>
      </c>
      <c r="AV21" s="8"/>
      <c r="AW21" s="9"/>
      <c r="AX21" s="2">
        <v>0</v>
      </c>
      <c r="AY21" s="8"/>
      <c r="AZ21" s="44"/>
    </row>
    <row r="22" spans="1:52" ht="12" customHeight="1" x14ac:dyDescent="0.2">
      <c r="A22" s="45" t="s">
        <v>73</v>
      </c>
      <c r="B22" s="41">
        <v>2159.9</v>
      </c>
      <c r="C22" s="8"/>
      <c r="D22" s="42"/>
      <c r="E22" s="43">
        <v>1994.7</v>
      </c>
      <c r="F22" s="8"/>
      <c r="G22" s="44"/>
      <c r="H22" s="41">
        <v>84.143000000000001</v>
      </c>
      <c r="I22" s="8"/>
      <c r="J22" s="9"/>
      <c r="K22" s="41">
        <v>240.3</v>
      </c>
      <c r="L22" s="8"/>
      <c r="M22" s="9"/>
      <c r="N22" s="41">
        <v>198.13</v>
      </c>
      <c r="O22" s="8"/>
      <c r="P22" s="9"/>
      <c r="Q22" s="41">
        <v>214.08</v>
      </c>
      <c r="R22" s="8"/>
      <c r="S22" s="9"/>
      <c r="T22" s="41">
        <v>552.84</v>
      </c>
      <c r="U22" s="8"/>
      <c r="V22" s="9"/>
      <c r="W22" s="41">
        <v>62.817</v>
      </c>
      <c r="X22" s="8"/>
      <c r="Y22" s="9"/>
      <c r="Z22" s="41">
        <v>121.64</v>
      </c>
      <c r="AA22" s="8"/>
      <c r="AB22" s="9"/>
      <c r="AC22" s="41">
        <v>127.83</v>
      </c>
      <c r="AD22" s="8"/>
      <c r="AE22" s="9"/>
      <c r="AF22" s="41">
        <v>145.93</v>
      </c>
      <c r="AG22" s="8"/>
      <c r="AH22" s="9"/>
      <c r="AI22" s="41">
        <v>369.39</v>
      </c>
      <c r="AJ22" s="8"/>
      <c r="AK22" s="9"/>
      <c r="AL22" s="41">
        <v>75.742999999999995</v>
      </c>
      <c r="AM22" s="8"/>
      <c r="AN22" s="44"/>
      <c r="AO22" s="41">
        <v>182.2</v>
      </c>
      <c r="AP22" s="8"/>
      <c r="AQ22" s="9"/>
      <c r="AR22" s="41">
        <v>17</v>
      </c>
      <c r="AS22" s="8"/>
      <c r="AT22" s="9"/>
      <c r="AU22" s="41">
        <v>165.2</v>
      </c>
      <c r="AV22" s="8"/>
      <c r="AW22" s="9"/>
      <c r="AX22" s="2">
        <v>0</v>
      </c>
      <c r="AY22" s="8"/>
      <c r="AZ22" s="44"/>
    </row>
    <row r="23" spans="1:52" ht="12" customHeight="1" x14ac:dyDescent="0.2">
      <c r="A23" s="45" t="s">
        <v>74</v>
      </c>
      <c r="B23" s="41">
        <v>2051.3000000000002</v>
      </c>
      <c r="C23" s="8"/>
      <c r="D23" s="42"/>
      <c r="E23" s="43">
        <v>1921</v>
      </c>
      <c r="F23" s="8"/>
      <c r="G23" s="44"/>
      <c r="H23" s="41">
        <v>89.123000000000005</v>
      </c>
      <c r="I23" s="8"/>
      <c r="J23" s="9"/>
      <c r="K23" s="41">
        <v>245.2</v>
      </c>
      <c r="L23" s="8"/>
      <c r="M23" s="9"/>
      <c r="N23" s="41">
        <v>200.56</v>
      </c>
      <c r="O23" s="8"/>
      <c r="P23" s="9"/>
      <c r="Q23" s="41">
        <v>151.97</v>
      </c>
      <c r="R23" s="8"/>
      <c r="S23" s="9"/>
      <c r="T23" s="41">
        <v>519.55999999999995</v>
      </c>
      <c r="U23" s="8"/>
      <c r="V23" s="9"/>
      <c r="W23" s="41">
        <v>62.39</v>
      </c>
      <c r="X23" s="8"/>
      <c r="Y23" s="9"/>
      <c r="Z23" s="41">
        <v>125.71</v>
      </c>
      <c r="AA23" s="8"/>
      <c r="AB23" s="9"/>
      <c r="AC23" s="41">
        <v>131.49</v>
      </c>
      <c r="AD23" s="8"/>
      <c r="AE23" s="9"/>
      <c r="AF23" s="41">
        <v>141.16999999999999</v>
      </c>
      <c r="AG23" s="8"/>
      <c r="AH23" s="9"/>
      <c r="AI23" s="41">
        <v>376.66</v>
      </c>
      <c r="AJ23" s="8"/>
      <c r="AK23" s="9"/>
      <c r="AL23" s="41">
        <v>77.686999999999998</v>
      </c>
      <c r="AM23" s="8"/>
      <c r="AN23" s="44"/>
      <c r="AO23" s="41">
        <v>166</v>
      </c>
      <c r="AP23" s="8"/>
      <c r="AQ23" s="9"/>
      <c r="AR23" s="41">
        <v>35.700000000000003</v>
      </c>
      <c r="AS23" s="8"/>
      <c r="AT23" s="9"/>
      <c r="AU23" s="41">
        <v>130.30000000000001</v>
      </c>
      <c r="AV23" s="8"/>
      <c r="AW23" s="9"/>
      <c r="AX23" s="2">
        <v>0</v>
      </c>
      <c r="AY23" s="8"/>
      <c r="AZ23" s="44"/>
    </row>
    <row r="24" spans="1:52" ht="12" customHeight="1" x14ac:dyDescent="0.2">
      <c r="A24" s="45" t="s">
        <v>75</v>
      </c>
      <c r="B24" s="41">
        <v>2299.9</v>
      </c>
      <c r="C24" s="8"/>
      <c r="D24" s="42"/>
      <c r="E24" s="43">
        <v>2111.6999999999998</v>
      </c>
      <c r="F24" s="8"/>
      <c r="G24" s="44"/>
      <c r="H24" s="41">
        <v>92.382999999999996</v>
      </c>
      <c r="I24" s="8"/>
      <c r="J24" s="9"/>
      <c r="K24" s="41">
        <v>256.37</v>
      </c>
      <c r="L24" s="8"/>
      <c r="M24" s="9"/>
      <c r="N24" s="41">
        <v>213.27</v>
      </c>
      <c r="O24" s="8"/>
      <c r="P24" s="9"/>
      <c r="Q24" s="41">
        <v>179.82</v>
      </c>
      <c r="R24" s="8"/>
      <c r="S24" s="9"/>
      <c r="T24" s="41">
        <v>631.79999999999995</v>
      </c>
      <c r="U24" s="8"/>
      <c r="V24" s="9"/>
      <c r="W24" s="41">
        <v>72.072000000000003</v>
      </c>
      <c r="X24" s="8"/>
      <c r="Y24" s="9"/>
      <c r="Z24" s="41">
        <v>133.66</v>
      </c>
      <c r="AA24" s="8"/>
      <c r="AB24" s="9"/>
      <c r="AC24" s="41">
        <v>134.71</v>
      </c>
      <c r="AD24" s="8"/>
      <c r="AE24" s="9"/>
      <c r="AF24" s="41">
        <v>152.80000000000001</v>
      </c>
      <c r="AG24" s="8"/>
      <c r="AH24" s="9"/>
      <c r="AI24" s="41">
        <v>379.27</v>
      </c>
      <c r="AJ24" s="8"/>
      <c r="AK24" s="9"/>
      <c r="AL24" s="41">
        <v>78.802000000000007</v>
      </c>
      <c r="AM24" s="8"/>
      <c r="AN24" s="44"/>
      <c r="AO24" s="41">
        <v>189.9</v>
      </c>
      <c r="AP24" s="8"/>
      <c r="AQ24" s="9"/>
      <c r="AR24" s="41">
        <v>1.7001999999999999</v>
      </c>
      <c r="AS24" s="8"/>
      <c r="AT24" s="9"/>
      <c r="AU24" s="41">
        <v>188.2</v>
      </c>
      <c r="AV24" s="8"/>
      <c r="AW24" s="9"/>
      <c r="AX24" s="2">
        <v>0</v>
      </c>
      <c r="AY24" s="8"/>
      <c r="AZ24" s="44"/>
    </row>
    <row r="25" spans="1:52" ht="12" customHeight="1" x14ac:dyDescent="0.2">
      <c r="A25" s="45" t="s">
        <v>76</v>
      </c>
      <c r="B25" s="41">
        <v>2382.6999999999998</v>
      </c>
      <c r="C25" s="8"/>
      <c r="D25" s="42"/>
      <c r="E25" s="43">
        <v>2221.1</v>
      </c>
      <c r="F25" s="8"/>
      <c r="G25" s="44"/>
      <c r="H25" s="41">
        <v>109.79</v>
      </c>
      <c r="I25" s="8"/>
      <c r="J25" s="9"/>
      <c r="K25" s="41">
        <v>241.2</v>
      </c>
      <c r="L25" s="8"/>
      <c r="M25" s="9"/>
      <c r="N25" s="41">
        <v>188.81</v>
      </c>
      <c r="O25" s="8"/>
      <c r="P25" s="9"/>
      <c r="Q25" s="41">
        <v>186.76</v>
      </c>
      <c r="R25" s="8"/>
      <c r="S25" s="9"/>
      <c r="T25" s="41">
        <v>713.37</v>
      </c>
      <c r="U25" s="8"/>
      <c r="V25" s="9"/>
      <c r="W25" s="41">
        <v>76.778000000000006</v>
      </c>
      <c r="X25" s="8"/>
      <c r="Y25" s="9"/>
      <c r="Z25" s="41">
        <v>137.93</v>
      </c>
      <c r="AA25" s="8"/>
      <c r="AB25" s="9"/>
      <c r="AC25" s="41">
        <v>136.9</v>
      </c>
      <c r="AD25" s="8"/>
      <c r="AE25" s="9"/>
      <c r="AF25" s="41">
        <v>164.8</v>
      </c>
      <c r="AG25" s="8"/>
      <c r="AH25" s="9"/>
      <c r="AI25" s="41">
        <v>368.03</v>
      </c>
      <c r="AJ25" s="8"/>
      <c r="AK25" s="9"/>
      <c r="AL25" s="41">
        <v>85.510999999999996</v>
      </c>
      <c r="AM25" s="8"/>
      <c r="AN25" s="44"/>
      <c r="AO25" s="41">
        <v>193.6</v>
      </c>
      <c r="AP25" s="8"/>
      <c r="AQ25" s="9"/>
      <c r="AR25" s="41">
        <v>32</v>
      </c>
      <c r="AS25" s="8"/>
      <c r="AT25" s="9"/>
      <c r="AU25" s="41">
        <v>161.6</v>
      </c>
      <c r="AV25" s="8"/>
      <c r="AW25" s="9"/>
      <c r="AX25" s="2">
        <v>0</v>
      </c>
      <c r="AY25" s="8"/>
      <c r="AZ25" s="44"/>
    </row>
    <row r="26" spans="1:52" ht="12" customHeight="1" x14ac:dyDescent="0.2">
      <c r="A26" s="45" t="s">
        <v>77</v>
      </c>
      <c r="B26" s="41">
        <v>2326</v>
      </c>
      <c r="C26" s="8"/>
      <c r="D26" s="42"/>
      <c r="E26" s="43">
        <v>2160.3000000000002</v>
      </c>
      <c r="F26" s="8"/>
      <c r="G26" s="44"/>
      <c r="H26" s="41">
        <v>101.4</v>
      </c>
      <c r="I26" s="8"/>
      <c r="J26" s="9"/>
      <c r="K26" s="41">
        <v>253.94</v>
      </c>
      <c r="L26" s="8"/>
      <c r="M26" s="9"/>
      <c r="N26" s="41">
        <v>206.73</v>
      </c>
      <c r="O26" s="8"/>
      <c r="P26" s="9"/>
      <c r="Q26" s="41">
        <v>227.54</v>
      </c>
      <c r="R26" s="8"/>
      <c r="S26" s="9"/>
      <c r="T26" s="41">
        <v>591.4</v>
      </c>
      <c r="U26" s="8"/>
      <c r="V26" s="9"/>
      <c r="W26" s="41">
        <v>73.430000000000007</v>
      </c>
      <c r="X26" s="8"/>
      <c r="Y26" s="9"/>
      <c r="Z26" s="41">
        <v>146.09</v>
      </c>
      <c r="AA26" s="8"/>
      <c r="AB26" s="9"/>
      <c r="AC26" s="41">
        <v>137.79</v>
      </c>
      <c r="AD26" s="8"/>
      <c r="AE26" s="9"/>
      <c r="AF26" s="41">
        <v>161.91</v>
      </c>
      <c r="AG26" s="8"/>
      <c r="AH26" s="9"/>
      <c r="AI26" s="41">
        <v>392.8</v>
      </c>
      <c r="AJ26" s="8"/>
      <c r="AK26" s="9"/>
      <c r="AL26" s="41">
        <v>73.98</v>
      </c>
      <c r="AM26" s="8"/>
      <c r="AN26" s="44"/>
      <c r="AO26" s="41">
        <v>192.1</v>
      </c>
      <c r="AP26" s="8"/>
      <c r="AQ26" s="9"/>
      <c r="AR26" s="41">
        <v>26.4</v>
      </c>
      <c r="AS26" s="8"/>
      <c r="AT26" s="9"/>
      <c r="AU26" s="41">
        <v>165.7</v>
      </c>
      <c r="AV26" s="8"/>
      <c r="AW26" s="9"/>
      <c r="AX26" s="2">
        <v>0</v>
      </c>
      <c r="AY26" s="8"/>
      <c r="AZ26" s="44"/>
    </row>
    <row r="27" spans="1:52" ht="12" customHeight="1" x14ac:dyDescent="0.2">
      <c r="A27" s="45" t="s">
        <v>78</v>
      </c>
      <c r="B27" s="41">
        <v>2242.5</v>
      </c>
      <c r="C27" s="8"/>
      <c r="D27" s="42"/>
      <c r="E27" s="43">
        <v>2070.4</v>
      </c>
      <c r="F27" s="8"/>
      <c r="G27" s="44"/>
      <c r="H27" s="41">
        <v>95.765000000000001</v>
      </c>
      <c r="I27" s="8"/>
      <c r="J27" s="9"/>
      <c r="K27" s="41">
        <v>258.36</v>
      </c>
      <c r="L27" s="8"/>
      <c r="M27" s="9"/>
      <c r="N27" s="41">
        <v>212.94</v>
      </c>
      <c r="O27" s="8"/>
      <c r="P27" s="9"/>
      <c r="Q27" s="41">
        <v>158.62</v>
      </c>
      <c r="R27" s="8"/>
      <c r="S27" s="9"/>
      <c r="T27" s="41">
        <v>550.14</v>
      </c>
      <c r="U27" s="8"/>
      <c r="V27" s="9"/>
      <c r="W27" s="41">
        <v>77.527000000000001</v>
      </c>
      <c r="X27" s="8"/>
      <c r="Y27" s="9"/>
      <c r="Z27" s="41">
        <v>156.37</v>
      </c>
      <c r="AA27" s="8"/>
      <c r="AB27" s="9"/>
      <c r="AC27" s="41">
        <v>139.22999999999999</v>
      </c>
      <c r="AD27" s="8"/>
      <c r="AE27" s="9"/>
      <c r="AF27" s="41">
        <v>154.68</v>
      </c>
      <c r="AG27" s="8"/>
      <c r="AH27" s="9"/>
      <c r="AI27" s="41">
        <v>402.66</v>
      </c>
      <c r="AJ27" s="8"/>
      <c r="AK27" s="9"/>
      <c r="AL27" s="41">
        <v>77.016000000000005</v>
      </c>
      <c r="AM27" s="8"/>
      <c r="AN27" s="44"/>
      <c r="AO27" s="41">
        <v>180.3</v>
      </c>
      <c r="AP27" s="8"/>
      <c r="AQ27" s="9"/>
      <c r="AR27" s="41">
        <v>8.2001000000000008</v>
      </c>
      <c r="AS27" s="8"/>
      <c r="AT27" s="9"/>
      <c r="AU27" s="41">
        <v>172.1</v>
      </c>
      <c r="AV27" s="8"/>
      <c r="AW27" s="9"/>
      <c r="AX27" s="2">
        <v>0</v>
      </c>
      <c r="AY27" s="8"/>
      <c r="AZ27" s="44"/>
    </row>
    <row r="28" spans="1:52" ht="12" customHeight="1" x14ac:dyDescent="0.2">
      <c r="A28" s="45" t="s">
        <v>79</v>
      </c>
      <c r="B28" s="41">
        <v>2457.5</v>
      </c>
      <c r="C28" s="8"/>
      <c r="D28" s="42"/>
      <c r="E28" s="43">
        <v>2262.1</v>
      </c>
      <c r="F28" s="8"/>
      <c r="G28" s="44"/>
      <c r="H28" s="41">
        <v>90.986000000000004</v>
      </c>
      <c r="I28" s="8"/>
      <c r="J28" s="9"/>
      <c r="K28" s="41">
        <v>263.95999999999998</v>
      </c>
      <c r="L28" s="8"/>
      <c r="M28" s="9"/>
      <c r="N28" s="41">
        <v>219.77</v>
      </c>
      <c r="O28" s="8"/>
      <c r="P28" s="9"/>
      <c r="Q28" s="41">
        <v>184.79</v>
      </c>
      <c r="R28" s="8"/>
      <c r="S28" s="9"/>
      <c r="T28" s="41">
        <v>673.56</v>
      </c>
      <c r="U28" s="8"/>
      <c r="V28" s="9"/>
      <c r="W28" s="41">
        <v>86.921999999999997</v>
      </c>
      <c r="X28" s="8"/>
      <c r="Y28" s="9"/>
      <c r="Z28" s="41">
        <v>168.87</v>
      </c>
      <c r="AA28" s="8"/>
      <c r="AB28" s="9"/>
      <c r="AC28" s="41">
        <v>141.24</v>
      </c>
      <c r="AD28" s="8"/>
      <c r="AE28" s="9"/>
      <c r="AF28" s="41">
        <v>165.66</v>
      </c>
      <c r="AG28" s="8"/>
      <c r="AH28" s="9"/>
      <c r="AI28" s="41">
        <v>406.78</v>
      </c>
      <c r="AJ28" s="8"/>
      <c r="AK28" s="9"/>
      <c r="AL28" s="41">
        <v>79.307000000000002</v>
      </c>
      <c r="AM28" s="8"/>
      <c r="AN28" s="44"/>
      <c r="AO28" s="41">
        <v>204.8</v>
      </c>
      <c r="AP28" s="8"/>
      <c r="AQ28" s="9"/>
      <c r="AR28" s="41">
        <v>9.4</v>
      </c>
      <c r="AS28" s="8"/>
      <c r="AT28" s="9"/>
      <c r="AU28" s="41">
        <v>195.4</v>
      </c>
      <c r="AV28" s="8"/>
      <c r="AW28" s="9"/>
      <c r="AX28" s="2">
        <v>0</v>
      </c>
      <c r="AY28" s="8"/>
      <c r="AZ28" s="44"/>
    </row>
    <row r="29" spans="1:52" ht="12" customHeight="1" x14ac:dyDescent="0.2">
      <c r="A29" s="45" t="s">
        <v>80</v>
      </c>
      <c r="B29" s="41">
        <v>2527.3000000000002</v>
      </c>
      <c r="C29" s="8"/>
      <c r="D29" s="42"/>
      <c r="E29" s="43">
        <v>2353.8000000000002</v>
      </c>
      <c r="F29" s="8"/>
      <c r="G29" s="44"/>
      <c r="H29" s="41">
        <v>95.613</v>
      </c>
      <c r="I29" s="8"/>
      <c r="J29" s="9"/>
      <c r="K29" s="41">
        <v>248.01</v>
      </c>
      <c r="L29" s="8"/>
      <c r="M29" s="9"/>
      <c r="N29" s="41">
        <v>194.76</v>
      </c>
      <c r="O29" s="8"/>
      <c r="P29" s="9"/>
      <c r="Q29" s="41">
        <v>189.32</v>
      </c>
      <c r="R29" s="8"/>
      <c r="S29" s="9"/>
      <c r="T29" s="41">
        <v>744</v>
      </c>
      <c r="U29" s="8"/>
      <c r="V29" s="9"/>
      <c r="W29" s="41">
        <v>92.501999999999995</v>
      </c>
      <c r="X29" s="8"/>
      <c r="Y29" s="9"/>
      <c r="Z29" s="41">
        <v>183.25</v>
      </c>
      <c r="AA29" s="8"/>
      <c r="AB29" s="9"/>
      <c r="AC29" s="41">
        <v>143.62</v>
      </c>
      <c r="AD29" s="8"/>
      <c r="AE29" s="9"/>
      <c r="AF29" s="41">
        <v>176.49</v>
      </c>
      <c r="AG29" s="8"/>
      <c r="AH29" s="9"/>
      <c r="AI29" s="41">
        <v>393.22</v>
      </c>
      <c r="AJ29" s="8"/>
      <c r="AK29" s="9"/>
      <c r="AL29" s="41">
        <v>87.81</v>
      </c>
      <c r="AM29" s="8"/>
      <c r="AN29" s="44"/>
      <c r="AO29" s="41">
        <v>207.3</v>
      </c>
      <c r="AP29" s="8"/>
      <c r="AQ29" s="9"/>
      <c r="AR29" s="41">
        <v>33.799999999999997</v>
      </c>
      <c r="AS29" s="8"/>
      <c r="AT29" s="9"/>
      <c r="AU29" s="41">
        <v>173.5</v>
      </c>
      <c r="AV29" s="8"/>
      <c r="AW29" s="9"/>
      <c r="AX29" s="2">
        <v>0</v>
      </c>
      <c r="AY29" s="8"/>
      <c r="AZ29" s="44"/>
    </row>
    <row r="30" spans="1:52" ht="12" customHeight="1" x14ac:dyDescent="0.2">
      <c r="A30" s="45" t="s">
        <v>81</v>
      </c>
      <c r="B30" s="41">
        <v>2504.3000000000002</v>
      </c>
      <c r="C30" s="8"/>
      <c r="D30" s="42"/>
      <c r="E30" s="43">
        <v>2327.1999999999998</v>
      </c>
      <c r="F30" s="8"/>
      <c r="G30" s="44"/>
      <c r="H30" s="41">
        <v>97.066000000000003</v>
      </c>
      <c r="I30" s="8"/>
      <c r="J30" s="9"/>
      <c r="K30" s="41">
        <v>262.39</v>
      </c>
      <c r="L30" s="8"/>
      <c r="M30" s="9"/>
      <c r="N30" s="41">
        <v>212.37</v>
      </c>
      <c r="O30" s="8"/>
      <c r="P30" s="9"/>
      <c r="Q30" s="41">
        <v>233.74</v>
      </c>
      <c r="R30" s="8"/>
      <c r="S30" s="9"/>
      <c r="T30" s="41">
        <v>640.95000000000005</v>
      </c>
      <c r="U30" s="8"/>
      <c r="V30" s="9"/>
      <c r="W30" s="41">
        <v>86.899000000000001</v>
      </c>
      <c r="X30" s="8"/>
      <c r="Y30" s="9"/>
      <c r="Z30" s="41">
        <v>182.4</v>
      </c>
      <c r="AA30" s="8"/>
      <c r="AB30" s="9"/>
      <c r="AC30" s="41">
        <v>145.52000000000001</v>
      </c>
      <c r="AD30" s="8"/>
      <c r="AE30" s="9"/>
      <c r="AF30" s="41">
        <v>176.8</v>
      </c>
      <c r="AG30" s="8"/>
      <c r="AH30" s="9"/>
      <c r="AI30" s="41">
        <v>422.68</v>
      </c>
      <c r="AJ30" s="8"/>
      <c r="AK30" s="9"/>
      <c r="AL30" s="41">
        <v>78.727999999999994</v>
      </c>
      <c r="AM30" s="8"/>
      <c r="AN30" s="44"/>
      <c r="AO30" s="41">
        <v>191.8</v>
      </c>
      <c r="AP30" s="8"/>
      <c r="AQ30" s="9"/>
      <c r="AR30" s="41">
        <v>14.7</v>
      </c>
      <c r="AS30" s="8"/>
      <c r="AT30" s="9"/>
      <c r="AU30" s="41">
        <v>177.1</v>
      </c>
      <c r="AV30" s="8"/>
      <c r="AW30" s="9"/>
      <c r="AX30" s="2">
        <v>0</v>
      </c>
      <c r="AY30" s="8"/>
      <c r="AZ30" s="44"/>
    </row>
    <row r="31" spans="1:52" ht="12" customHeight="1" x14ac:dyDescent="0.2">
      <c r="A31" s="45" t="s">
        <v>82</v>
      </c>
      <c r="B31" s="41">
        <v>2461.3000000000002</v>
      </c>
      <c r="C31" s="8"/>
      <c r="D31" s="42"/>
      <c r="E31" s="43">
        <v>2229.9</v>
      </c>
      <c r="F31" s="8"/>
      <c r="G31" s="44"/>
      <c r="H31" s="41">
        <v>95.512</v>
      </c>
      <c r="I31" s="8"/>
      <c r="J31" s="9"/>
      <c r="K31" s="41">
        <v>275.54000000000002</v>
      </c>
      <c r="L31" s="8"/>
      <c r="M31" s="9"/>
      <c r="N31" s="41">
        <v>224.45</v>
      </c>
      <c r="O31" s="8"/>
      <c r="P31" s="9"/>
      <c r="Q31" s="41">
        <v>166.49</v>
      </c>
      <c r="R31" s="8"/>
      <c r="S31" s="9"/>
      <c r="T31" s="41">
        <v>600.97</v>
      </c>
      <c r="U31" s="8"/>
      <c r="V31" s="9"/>
      <c r="W31" s="41">
        <v>86.798000000000002</v>
      </c>
      <c r="X31" s="8"/>
      <c r="Y31" s="9"/>
      <c r="Z31" s="41">
        <v>158.88</v>
      </c>
      <c r="AA31" s="8"/>
      <c r="AB31" s="9"/>
      <c r="AC31" s="41">
        <v>148.54</v>
      </c>
      <c r="AD31" s="8"/>
      <c r="AE31" s="9"/>
      <c r="AF31" s="41">
        <v>176.42</v>
      </c>
      <c r="AG31" s="8"/>
      <c r="AH31" s="9"/>
      <c r="AI31" s="41">
        <v>436.76</v>
      </c>
      <c r="AJ31" s="8"/>
      <c r="AK31" s="9"/>
      <c r="AL31" s="41">
        <v>83.959000000000003</v>
      </c>
      <c r="AM31" s="8"/>
      <c r="AN31" s="44"/>
      <c r="AO31" s="41">
        <v>244.7</v>
      </c>
      <c r="AP31" s="8"/>
      <c r="AQ31" s="9"/>
      <c r="AR31" s="41">
        <v>13.3</v>
      </c>
      <c r="AS31" s="8"/>
      <c r="AT31" s="9"/>
      <c r="AU31" s="41">
        <v>231.4</v>
      </c>
      <c r="AV31" s="8"/>
      <c r="AW31" s="9"/>
      <c r="AX31" s="2">
        <v>0</v>
      </c>
      <c r="AY31" s="8"/>
      <c r="AZ31" s="44"/>
    </row>
    <row r="32" spans="1:52" ht="12" customHeight="1" x14ac:dyDescent="0.2">
      <c r="A32" s="45" t="s">
        <v>83</v>
      </c>
      <c r="B32" s="41">
        <v>2729.4</v>
      </c>
      <c r="C32" s="8"/>
      <c r="D32" s="42"/>
      <c r="E32" s="43">
        <v>2471.9</v>
      </c>
      <c r="F32" s="8"/>
      <c r="G32" s="44"/>
      <c r="H32" s="41">
        <v>93.834000000000003</v>
      </c>
      <c r="I32" s="8"/>
      <c r="J32" s="9"/>
      <c r="K32" s="41">
        <v>277.16000000000003</v>
      </c>
      <c r="L32" s="8"/>
      <c r="M32" s="9"/>
      <c r="N32" s="41">
        <v>228.39</v>
      </c>
      <c r="O32" s="8"/>
      <c r="P32" s="9"/>
      <c r="Q32" s="41">
        <v>196.59</v>
      </c>
      <c r="R32" s="8"/>
      <c r="S32" s="9"/>
      <c r="T32" s="41">
        <v>770.64</v>
      </c>
      <c r="U32" s="8"/>
      <c r="V32" s="9"/>
      <c r="W32" s="41">
        <v>98.045000000000002</v>
      </c>
      <c r="X32" s="8"/>
      <c r="Y32" s="9"/>
      <c r="Z32" s="41">
        <v>176.21</v>
      </c>
      <c r="AA32" s="8"/>
      <c r="AB32" s="9"/>
      <c r="AC32" s="41">
        <v>151.38999999999999</v>
      </c>
      <c r="AD32" s="8"/>
      <c r="AE32" s="9"/>
      <c r="AF32" s="41">
        <v>183</v>
      </c>
      <c r="AG32" s="8"/>
      <c r="AH32" s="9"/>
      <c r="AI32" s="41">
        <v>438.36</v>
      </c>
      <c r="AJ32" s="8"/>
      <c r="AK32" s="9"/>
      <c r="AL32" s="41">
        <v>86.655000000000001</v>
      </c>
      <c r="AM32" s="8"/>
      <c r="AN32" s="44"/>
      <c r="AO32" s="41">
        <v>278</v>
      </c>
      <c r="AP32" s="8"/>
      <c r="AQ32" s="9"/>
      <c r="AR32" s="41">
        <v>20.5</v>
      </c>
      <c r="AS32" s="8"/>
      <c r="AT32" s="9"/>
      <c r="AU32" s="41">
        <v>257.5</v>
      </c>
      <c r="AV32" s="8"/>
      <c r="AW32" s="9"/>
      <c r="AX32" s="2">
        <v>0</v>
      </c>
      <c r="AY32" s="8"/>
      <c r="AZ32" s="44"/>
    </row>
    <row r="33" spans="1:52" ht="12" customHeight="1" x14ac:dyDescent="0.2">
      <c r="A33" s="45" t="s">
        <v>84</v>
      </c>
      <c r="B33" s="41">
        <v>2725.5</v>
      </c>
      <c r="C33" s="8"/>
      <c r="D33" s="42"/>
      <c r="E33" s="43">
        <v>2489.8000000000002</v>
      </c>
      <c r="F33" s="8"/>
      <c r="G33" s="44"/>
      <c r="H33" s="41">
        <v>99.254000000000005</v>
      </c>
      <c r="I33" s="8"/>
      <c r="J33" s="9"/>
      <c r="K33" s="41">
        <v>259.19</v>
      </c>
      <c r="L33" s="8"/>
      <c r="M33" s="9"/>
      <c r="N33" s="41">
        <v>198.87</v>
      </c>
      <c r="O33" s="8"/>
      <c r="P33" s="9"/>
      <c r="Q33" s="41">
        <v>203.79</v>
      </c>
      <c r="R33" s="8"/>
      <c r="S33" s="9"/>
      <c r="T33" s="41">
        <v>801.13</v>
      </c>
      <c r="U33" s="8"/>
      <c r="V33" s="9"/>
      <c r="W33" s="41">
        <v>103.56</v>
      </c>
      <c r="X33" s="8"/>
      <c r="Y33" s="9"/>
      <c r="Z33" s="41">
        <v>158.68</v>
      </c>
      <c r="AA33" s="8"/>
      <c r="AB33" s="9"/>
      <c r="AC33" s="41">
        <v>154.33000000000001</v>
      </c>
      <c r="AD33" s="8"/>
      <c r="AE33" s="9"/>
      <c r="AF33" s="41">
        <v>186.55</v>
      </c>
      <c r="AG33" s="8"/>
      <c r="AH33" s="9"/>
      <c r="AI33" s="41">
        <v>430.97</v>
      </c>
      <c r="AJ33" s="8"/>
      <c r="AK33" s="9"/>
      <c r="AL33" s="41">
        <v>92.388000000000005</v>
      </c>
      <c r="AM33" s="8"/>
      <c r="AN33" s="44"/>
      <c r="AO33" s="41">
        <v>278.39999999999998</v>
      </c>
      <c r="AP33" s="8"/>
      <c r="AQ33" s="9"/>
      <c r="AR33" s="41">
        <v>42.7</v>
      </c>
      <c r="AS33" s="8"/>
      <c r="AT33" s="9"/>
      <c r="AU33" s="41">
        <v>235.7</v>
      </c>
      <c r="AV33" s="8"/>
      <c r="AW33" s="9"/>
      <c r="AX33" s="2">
        <v>0</v>
      </c>
      <c r="AY33" s="8"/>
      <c r="AZ33" s="44"/>
    </row>
    <row r="34" spans="1:52" ht="12" customHeight="1" x14ac:dyDescent="0.2">
      <c r="A34" s="45" t="s">
        <v>85</v>
      </c>
      <c r="B34" s="41">
        <v>2678.8</v>
      </c>
      <c r="C34" s="8"/>
      <c r="D34" s="42"/>
      <c r="E34" s="43">
        <v>2462.1</v>
      </c>
      <c r="F34" s="8"/>
      <c r="G34" s="44"/>
      <c r="H34" s="41">
        <v>97.831000000000003</v>
      </c>
      <c r="I34" s="8"/>
      <c r="J34" s="9"/>
      <c r="K34" s="41">
        <v>266.47000000000003</v>
      </c>
      <c r="L34" s="8"/>
      <c r="M34" s="9"/>
      <c r="N34" s="41">
        <v>211.71</v>
      </c>
      <c r="O34" s="8"/>
      <c r="P34" s="9"/>
      <c r="Q34" s="41">
        <v>228.62</v>
      </c>
      <c r="R34" s="8"/>
      <c r="S34" s="9"/>
      <c r="T34" s="41">
        <v>701.69</v>
      </c>
      <c r="U34" s="8"/>
      <c r="V34" s="9"/>
      <c r="W34" s="41">
        <v>96.287000000000006</v>
      </c>
      <c r="X34" s="8"/>
      <c r="Y34" s="9"/>
      <c r="Z34" s="41">
        <v>162.51</v>
      </c>
      <c r="AA34" s="8"/>
      <c r="AB34" s="9"/>
      <c r="AC34" s="41">
        <v>156.5</v>
      </c>
      <c r="AD34" s="8"/>
      <c r="AE34" s="9"/>
      <c r="AF34" s="41">
        <v>202.59</v>
      </c>
      <c r="AG34" s="8"/>
      <c r="AH34" s="9"/>
      <c r="AI34" s="41">
        <v>459.57</v>
      </c>
      <c r="AJ34" s="8"/>
      <c r="AK34" s="9"/>
      <c r="AL34" s="41">
        <v>90.039000000000001</v>
      </c>
      <c r="AM34" s="8"/>
      <c r="AN34" s="44"/>
      <c r="AO34" s="41">
        <v>274.10000000000002</v>
      </c>
      <c r="AP34" s="8"/>
      <c r="AQ34" s="9"/>
      <c r="AR34" s="41">
        <v>57.4</v>
      </c>
      <c r="AS34" s="8"/>
      <c r="AT34" s="9"/>
      <c r="AU34" s="41">
        <v>216.7</v>
      </c>
      <c r="AV34" s="8"/>
      <c r="AW34" s="9"/>
      <c r="AX34" s="2">
        <v>0</v>
      </c>
      <c r="AY34" s="8"/>
      <c r="AZ34" s="44"/>
    </row>
    <row r="35" spans="1:52" ht="12" customHeight="1" x14ac:dyDescent="0.2">
      <c r="A35" s="45" t="s">
        <v>86</v>
      </c>
      <c r="B35" s="41">
        <v>2628.9</v>
      </c>
      <c r="C35" s="8"/>
      <c r="D35" s="42"/>
      <c r="E35" s="43">
        <v>2378.3000000000002</v>
      </c>
      <c r="F35" s="8"/>
      <c r="G35" s="44"/>
      <c r="H35" s="41">
        <v>98.119</v>
      </c>
      <c r="I35" s="8"/>
      <c r="J35" s="9"/>
      <c r="K35" s="41">
        <v>280.23</v>
      </c>
      <c r="L35" s="8"/>
      <c r="M35" s="9"/>
      <c r="N35" s="41">
        <v>224.46</v>
      </c>
      <c r="O35" s="8"/>
      <c r="P35" s="9"/>
      <c r="Q35" s="41">
        <v>182.75</v>
      </c>
      <c r="R35" s="8"/>
      <c r="S35" s="9"/>
      <c r="T35" s="41">
        <v>630.24</v>
      </c>
      <c r="U35" s="8"/>
      <c r="V35" s="9"/>
      <c r="W35" s="41">
        <v>97.435000000000002</v>
      </c>
      <c r="X35" s="8"/>
      <c r="Y35" s="9"/>
      <c r="Z35" s="41">
        <v>162.37</v>
      </c>
      <c r="AA35" s="8"/>
      <c r="AB35" s="9"/>
      <c r="AC35" s="41">
        <v>158.99</v>
      </c>
      <c r="AD35" s="8"/>
      <c r="AE35" s="9"/>
      <c r="AF35" s="41">
        <v>205.91</v>
      </c>
      <c r="AG35" s="8"/>
      <c r="AH35" s="9"/>
      <c r="AI35" s="41">
        <v>470.49</v>
      </c>
      <c r="AJ35" s="8"/>
      <c r="AK35" s="9"/>
      <c r="AL35" s="41">
        <v>91.8</v>
      </c>
      <c r="AM35" s="8"/>
      <c r="AN35" s="44"/>
      <c r="AO35" s="41">
        <v>277.60000000000002</v>
      </c>
      <c r="AP35" s="8"/>
      <c r="AQ35" s="9"/>
      <c r="AR35" s="41">
        <v>27</v>
      </c>
      <c r="AS35" s="8"/>
      <c r="AT35" s="9"/>
      <c r="AU35" s="41">
        <v>250.6</v>
      </c>
      <c r="AV35" s="8"/>
      <c r="AW35" s="9"/>
      <c r="AX35" s="2">
        <v>0</v>
      </c>
      <c r="AY35" s="8"/>
      <c r="AZ35" s="44"/>
    </row>
    <row r="36" spans="1:52" ht="12" customHeight="1" x14ac:dyDescent="0.2">
      <c r="A36" s="45" t="s">
        <v>87</v>
      </c>
      <c r="B36" s="41">
        <v>2925.3</v>
      </c>
      <c r="C36" s="8"/>
      <c r="D36" s="42"/>
      <c r="E36" s="43">
        <v>2627.3</v>
      </c>
      <c r="F36" s="8"/>
      <c r="G36" s="44"/>
      <c r="H36" s="41">
        <v>107.2</v>
      </c>
      <c r="I36" s="8"/>
      <c r="J36" s="9"/>
      <c r="K36" s="41">
        <v>289.52999999999997</v>
      </c>
      <c r="L36" s="8"/>
      <c r="M36" s="9"/>
      <c r="N36" s="41">
        <v>232.96</v>
      </c>
      <c r="O36" s="8"/>
      <c r="P36" s="9"/>
      <c r="Q36" s="41">
        <v>190.93</v>
      </c>
      <c r="R36" s="8"/>
      <c r="S36" s="9"/>
      <c r="T36" s="41">
        <v>803.65</v>
      </c>
      <c r="U36" s="8"/>
      <c r="V36" s="9"/>
      <c r="W36" s="41">
        <v>115.14</v>
      </c>
      <c r="X36" s="8"/>
      <c r="Y36" s="9"/>
      <c r="Z36" s="41">
        <v>184.18</v>
      </c>
      <c r="AA36" s="8"/>
      <c r="AB36" s="9"/>
      <c r="AC36" s="41">
        <v>160.96</v>
      </c>
      <c r="AD36" s="8"/>
      <c r="AE36" s="9"/>
      <c r="AF36" s="41">
        <v>216.74</v>
      </c>
      <c r="AG36" s="8"/>
      <c r="AH36" s="9"/>
      <c r="AI36" s="41">
        <v>464.89</v>
      </c>
      <c r="AJ36" s="8"/>
      <c r="AK36" s="9"/>
      <c r="AL36" s="41">
        <v>94.025000000000006</v>
      </c>
      <c r="AM36" s="8"/>
      <c r="AN36" s="44"/>
      <c r="AO36" s="41">
        <v>320.89999999999998</v>
      </c>
      <c r="AP36" s="8"/>
      <c r="AQ36" s="9"/>
      <c r="AR36" s="41">
        <v>22.9</v>
      </c>
      <c r="AS36" s="8"/>
      <c r="AT36" s="9"/>
      <c r="AU36" s="41">
        <v>298</v>
      </c>
      <c r="AV36" s="8"/>
      <c r="AW36" s="9"/>
      <c r="AX36" s="2">
        <v>0</v>
      </c>
      <c r="AY36" s="8"/>
      <c r="AZ36" s="44"/>
    </row>
    <row r="37" spans="1:52" ht="12" customHeight="1" x14ac:dyDescent="0.2">
      <c r="A37" s="45" t="s">
        <v>88</v>
      </c>
      <c r="B37" s="41">
        <v>2975.6</v>
      </c>
      <c r="C37" s="8"/>
      <c r="D37" s="42"/>
      <c r="E37" s="43">
        <v>2711</v>
      </c>
      <c r="F37" s="8"/>
      <c r="G37" s="44"/>
      <c r="H37" s="41">
        <v>113.05</v>
      </c>
      <c r="I37" s="8"/>
      <c r="J37" s="9"/>
      <c r="K37" s="41">
        <v>275.62</v>
      </c>
      <c r="L37" s="8"/>
      <c r="M37" s="9"/>
      <c r="N37" s="41">
        <v>206.97</v>
      </c>
      <c r="O37" s="8"/>
      <c r="P37" s="9"/>
      <c r="Q37" s="41">
        <v>232.91</v>
      </c>
      <c r="R37" s="8"/>
      <c r="S37" s="9"/>
      <c r="T37" s="41">
        <v>850.51</v>
      </c>
      <c r="U37" s="8"/>
      <c r="V37" s="9"/>
      <c r="W37" s="41">
        <v>119.7</v>
      </c>
      <c r="X37" s="8"/>
      <c r="Y37" s="9"/>
      <c r="Z37" s="41">
        <v>187.21</v>
      </c>
      <c r="AA37" s="8"/>
      <c r="AB37" s="9"/>
      <c r="AC37" s="41">
        <v>162.18</v>
      </c>
      <c r="AD37" s="8"/>
      <c r="AE37" s="9"/>
      <c r="AF37" s="41">
        <v>222.25</v>
      </c>
      <c r="AG37" s="8"/>
      <c r="AH37" s="9"/>
      <c r="AI37" s="41">
        <v>444.94</v>
      </c>
      <c r="AJ37" s="8"/>
      <c r="AK37" s="9"/>
      <c r="AL37" s="41">
        <v>102.64</v>
      </c>
      <c r="AM37" s="8"/>
      <c r="AN37" s="44"/>
      <c r="AO37" s="41">
        <v>322.2</v>
      </c>
      <c r="AP37" s="8"/>
      <c r="AQ37" s="9"/>
      <c r="AR37" s="41">
        <v>57.6</v>
      </c>
      <c r="AS37" s="8"/>
      <c r="AT37" s="9"/>
      <c r="AU37" s="41">
        <v>264.60000000000002</v>
      </c>
      <c r="AV37" s="8"/>
      <c r="AW37" s="9"/>
      <c r="AX37" s="2">
        <v>0</v>
      </c>
      <c r="AY37" s="8"/>
      <c r="AZ37" s="44"/>
    </row>
    <row r="38" spans="1:52" ht="12" customHeight="1" x14ac:dyDescent="0.2">
      <c r="A38" s="45" t="s">
        <v>89</v>
      </c>
      <c r="B38" s="41">
        <v>2887.1</v>
      </c>
      <c r="C38" s="8"/>
      <c r="D38" s="42"/>
      <c r="E38" s="43">
        <v>2626</v>
      </c>
      <c r="F38" s="8"/>
      <c r="G38" s="44"/>
      <c r="H38" s="41">
        <v>122.41</v>
      </c>
      <c r="I38" s="8"/>
      <c r="J38" s="9"/>
      <c r="K38" s="41">
        <v>282.48</v>
      </c>
      <c r="L38" s="8"/>
      <c r="M38" s="9"/>
      <c r="N38" s="41">
        <v>219.95</v>
      </c>
      <c r="O38" s="8"/>
      <c r="P38" s="9"/>
      <c r="Q38" s="41">
        <v>251.39</v>
      </c>
      <c r="R38" s="8"/>
      <c r="S38" s="9"/>
      <c r="T38" s="41">
        <v>678.77</v>
      </c>
      <c r="U38" s="8"/>
      <c r="V38" s="9"/>
      <c r="W38" s="41">
        <v>114.08</v>
      </c>
      <c r="X38" s="8"/>
      <c r="Y38" s="9"/>
      <c r="Z38" s="41">
        <v>190.4</v>
      </c>
      <c r="AA38" s="8"/>
      <c r="AB38" s="9"/>
      <c r="AC38" s="41">
        <v>165.03</v>
      </c>
      <c r="AD38" s="8"/>
      <c r="AE38" s="9"/>
      <c r="AF38" s="41">
        <v>236.84</v>
      </c>
      <c r="AG38" s="8"/>
      <c r="AH38" s="9"/>
      <c r="AI38" s="41">
        <v>481.89</v>
      </c>
      <c r="AJ38" s="8"/>
      <c r="AK38" s="9"/>
      <c r="AL38" s="41">
        <v>102.7</v>
      </c>
      <c r="AM38" s="8"/>
      <c r="AN38" s="44"/>
      <c r="AO38" s="41">
        <v>302.3</v>
      </c>
      <c r="AP38" s="8"/>
      <c r="AQ38" s="9"/>
      <c r="AR38" s="41">
        <v>41.2</v>
      </c>
      <c r="AS38" s="8"/>
      <c r="AT38" s="9"/>
      <c r="AU38" s="41">
        <v>261.10000000000002</v>
      </c>
      <c r="AV38" s="8"/>
      <c r="AW38" s="9"/>
      <c r="AX38" s="2">
        <v>0</v>
      </c>
      <c r="AY38" s="8"/>
      <c r="AZ38" s="44"/>
    </row>
    <row r="39" spans="1:52" ht="12" customHeight="1" x14ac:dyDescent="0.2">
      <c r="A39" s="45" t="s">
        <v>90</v>
      </c>
      <c r="B39" s="41">
        <v>2760.4</v>
      </c>
      <c r="C39" s="8"/>
      <c r="D39" s="42"/>
      <c r="E39" s="43">
        <v>2488.3000000000002</v>
      </c>
      <c r="F39" s="8"/>
      <c r="G39" s="44"/>
      <c r="H39" s="41">
        <v>121.57</v>
      </c>
      <c r="I39" s="8"/>
      <c r="J39" s="9"/>
      <c r="K39" s="41">
        <v>288.7</v>
      </c>
      <c r="L39" s="8"/>
      <c r="M39" s="9"/>
      <c r="N39" s="41">
        <v>228.78</v>
      </c>
      <c r="O39" s="8"/>
      <c r="P39" s="9"/>
      <c r="Q39" s="41">
        <v>201.97</v>
      </c>
      <c r="R39" s="8"/>
      <c r="S39" s="9"/>
      <c r="T39" s="41">
        <v>616.22</v>
      </c>
      <c r="U39" s="8"/>
      <c r="V39" s="9"/>
      <c r="W39" s="41">
        <v>102.12</v>
      </c>
      <c r="X39" s="8"/>
      <c r="Y39" s="9"/>
      <c r="Z39" s="41">
        <v>170.49</v>
      </c>
      <c r="AA39" s="8"/>
      <c r="AB39" s="9"/>
      <c r="AC39" s="41">
        <v>169.63</v>
      </c>
      <c r="AD39" s="8"/>
      <c r="AE39" s="9"/>
      <c r="AF39" s="41">
        <v>225.29</v>
      </c>
      <c r="AG39" s="8"/>
      <c r="AH39" s="9"/>
      <c r="AI39" s="41">
        <v>494.43</v>
      </c>
      <c r="AJ39" s="8"/>
      <c r="AK39" s="9"/>
      <c r="AL39" s="41">
        <v>97.858999999999995</v>
      </c>
      <c r="AM39" s="8"/>
      <c r="AN39" s="44"/>
      <c r="AO39" s="41">
        <v>294.7</v>
      </c>
      <c r="AP39" s="8"/>
      <c r="AQ39" s="9"/>
      <c r="AR39" s="41">
        <v>22.6</v>
      </c>
      <c r="AS39" s="8"/>
      <c r="AT39" s="9"/>
      <c r="AU39" s="41">
        <v>272.10000000000002</v>
      </c>
      <c r="AV39" s="8"/>
      <c r="AW39" s="9"/>
      <c r="AX39" s="2">
        <v>0</v>
      </c>
      <c r="AY39" s="8"/>
      <c r="AZ39" s="44"/>
    </row>
    <row r="40" spans="1:52" ht="12" customHeight="1" x14ac:dyDescent="0.2">
      <c r="A40" s="45" t="s">
        <v>91</v>
      </c>
      <c r="B40" s="41">
        <v>3008.8</v>
      </c>
      <c r="C40" s="8"/>
      <c r="D40" s="42"/>
      <c r="E40" s="43">
        <v>2714.7</v>
      </c>
      <c r="F40" s="8"/>
      <c r="G40" s="44"/>
      <c r="H40" s="41">
        <v>111.64</v>
      </c>
      <c r="I40" s="8"/>
      <c r="J40" s="9"/>
      <c r="K40" s="41">
        <v>303.91000000000003</v>
      </c>
      <c r="L40" s="8"/>
      <c r="M40" s="9"/>
      <c r="N40" s="41">
        <v>244.57</v>
      </c>
      <c r="O40" s="8"/>
      <c r="P40" s="9"/>
      <c r="Q40" s="41">
        <v>248.28</v>
      </c>
      <c r="R40" s="8"/>
      <c r="S40" s="9"/>
      <c r="T40" s="41">
        <v>762</v>
      </c>
      <c r="U40" s="8"/>
      <c r="V40" s="9"/>
      <c r="W40" s="41">
        <v>116.68</v>
      </c>
      <c r="X40" s="8"/>
      <c r="Y40" s="9"/>
      <c r="Z40" s="41">
        <v>174.49</v>
      </c>
      <c r="AA40" s="8"/>
      <c r="AB40" s="9"/>
      <c r="AC40" s="41">
        <v>174.02</v>
      </c>
      <c r="AD40" s="8"/>
      <c r="AE40" s="9"/>
      <c r="AF40" s="41">
        <v>226.73</v>
      </c>
      <c r="AG40" s="8"/>
      <c r="AH40" s="9"/>
      <c r="AI40" s="41">
        <v>495.24</v>
      </c>
      <c r="AJ40" s="8"/>
      <c r="AK40" s="9"/>
      <c r="AL40" s="41">
        <v>101.7</v>
      </c>
      <c r="AM40" s="8"/>
      <c r="AN40" s="44"/>
      <c r="AO40" s="41">
        <v>299.89999999999998</v>
      </c>
      <c r="AP40" s="8"/>
      <c r="AQ40" s="9"/>
      <c r="AR40" s="41">
        <v>5.8002000000000002</v>
      </c>
      <c r="AS40" s="8"/>
      <c r="AT40" s="9"/>
      <c r="AU40" s="41">
        <v>294.10000000000002</v>
      </c>
      <c r="AV40" s="8"/>
      <c r="AW40" s="9"/>
      <c r="AX40" s="2">
        <v>0</v>
      </c>
      <c r="AY40" s="8"/>
      <c r="AZ40" s="44"/>
    </row>
    <row r="41" spans="1:52" ht="12" customHeight="1" x14ac:dyDescent="0.2">
      <c r="A41" s="45" t="s">
        <v>92</v>
      </c>
      <c r="B41" s="41">
        <v>3019.5</v>
      </c>
      <c r="C41" s="8"/>
      <c r="D41" s="42"/>
      <c r="E41" s="43">
        <v>2743.4</v>
      </c>
      <c r="F41" s="8"/>
      <c r="G41" s="44"/>
      <c r="H41" s="41">
        <v>109.09</v>
      </c>
      <c r="I41" s="8"/>
      <c r="J41" s="9"/>
      <c r="K41" s="41">
        <v>286.73</v>
      </c>
      <c r="L41" s="8"/>
      <c r="M41" s="9"/>
      <c r="N41" s="41">
        <v>213.78</v>
      </c>
      <c r="O41" s="8"/>
      <c r="P41" s="9"/>
      <c r="Q41" s="41">
        <v>227.59</v>
      </c>
      <c r="R41" s="8"/>
      <c r="S41" s="9"/>
      <c r="T41" s="41">
        <v>815.83</v>
      </c>
      <c r="U41" s="8"/>
      <c r="V41" s="9"/>
      <c r="W41" s="41">
        <v>124.56</v>
      </c>
      <c r="X41" s="8"/>
      <c r="Y41" s="9"/>
      <c r="Z41" s="41">
        <v>174.6</v>
      </c>
      <c r="AA41" s="8"/>
      <c r="AB41" s="9"/>
      <c r="AC41" s="41">
        <v>177.48</v>
      </c>
      <c r="AD41" s="8"/>
      <c r="AE41" s="9"/>
      <c r="AF41" s="41">
        <v>233.65</v>
      </c>
      <c r="AG41" s="8"/>
      <c r="AH41" s="9"/>
      <c r="AI41" s="41">
        <v>484.64</v>
      </c>
      <c r="AJ41" s="8"/>
      <c r="AK41" s="9"/>
      <c r="AL41" s="41">
        <v>109.27</v>
      </c>
      <c r="AM41" s="8"/>
      <c r="AN41" s="44"/>
      <c r="AO41" s="41">
        <v>336.9</v>
      </c>
      <c r="AP41" s="8"/>
      <c r="AQ41" s="9"/>
      <c r="AR41" s="41">
        <v>60.8</v>
      </c>
      <c r="AS41" s="8"/>
      <c r="AT41" s="9"/>
      <c r="AU41" s="41">
        <v>276.10000000000002</v>
      </c>
      <c r="AV41" s="8"/>
      <c r="AW41" s="9"/>
      <c r="AX41" s="2">
        <v>0</v>
      </c>
      <c r="AY41" s="8"/>
      <c r="AZ41" s="44"/>
    </row>
    <row r="42" spans="1:52" ht="12" customHeight="1" x14ac:dyDescent="0.2">
      <c r="A42" s="45" t="s">
        <v>93</v>
      </c>
      <c r="B42" s="41">
        <v>3088.3</v>
      </c>
      <c r="C42" s="8"/>
      <c r="D42" s="42"/>
      <c r="E42" s="43">
        <v>2757.4</v>
      </c>
      <c r="F42" s="8"/>
      <c r="G42" s="44"/>
      <c r="H42" s="41">
        <v>107.63</v>
      </c>
      <c r="I42" s="8"/>
      <c r="J42" s="9"/>
      <c r="K42" s="41">
        <v>298.62</v>
      </c>
      <c r="L42" s="8"/>
      <c r="M42" s="9"/>
      <c r="N42" s="41">
        <v>231.4</v>
      </c>
      <c r="O42" s="8"/>
      <c r="P42" s="9"/>
      <c r="Q42" s="41">
        <v>273.77</v>
      </c>
      <c r="R42" s="8"/>
      <c r="S42" s="9"/>
      <c r="T42" s="41">
        <v>727.85</v>
      </c>
      <c r="U42" s="8"/>
      <c r="V42" s="9"/>
      <c r="W42" s="41">
        <v>105.62</v>
      </c>
      <c r="X42" s="8"/>
      <c r="Y42" s="9"/>
      <c r="Z42" s="41">
        <v>177.73</v>
      </c>
      <c r="AA42" s="8"/>
      <c r="AB42" s="9"/>
      <c r="AC42" s="41">
        <v>181.62</v>
      </c>
      <c r="AD42" s="8"/>
      <c r="AE42" s="9"/>
      <c r="AF42" s="41">
        <v>240.51</v>
      </c>
      <c r="AG42" s="8"/>
      <c r="AH42" s="9"/>
      <c r="AI42" s="41">
        <v>536.1</v>
      </c>
      <c r="AJ42" s="8"/>
      <c r="AK42" s="9"/>
      <c r="AL42" s="41">
        <v>107.97</v>
      </c>
      <c r="AM42" s="8"/>
      <c r="AN42" s="44"/>
      <c r="AO42" s="41">
        <v>356.7</v>
      </c>
      <c r="AP42" s="8"/>
      <c r="AQ42" s="9"/>
      <c r="AR42" s="41">
        <v>25.8</v>
      </c>
      <c r="AS42" s="8"/>
      <c r="AT42" s="9"/>
      <c r="AU42" s="41">
        <v>330.9</v>
      </c>
      <c r="AV42" s="8"/>
      <c r="AW42" s="9"/>
      <c r="AX42" s="2">
        <v>0</v>
      </c>
      <c r="AY42" s="8"/>
      <c r="AZ42" s="44"/>
    </row>
    <row r="43" spans="1:52" ht="12" customHeight="1" x14ac:dyDescent="0.2">
      <c r="A43" s="45" t="s">
        <v>94</v>
      </c>
      <c r="B43" s="41">
        <v>2988.2</v>
      </c>
      <c r="C43" s="8"/>
      <c r="D43" s="42"/>
      <c r="E43" s="43">
        <v>2674.9</v>
      </c>
      <c r="F43" s="8"/>
      <c r="G43" s="44"/>
      <c r="H43" s="41">
        <v>114.78</v>
      </c>
      <c r="I43" s="8"/>
      <c r="J43" s="9"/>
      <c r="K43" s="41">
        <v>312.72000000000003</v>
      </c>
      <c r="L43" s="8"/>
      <c r="M43" s="9"/>
      <c r="N43" s="41">
        <v>244.58</v>
      </c>
      <c r="O43" s="8"/>
      <c r="P43" s="9"/>
      <c r="Q43" s="41">
        <v>224.92</v>
      </c>
      <c r="R43" s="8"/>
      <c r="S43" s="9"/>
      <c r="T43" s="41">
        <v>636.22</v>
      </c>
      <c r="U43" s="8"/>
      <c r="V43" s="9"/>
      <c r="W43" s="41">
        <v>105.56</v>
      </c>
      <c r="X43" s="8"/>
      <c r="Y43" s="9"/>
      <c r="Z43" s="41">
        <v>174.28</v>
      </c>
      <c r="AA43" s="8"/>
      <c r="AB43" s="9"/>
      <c r="AC43" s="41">
        <v>187.1</v>
      </c>
      <c r="AD43" s="8"/>
      <c r="AE43" s="9"/>
      <c r="AF43" s="41">
        <v>232.39</v>
      </c>
      <c r="AG43" s="8"/>
      <c r="AH43" s="9"/>
      <c r="AI43" s="41">
        <v>578.15</v>
      </c>
      <c r="AJ43" s="8"/>
      <c r="AK43" s="9"/>
      <c r="AL43" s="41">
        <v>108.8</v>
      </c>
      <c r="AM43" s="8"/>
      <c r="AN43" s="44"/>
      <c r="AO43" s="41">
        <v>362.5</v>
      </c>
      <c r="AP43" s="8"/>
      <c r="AQ43" s="9"/>
      <c r="AR43" s="41">
        <v>49.2</v>
      </c>
      <c r="AS43" s="8"/>
      <c r="AT43" s="9"/>
      <c r="AU43" s="41">
        <v>313.3</v>
      </c>
      <c r="AV43" s="8"/>
      <c r="AW43" s="9"/>
      <c r="AX43" s="2">
        <v>0</v>
      </c>
      <c r="AY43" s="8"/>
      <c r="AZ43" s="44"/>
    </row>
    <row r="44" spans="1:52" ht="12" customHeight="1" x14ac:dyDescent="0.2">
      <c r="A44" s="45" t="s">
        <v>95</v>
      </c>
      <c r="B44" s="41">
        <v>3196.3</v>
      </c>
      <c r="C44" s="8"/>
      <c r="D44" s="42"/>
      <c r="E44" s="43">
        <v>2823</v>
      </c>
      <c r="F44" s="8"/>
      <c r="G44" s="44"/>
      <c r="H44" s="41">
        <v>106</v>
      </c>
      <c r="I44" s="8"/>
      <c r="J44" s="9"/>
      <c r="K44" s="41">
        <v>308.52999999999997</v>
      </c>
      <c r="L44" s="8"/>
      <c r="M44" s="9"/>
      <c r="N44" s="41">
        <v>241.08</v>
      </c>
      <c r="O44" s="8"/>
      <c r="P44" s="9"/>
      <c r="Q44" s="41">
        <v>260.2</v>
      </c>
      <c r="R44" s="8"/>
      <c r="S44" s="9"/>
      <c r="T44" s="41">
        <v>731.3</v>
      </c>
      <c r="U44" s="8"/>
      <c r="V44" s="9"/>
      <c r="W44" s="41">
        <v>114.04</v>
      </c>
      <c r="X44" s="8"/>
      <c r="Y44" s="9"/>
      <c r="Z44" s="41">
        <v>181.09</v>
      </c>
      <c r="AA44" s="8"/>
      <c r="AB44" s="9"/>
      <c r="AC44" s="41">
        <v>192.76</v>
      </c>
      <c r="AD44" s="8"/>
      <c r="AE44" s="9"/>
      <c r="AF44" s="41">
        <v>231.68</v>
      </c>
      <c r="AG44" s="8"/>
      <c r="AH44" s="9"/>
      <c r="AI44" s="41">
        <v>586.46</v>
      </c>
      <c r="AJ44" s="8"/>
      <c r="AK44" s="9"/>
      <c r="AL44" s="41">
        <v>110.92</v>
      </c>
      <c r="AM44" s="8"/>
      <c r="AN44" s="44"/>
      <c r="AO44" s="41">
        <v>390.4</v>
      </c>
      <c r="AP44" s="8"/>
      <c r="AQ44" s="9"/>
      <c r="AR44" s="41">
        <v>17.100000000000001</v>
      </c>
      <c r="AS44" s="8"/>
      <c r="AT44" s="9"/>
      <c r="AU44" s="41">
        <v>373.3</v>
      </c>
      <c r="AV44" s="8"/>
      <c r="AW44" s="9"/>
      <c r="AX44" s="2">
        <v>0</v>
      </c>
      <c r="AY44" s="8"/>
      <c r="AZ44" s="44"/>
    </row>
    <row r="45" spans="1:52" ht="12" customHeight="1" x14ac:dyDescent="0.2">
      <c r="A45" s="45" t="s">
        <v>96</v>
      </c>
      <c r="B45" s="41">
        <v>3244.7</v>
      </c>
      <c r="C45" s="8"/>
      <c r="D45" s="42"/>
      <c r="E45" s="43">
        <v>2945.7</v>
      </c>
      <c r="F45" s="8"/>
      <c r="G45" s="44"/>
      <c r="H45" s="41">
        <v>105.34</v>
      </c>
      <c r="I45" s="8"/>
      <c r="J45" s="9"/>
      <c r="K45" s="41">
        <v>300.7</v>
      </c>
      <c r="L45" s="8"/>
      <c r="M45" s="9"/>
      <c r="N45" s="41">
        <v>218.37</v>
      </c>
      <c r="O45" s="8"/>
      <c r="P45" s="9"/>
      <c r="Q45" s="41">
        <v>272.95999999999998</v>
      </c>
      <c r="R45" s="8"/>
      <c r="S45" s="9"/>
      <c r="T45" s="41">
        <v>836.04</v>
      </c>
      <c r="U45" s="8"/>
      <c r="V45" s="9"/>
      <c r="W45" s="41">
        <v>122.51</v>
      </c>
      <c r="X45" s="8"/>
      <c r="Y45" s="9"/>
      <c r="Z45" s="41">
        <v>183.66</v>
      </c>
      <c r="AA45" s="8"/>
      <c r="AB45" s="9"/>
      <c r="AC45" s="41">
        <v>198.3</v>
      </c>
      <c r="AD45" s="8"/>
      <c r="AE45" s="9"/>
      <c r="AF45" s="41">
        <v>232.25</v>
      </c>
      <c r="AG45" s="8"/>
      <c r="AH45" s="9"/>
      <c r="AI45" s="41">
        <v>577.88</v>
      </c>
      <c r="AJ45" s="8"/>
      <c r="AK45" s="9"/>
      <c r="AL45" s="41">
        <v>116</v>
      </c>
      <c r="AM45" s="8"/>
      <c r="AN45" s="44"/>
      <c r="AO45" s="41">
        <v>342.2</v>
      </c>
      <c r="AP45" s="8"/>
      <c r="AQ45" s="9"/>
      <c r="AR45" s="41">
        <v>43.2</v>
      </c>
      <c r="AS45" s="8"/>
      <c r="AT45" s="9"/>
      <c r="AU45" s="41">
        <v>299</v>
      </c>
      <c r="AV45" s="8"/>
      <c r="AW45" s="9"/>
      <c r="AX45" s="2">
        <v>0</v>
      </c>
      <c r="AY45" s="8"/>
      <c r="AZ45" s="44"/>
    </row>
    <row r="46" spans="1:52" ht="12" customHeight="1" x14ac:dyDescent="0.2">
      <c r="A46" s="45" t="s">
        <v>97</v>
      </c>
      <c r="B46" s="41">
        <v>3416.1</v>
      </c>
      <c r="C46" s="8"/>
      <c r="D46" s="42"/>
      <c r="E46" s="43">
        <v>2953</v>
      </c>
      <c r="F46" s="8"/>
      <c r="G46" s="44"/>
      <c r="H46" s="41">
        <v>104.56</v>
      </c>
      <c r="I46" s="8"/>
      <c r="J46" s="9"/>
      <c r="K46" s="41">
        <v>312.42</v>
      </c>
      <c r="L46" s="8"/>
      <c r="M46" s="9"/>
      <c r="N46" s="41">
        <v>238.87</v>
      </c>
      <c r="O46" s="8"/>
      <c r="P46" s="9"/>
      <c r="Q46" s="41">
        <v>321.36</v>
      </c>
      <c r="R46" s="8"/>
      <c r="S46" s="9"/>
      <c r="T46" s="41">
        <v>726.02</v>
      </c>
      <c r="U46" s="8"/>
      <c r="V46" s="9"/>
      <c r="W46" s="41">
        <v>110.26</v>
      </c>
      <c r="X46" s="8"/>
      <c r="Y46" s="9"/>
      <c r="Z46" s="41">
        <v>187.45</v>
      </c>
      <c r="AA46" s="8"/>
      <c r="AB46" s="9"/>
      <c r="AC46" s="41">
        <v>204.88</v>
      </c>
      <c r="AD46" s="8"/>
      <c r="AE46" s="9"/>
      <c r="AF46" s="41">
        <v>241.3</v>
      </c>
      <c r="AG46" s="8"/>
      <c r="AH46" s="9"/>
      <c r="AI46" s="41">
        <v>629.41999999999996</v>
      </c>
      <c r="AJ46" s="8"/>
      <c r="AK46" s="9"/>
      <c r="AL46" s="41">
        <v>115.34</v>
      </c>
      <c r="AM46" s="8"/>
      <c r="AN46" s="44"/>
      <c r="AO46" s="41">
        <v>494</v>
      </c>
      <c r="AP46" s="8"/>
      <c r="AQ46" s="9"/>
      <c r="AR46" s="41">
        <v>30.9</v>
      </c>
      <c r="AS46" s="8"/>
      <c r="AT46" s="9"/>
      <c r="AU46" s="41">
        <v>463.1</v>
      </c>
      <c r="AV46" s="8"/>
      <c r="AW46" s="9"/>
      <c r="AX46" s="2">
        <v>0</v>
      </c>
      <c r="AY46" s="8"/>
      <c r="AZ46" s="44"/>
    </row>
    <row r="47" spans="1:52" ht="12" customHeight="1" x14ac:dyDescent="0.2">
      <c r="A47" s="45" t="s">
        <v>98</v>
      </c>
      <c r="B47" s="41">
        <v>3261.2</v>
      </c>
      <c r="C47" s="8"/>
      <c r="D47" s="42"/>
      <c r="E47" s="43">
        <v>2864.1</v>
      </c>
      <c r="F47" s="8"/>
      <c r="G47" s="44"/>
      <c r="H47" s="41">
        <v>110.96</v>
      </c>
      <c r="I47" s="8"/>
      <c r="J47" s="9"/>
      <c r="K47" s="41">
        <v>325.14999999999998</v>
      </c>
      <c r="L47" s="8"/>
      <c r="M47" s="9"/>
      <c r="N47" s="41">
        <v>253.44</v>
      </c>
      <c r="O47" s="8"/>
      <c r="P47" s="9"/>
      <c r="Q47" s="41">
        <v>247.3</v>
      </c>
      <c r="R47" s="8"/>
      <c r="S47" s="9"/>
      <c r="T47" s="41">
        <v>676.79</v>
      </c>
      <c r="U47" s="8"/>
      <c r="V47" s="9"/>
      <c r="W47" s="41">
        <v>115.22</v>
      </c>
      <c r="X47" s="8"/>
      <c r="Y47" s="9"/>
      <c r="Z47" s="41">
        <v>193.2</v>
      </c>
      <c r="AA47" s="8"/>
      <c r="AB47" s="9"/>
      <c r="AC47" s="41">
        <v>210.49</v>
      </c>
      <c r="AD47" s="8"/>
      <c r="AE47" s="9"/>
      <c r="AF47" s="41">
        <v>234.51</v>
      </c>
      <c r="AG47" s="8"/>
      <c r="AH47" s="9"/>
      <c r="AI47" s="41">
        <v>633.4</v>
      </c>
      <c r="AJ47" s="8"/>
      <c r="AK47" s="9"/>
      <c r="AL47" s="41">
        <v>117.03</v>
      </c>
      <c r="AM47" s="8"/>
      <c r="AN47" s="44"/>
      <c r="AO47" s="41">
        <v>418.3</v>
      </c>
      <c r="AP47" s="8"/>
      <c r="AQ47" s="9"/>
      <c r="AR47" s="41">
        <v>21.2</v>
      </c>
      <c r="AS47" s="8"/>
      <c r="AT47" s="9"/>
      <c r="AU47" s="41">
        <v>397.1</v>
      </c>
      <c r="AV47" s="8"/>
      <c r="AW47" s="9"/>
      <c r="AX47" s="2">
        <v>0</v>
      </c>
      <c r="AY47" s="8"/>
      <c r="AZ47" s="44"/>
    </row>
    <row r="48" spans="1:52" ht="12" customHeight="1" x14ac:dyDescent="0.2">
      <c r="A48" s="45" t="s">
        <v>99</v>
      </c>
      <c r="B48" s="41">
        <v>3418.9</v>
      </c>
      <c r="C48" s="8"/>
      <c r="D48" s="42"/>
      <c r="E48" s="43">
        <v>3034.2</v>
      </c>
      <c r="F48" s="8"/>
      <c r="G48" s="44"/>
      <c r="H48" s="41">
        <v>107.22</v>
      </c>
      <c r="I48" s="8"/>
      <c r="J48" s="9"/>
      <c r="K48" s="41">
        <v>329.41</v>
      </c>
      <c r="L48" s="8"/>
      <c r="M48" s="9"/>
      <c r="N48" s="41">
        <v>259.06</v>
      </c>
      <c r="O48" s="8"/>
      <c r="P48" s="9"/>
      <c r="Q48" s="41">
        <v>284.36</v>
      </c>
      <c r="R48" s="8"/>
      <c r="S48" s="9"/>
      <c r="T48" s="41">
        <v>791.77</v>
      </c>
      <c r="U48" s="8"/>
      <c r="V48" s="9"/>
      <c r="W48" s="41">
        <v>117.14</v>
      </c>
      <c r="X48" s="8"/>
      <c r="Y48" s="9"/>
      <c r="Z48" s="41">
        <v>203.84</v>
      </c>
      <c r="AA48" s="8"/>
      <c r="AB48" s="9"/>
      <c r="AC48" s="41">
        <v>217.79</v>
      </c>
      <c r="AD48" s="8"/>
      <c r="AE48" s="9"/>
      <c r="AF48" s="41">
        <v>234.61</v>
      </c>
      <c r="AG48" s="8"/>
      <c r="AH48" s="9"/>
      <c r="AI48" s="41">
        <v>628.95000000000005</v>
      </c>
      <c r="AJ48" s="8"/>
      <c r="AK48" s="9"/>
      <c r="AL48" s="41">
        <v>119.05</v>
      </c>
      <c r="AM48" s="8"/>
      <c r="AN48" s="44"/>
      <c r="AO48" s="41">
        <v>411.9</v>
      </c>
      <c r="AP48" s="8"/>
      <c r="AQ48" s="9"/>
      <c r="AR48" s="41">
        <v>27.2</v>
      </c>
      <c r="AS48" s="8"/>
      <c r="AT48" s="9"/>
      <c r="AU48" s="41">
        <v>384.7</v>
      </c>
      <c r="AV48" s="8"/>
      <c r="AW48" s="9"/>
      <c r="AX48" s="2">
        <v>0</v>
      </c>
      <c r="AY48" s="8"/>
      <c r="AZ48" s="44"/>
    </row>
    <row r="49" spans="1:52" ht="12" customHeight="1" x14ac:dyDescent="0.2">
      <c r="A49" s="45" t="s">
        <v>100</v>
      </c>
      <c r="B49" s="41">
        <v>3569.4</v>
      </c>
      <c r="C49" s="8"/>
      <c r="D49" s="42"/>
      <c r="E49" s="43">
        <v>3146.5</v>
      </c>
      <c r="F49" s="8"/>
      <c r="G49" s="44"/>
      <c r="H49" s="41">
        <v>104.77</v>
      </c>
      <c r="I49" s="8"/>
      <c r="J49" s="9"/>
      <c r="K49" s="41">
        <v>317.58</v>
      </c>
      <c r="L49" s="8"/>
      <c r="M49" s="9"/>
      <c r="N49" s="41">
        <v>230.97</v>
      </c>
      <c r="O49" s="8"/>
      <c r="P49" s="9"/>
      <c r="Q49" s="41">
        <v>303.94</v>
      </c>
      <c r="R49" s="8"/>
      <c r="S49" s="9"/>
      <c r="T49" s="41">
        <v>873.09</v>
      </c>
      <c r="U49" s="8"/>
      <c r="V49" s="9"/>
      <c r="W49" s="41">
        <v>137.74</v>
      </c>
      <c r="X49" s="8"/>
      <c r="Y49" s="9"/>
      <c r="Z49" s="41">
        <v>209.26</v>
      </c>
      <c r="AA49" s="8"/>
      <c r="AB49" s="9"/>
      <c r="AC49" s="41">
        <v>226.91</v>
      </c>
      <c r="AD49" s="8"/>
      <c r="AE49" s="9"/>
      <c r="AF49" s="41">
        <v>242.8</v>
      </c>
      <c r="AG49" s="8"/>
      <c r="AH49" s="9"/>
      <c r="AI49" s="41">
        <v>604.83000000000004</v>
      </c>
      <c r="AJ49" s="8"/>
      <c r="AK49" s="9"/>
      <c r="AL49" s="41">
        <v>125.62</v>
      </c>
      <c r="AM49" s="8"/>
      <c r="AN49" s="44"/>
      <c r="AO49" s="41">
        <v>444.6</v>
      </c>
      <c r="AP49" s="8"/>
      <c r="AQ49" s="9"/>
      <c r="AR49" s="41">
        <v>21.7</v>
      </c>
      <c r="AS49" s="8"/>
      <c r="AT49" s="9"/>
      <c r="AU49" s="41">
        <v>422.9</v>
      </c>
      <c r="AV49" s="8"/>
      <c r="AW49" s="9"/>
      <c r="AX49" s="2">
        <v>0</v>
      </c>
      <c r="AY49" s="8"/>
      <c r="AZ49" s="44"/>
    </row>
    <row r="50" spans="1:52" ht="12" customHeight="1" x14ac:dyDescent="0.2">
      <c r="A50" s="45" t="s">
        <v>101</v>
      </c>
      <c r="B50" s="41">
        <v>3607</v>
      </c>
      <c r="C50" s="8"/>
      <c r="D50" s="42"/>
      <c r="E50" s="43">
        <v>3145.4</v>
      </c>
      <c r="F50" s="8"/>
      <c r="G50" s="44"/>
      <c r="H50" s="41">
        <v>104.29</v>
      </c>
      <c r="I50" s="8"/>
      <c r="J50" s="9"/>
      <c r="K50" s="41">
        <v>331.99</v>
      </c>
      <c r="L50" s="8"/>
      <c r="M50" s="9"/>
      <c r="N50" s="41">
        <v>255.45</v>
      </c>
      <c r="O50" s="8"/>
      <c r="P50" s="9"/>
      <c r="Q50" s="41">
        <v>363.77</v>
      </c>
      <c r="R50" s="8"/>
      <c r="S50" s="9"/>
      <c r="T50" s="41">
        <v>745.73</v>
      </c>
      <c r="U50" s="8"/>
      <c r="V50" s="9"/>
      <c r="W50" s="41">
        <v>122.2</v>
      </c>
      <c r="X50" s="8"/>
      <c r="Y50" s="9"/>
      <c r="Z50" s="41">
        <v>214.76</v>
      </c>
      <c r="AA50" s="8"/>
      <c r="AB50" s="9"/>
      <c r="AC50" s="41">
        <v>235.82</v>
      </c>
      <c r="AD50" s="8"/>
      <c r="AE50" s="9"/>
      <c r="AF50" s="41">
        <v>247.8</v>
      </c>
      <c r="AG50" s="8"/>
      <c r="AH50" s="9"/>
      <c r="AI50" s="41">
        <v>654.83000000000004</v>
      </c>
      <c r="AJ50" s="8"/>
      <c r="AK50" s="9"/>
      <c r="AL50" s="41">
        <v>124.19</v>
      </c>
      <c r="AM50" s="8"/>
      <c r="AN50" s="44"/>
      <c r="AO50" s="41">
        <v>533.29999999999995</v>
      </c>
      <c r="AP50" s="8"/>
      <c r="AQ50" s="9"/>
      <c r="AR50" s="41">
        <v>71.7</v>
      </c>
      <c r="AS50" s="8"/>
      <c r="AT50" s="9"/>
      <c r="AU50" s="41">
        <v>461.6</v>
      </c>
      <c r="AV50" s="8"/>
      <c r="AW50" s="9"/>
      <c r="AX50" s="2">
        <v>0</v>
      </c>
      <c r="AY50" s="8"/>
      <c r="AZ50" s="44"/>
    </row>
    <row r="51" spans="1:52" ht="12" customHeight="1" x14ac:dyDescent="0.2">
      <c r="A51" s="45" t="s">
        <v>102</v>
      </c>
      <c r="B51" s="41">
        <v>3496.2</v>
      </c>
      <c r="C51" s="8"/>
      <c r="D51" s="42"/>
      <c r="E51" s="43">
        <v>3051.9</v>
      </c>
      <c r="F51" s="8"/>
      <c r="G51" s="44"/>
      <c r="H51" s="41">
        <v>104.26</v>
      </c>
      <c r="I51" s="8"/>
      <c r="J51" s="9"/>
      <c r="K51" s="41">
        <v>329.64</v>
      </c>
      <c r="L51" s="8"/>
      <c r="M51" s="9"/>
      <c r="N51" s="41">
        <v>259.56</v>
      </c>
      <c r="O51" s="8"/>
      <c r="P51" s="9"/>
      <c r="Q51" s="41">
        <v>277.74</v>
      </c>
      <c r="R51" s="8"/>
      <c r="S51" s="9"/>
      <c r="T51" s="41">
        <v>708.72</v>
      </c>
      <c r="U51" s="8"/>
      <c r="V51" s="9"/>
      <c r="W51" s="41">
        <v>118.74</v>
      </c>
      <c r="X51" s="8"/>
      <c r="Y51" s="9"/>
      <c r="Z51" s="41">
        <v>217.79</v>
      </c>
      <c r="AA51" s="8"/>
      <c r="AB51" s="9"/>
      <c r="AC51" s="41">
        <v>243.48</v>
      </c>
      <c r="AD51" s="8"/>
      <c r="AE51" s="9"/>
      <c r="AF51" s="41">
        <v>250.37</v>
      </c>
      <c r="AG51" s="8"/>
      <c r="AH51" s="9"/>
      <c r="AI51" s="41">
        <v>675.81</v>
      </c>
      <c r="AJ51" s="8"/>
      <c r="AK51" s="9"/>
      <c r="AL51" s="41">
        <v>125.31</v>
      </c>
      <c r="AM51" s="8"/>
      <c r="AN51" s="44"/>
      <c r="AO51" s="41">
        <v>449</v>
      </c>
      <c r="AP51" s="8"/>
      <c r="AQ51" s="9"/>
      <c r="AR51" s="41">
        <v>4.7001999999999997</v>
      </c>
      <c r="AS51" s="8"/>
      <c r="AT51" s="9"/>
      <c r="AU51" s="41">
        <v>444.3</v>
      </c>
      <c r="AV51" s="8"/>
      <c r="AW51" s="9"/>
      <c r="AX51" s="2">
        <v>0</v>
      </c>
      <c r="AY51" s="8"/>
      <c r="AZ51" s="44"/>
    </row>
    <row r="52" spans="1:52" ht="12" customHeight="1" x14ac:dyDescent="0.2">
      <c r="A52" s="45" t="s">
        <v>103</v>
      </c>
      <c r="B52" s="41">
        <v>3714</v>
      </c>
      <c r="C52" s="8"/>
      <c r="D52" s="42"/>
      <c r="E52" s="43">
        <v>3216.6</v>
      </c>
      <c r="F52" s="8"/>
      <c r="G52" s="44"/>
      <c r="H52" s="41">
        <v>96.819000000000003</v>
      </c>
      <c r="I52" s="8"/>
      <c r="J52" s="9"/>
      <c r="K52" s="41">
        <v>329.14</v>
      </c>
      <c r="L52" s="8"/>
      <c r="M52" s="9"/>
      <c r="N52" s="41">
        <v>261.24</v>
      </c>
      <c r="O52" s="8"/>
      <c r="P52" s="9"/>
      <c r="Q52" s="41">
        <v>311.63</v>
      </c>
      <c r="R52" s="8"/>
      <c r="S52" s="9"/>
      <c r="T52" s="41">
        <v>820.61</v>
      </c>
      <c r="U52" s="8"/>
      <c r="V52" s="9"/>
      <c r="W52" s="41">
        <v>126.35</v>
      </c>
      <c r="X52" s="8"/>
      <c r="Y52" s="9"/>
      <c r="Z52" s="41">
        <v>229.92</v>
      </c>
      <c r="AA52" s="8"/>
      <c r="AB52" s="9"/>
      <c r="AC52" s="41">
        <v>251.01</v>
      </c>
      <c r="AD52" s="8"/>
      <c r="AE52" s="9"/>
      <c r="AF52" s="41">
        <v>252.58</v>
      </c>
      <c r="AG52" s="8"/>
      <c r="AH52" s="9"/>
      <c r="AI52" s="41">
        <v>667.92</v>
      </c>
      <c r="AJ52" s="8"/>
      <c r="AK52" s="9"/>
      <c r="AL52" s="41">
        <v>130.66</v>
      </c>
      <c r="AM52" s="8"/>
      <c r="AN52" s="44"/>
      <c r="AO52" s="41">
        <v>503.5</v>
      </c>
      <c r="AP52" s="8"/>
      <c r="AQ52" s="9"/>
      <c r="AR52" s="41">
        <v>6.1002000000000001</v>
      </c>
      <c r="AS52" s="8"/>
      <c r="AT52" s="9"/>
      <c r="AU52" s="41">
        <v>497.4</v>
      </c>
      <c r="AV52" s="8"/>
      <c r="AW52" s="9"/>
      <c r="AX52" s="2">
        <v>0</v>
      </c>
      <c r="AY52" s="8"/>
      <c r="AZ52" s="44"/>
    </row>
    <row r="53" spans="1:52" ht="12" customHeight="1" x14ac:dyDescent="0.2">
      <c r="A53" s="45" t="s">
        <v>104</v>
      </c>
      <c r="B53" s="41">
        <v>3820</v>
      </c>
      <c r="C53" s="8"/>
      <c r="D53" s="42"/>
      <c r="E53" s="43">
        <v>3325</v>
      </c>
      <c r="F53" s="8"/>
      <c r="G53" s="44"/>
      <c r="H53" s="41">
        <v>101.1</v>
      </c>
      <c r="I53" s="8"/>
      <c r="J53" s="9"/>
      <c r="K53" s="41">
        <v>318.72000000000003</v>
      </c>
      <c r="L53" s="8"/>
      <c r="M53" s="9"/>
      <c r="N53" s="41">
        <v>232.85</v>
      </c>
      <c r="O53" s="8"/>
      <c r="P53" s="9"/>
      <c r="Q53" s="41">
        <v>339.99</v>
      </c>
      <c r="R53" s="8"/>
      <c r="S53" s="9"/>
      <c r="T53" s="41">
        <v>911</v>
      </c>
      <c r="U53" s="8"/>
      <c r="V53" s="9"/>
      <c r="W53" s="41">
        <v>142.74</v>
      </c>
      <c r="X53" s="8"/>
      <c r="Y53" s="9"/>
      <c r="Z53" s="41">
        <v>235.55</v>
      </c>
      <c r="AA53" s="8"/>
      <c r="AB53" s="9"/>
      <c r="AC53" s="41">
        <v>258.25</v>
      </c>
      <c r="AD53" s="8"/>
      <c r="AE53" s="9"/>
      <c r="AF53" s="41">
        <v>249.12</v>
      </c>
      <c r="AG53" s="8"/>
      <c r="AH53" s="9"/>
      <c r="AI53" s="41">
        <v>638.95000000000005</v>
      </c>
      <c r="AJ53" s="8"/>
      <c r="AK53" s="9"/>
      <c r="AL53" s="41">
        <v>129.59</v>
      </c>
      <c r="AM53" s="8"/>
      <c r="AN53" s="44"/>
      <c r="AO53" s="41">
        <v>497.3</v>
      </c>
      <c r="AP53" s="8"/>
      <c r="AQ53" s="9"/>
      <c r="AR53" s="41">
        <v>2.3001999999999998</v>
      </c>
      <c r="AS53" s="8"/>
      <c r="AT53" s="9"/>
      <c r="AU53" s="41">
        <v>495</v>
      </c>
      <c r="AV53" s="8"/>
      <c r="AW53" s="9"/>
      <c r="AX53" s="2">
        <v>0</v>
      </c>
      <c r="AY53" s="8"/>
      <c r="AZ53" s="44"/>
    </row>
    <row r="54" spans="1:52" ht="12" customHeight="1" x14ac:dyDescent="0.2">
      <c r="A54" s="45" t="s">
        <v>105</v>
      </c>
      <c r="B54" s="41">
        <v>3792.1</v>
      </c>
      <c r="C54" s="8"/>
      <c r="D54" s="42"/>
      <c r="E54" s="43">
        <v>3356.2</v>
      </c>
      <c r="F54" s="8"/>
      <c r="G54" s="44"/>
      <c r="H54" s="41">
        <v>103.73</v>
      </c>
      <c r="I54" s="8"/>
      <c r="J54" s="9"/>
      <c r="K54" s="41">
        <v>333.91</v>
      </c>
      <c r="L54" s="8"/>
      <c r="M54" s="9"/>
      <c r="N54" s="41">
        <v>254.65</v>
      </c>
      <c r="O54" s="8"/>
      <c r="P54" s="9"/>
      <c r="Q54" s="41">
        <v>411.1</v>
      </c>
      <c r="R54" s="8"/>
      <c r="S54" s="9"/>
      <c r="T54" s="41">
        <v>777.03</v>
      </c>
      <c r="U54" s="8"/>
      <c r="V54" s="9"/>
      <c r="W54" s="41">
        <v>116.97</v>
      </c>
      <c r="X54" s="8"/>
      <c r="Y54" s="9"/>
      <c r="Z54" s="41">
        <v>241.89</v>
      </c>
      <c r="AA54" s="8"/>
      <c r="AB54" s="9"/>
      <c r="AC54" s="41">
        <v>266.99</v>
      </c>
      <c r="AD54" s="8"/>
      <c r="AE54" s="9"/>
      <c r="AF54" s="41">
        <v>270.45999999999998</v>
      </c>
      <c r="AG54" s="8"/>
      <c r="AH54" s="9"/>
      <c r="AI54" s="41">
        <v>696.16</v>
      </c>
      <c r="AJ54" s="8"/>
      <c r="AK54" s="9"/>
      <c r="AL54" s="41">
        <v>137.99</v>
      </c>
      <c r="AM54" s="8"/>
      <c r="AN54" s="44"/>
      <c r="AO54" s="41">
        <v>521.70000000000005</v>
      </c>
      <c r="AP54" s="8"/>
      <c r="AQ54" s="9"/>
      <c r="AR54" s="41">
        <v>85.799000000000007</v>
      </c>
      <c r="AS54" s="8"/>
      <c r="AT54" s="9"/>
      <c r="AU54" s="41">
        <v>435.9</v>
      </c>
      <c r="AV54" s="8"/>
      <c r="AW54" s="9"/>
      <c r="AX54" s="2">
        <v>0</v>
      </c>
      <c r="AY54" s="8"/>
      <c r="AZ54" s="44"/>
    </row>
    <row r="55" spans="1:52" ht="12" customHeight="1" x14ac:dyDescent="0.2">
      <c r="A55" s="45" t="s">
        <v>106</v>
      </c>
      <c r="B55" s="41">
        <v>3742.3</v>
      </c>
      <c r="C55" s="8"/>
      <c r="D55" s="42"/>
      <c r="E55" s="43">
        <v>3268.2</v>
      </c>
      <c r="F55" s="8"/>
      <c r="G55" s="44"/>
      <c r="H55" s="41">
        <v>94.210999999999999</v>
      </c>
      <c r="I55" s="8"/>
      <c r="J55" s="9"/>
      <c r="K55" s="41">
        <v>324.75</v>
      </c>
      <c r="L55" s="8"/>
      <c r="M55" s="9"/>
      <c r="N55" s="41">
        <v>248.99</v>
      </c>
      <c r="O55" s="8"/>
      <c r="P55" s="9"/>
      <c r="Q55" s="41">
        <v>321.86</v>
      </c>
      <c r="R55" s="8"/>
      <c r="S55" s="9"/>
      <c r="T55" s="41">
        <v>750.56</v>
      </c>
      <c r="U55" s="8"/>
      <c r="V55" s="9"/>
      <c r="W55" s="41">
        <v>109.69</v>
      </c>
      <c r="X55" s="8"/>
      <c r="Y55" s="9"/>
      <c r="Z55" s="41">
        <v>254.5</v>
      </c>
      <c r="AA55" s="8"/>
      <c r="AB55" s="9"/>
      <c r="AC55" s="41">
        <v>274.45</v>
      </c>
      <c r="AD55" s="8"/>
      <c r="AE55" s="9"/>
      <c r="AF55" s="41">
        <v>274.25</v>
      </c>
      <c r="AG55" s="8"/>
      <c r="AH55" s="9"/>
      <c r="AI55" s="41">
        <v>723</v>
      </c>
      <c r="AJ55" s="8"/>
      <c r="AK55" s="9"/>
      <c r="AL55" s="41">
        <v>140.91</v>
      </c>
      <c r="AM55" s="8"/>
      <c r="AN55" s="44"/>
      <c r="AO55" s="41">
        <v>476.2</v>
      </c>
      <c r="AP55" s="8"/>
      <c r="AQ55" s="9"/>
      <c r="AR55" s="41">
        <v>2.1002000000000001</v>
      </c>
      <c r="AS55" s="8"/>
      <c r="AT55" s="9"/>
      <c r="AU55" s="41">
        <v>474.1</v>
      </c>
      <c r="AV55" s="8"/>
      <c r="AW55" s="9"/>
      <c r="AX55" s="2">
        <v>0</v>
      </c>
      <c r="AY55" s="8"/>
      <c r="AZ55" s="44"/>
    </row>
    <row r="56" spans="1:52" ht="12" customHeight="1" x14ac:dyDescent="0.2">
      <c r="A56" s="45" t="s">
        <v>107</v>
      </c>
      <c r="B56" s="41">
        <v>4029</v>
      </c>
      <c r="C56" s="8"/>
      <c r="D56" s="42"/>
      <c r="E56" s="43">
        <v>3493.7</v>
      </c>
      <c r="F56" s="8"/>
      <c r="G56" s="44"/>
      <c r="H56" s="41">
        <v>91.373999999999995</v>
      </c>
      <c r="I56" s="8"/>
      <c r="J56" s="9"/>
      <c r="K56" s="41">
        <v>325.69</v>
      </c>
      <c r="L56" s="8"/>
      <c r="M56" s="9"/>
      <c r="N56" s="41">
        <v>250.87</v>
      </c>
      <c r="O56" s="8"/>
      <c r="P56" s="9"/>
      <c r="Q56" s="41">
        <v>367.69</v>
      </c>
      <c r="R56" s="8"/>
      <c r="S56" s="9"/>
      <c r="T56" s="41">
        <v>898.35</v>
      </c>
      <c r="U56" s="8"/>
      <c r="V56" s="9"/>
      <c r="W56" s="41">
        <v>113.63</v>
      </c>
      <c r="X56" s="8"/>
      <c r="Y56" s="9"/>
      <c r="Z56" s="41">
        <v>270.13</v>
      </c>
      <c r="AA56" s="8"/>
      <c r="AB56" s="9"/>
      <c r="AC56" s="41">
        <v>281.39</v>
      </c>
      <c r="AD56" s="8"/>
      <c r="AE56" s="9"/>
      <c r="AF56" s="41">
        <v>279.11</v>
      </c>
      <c r="AG56" s="8"/>
      <c r="AH56" s="9"/>
      <c r="AI56" s="41">
        <v>719.18</v>
      </c>
      <c r="AJ56" s="8"/>
      <c r="AK56" s="9"/>
      <c r="AL56" s="41">
        <v>147.16</v>
      </c>
      <c r="AM56" s="8"/>
      <c r="AN56" s="44"/>
      <c r="AO56" s="41">
        <v>536.6</v>
      </c>
      <c r="AP56" s="8"/>
      <c r="AQ56" s="9"/>
      <c r="AR56" s="41">
        <v>1.3002</v>
      </c>
      <c r="AS56" s="8"/>
      <c r="AT56" s="9"/>
      <c r="AU56" s="41">
        <v>535.29999999999995</v>
      </c>
      <c r="AV56" s="8"/>
      <c r="AW56" s="9"/>
      <c r="AX56" s="2">
        <v>0</v>
      </c>
      <c r="AY56" s="8"/>
      <c r="AZ56" s="44"/>
    </row>
    <row r="57" spans="1:52" ht="12" customHeight="1" x14ac:dyDescent="0.2">
      <c r="A57" s="45" t="s">
        <v>108</v>
      </c>
      <c r="B57" s="41">
        <v>4132.8999999999996</v>
      </c>
      <c r="C57" s="8"/>
      <c r="D57" s="42"/>
      <c r="E57" s="43">
        <v>3579.6</v>
      </c>
      <c r="F57" s="8"/>
      <c r="G57" s="44"/>
      <c r="H57" s="41">
        <v>87.381</v>
      </c>
      <c r="I57" s="8"/>
      <c r="J57" s="9"/>
      <c r="K57" s="41">
        <v>321.94</v>
      </c>
      <c r="L57" s="8"/>
      <c r="M57" s="9"/>
      <c r="N57" s="41">
        <v>230.62</v>
      </c>
      <c r="O57" s="8"/>
      <c r="P57" s="9"/>
      <c r="Q57" s="41">
        <v>386.58</v>
      </c>
      <c r="R57" s="8"/>
      <c r="S57" s="9"/>
      <c r="T57" s="41">
        <v>1003.2</v>
      </c>
      <c r="U57" s="8"/>
      <c r="V57" s="9"/>
      <c r="W57" s="41">
        <v>134.87</v>
      </c>
      <c r="X57" s="8"/>
      <c r="Y57" s="9"/>
      <c r="Z57" s="41">
        <v>276.95999999999998</v>
      </c>
      <c r="AA57" s="8"/>
      <c r="AB57" s="9"/>
      <c r="AC57" s="41">
        <v>286.76</v>
      </c>
      <c r="AD57" s="8"/>
      <c r="AE57" s="9"/>
      <c r="AF57" s="41">
        <v>269.33999999999997</v>
      </c>
      <c r="AG57" s="8"/>
      <c r="AH57" s="9"/>
      <c r="AI57" s="41">
        <v>668.08</v>
      </c>
      <c r="AJ57" s="8"/>
      <c r="AK57" s="9"/>
      <c r="AL57" s="41">
        <v>144.52000000000001</v>
      </c>
      <c r="AM57" s="8"/>
      <c r="AN57" s="44"/>
      <c r="AO57" s="41">
        <v>554.6</v>
      </c>
      <c r="AP57" s="8"/>
      <c r="AQ57" s="9"/>
      <c r="AR57" s="41">
        <v>1.3002</v>
      </c>
      <c r="AS57" s="8"/>
      <c r="AT57" s="9"/>
      <c r="AU57" s="41">
        <v>553.29999999999995</v>
      </c>
      <c r="AV57" s="8"/>
      <c r="AW57" s="9"/>
      <c r="AX57" s="2">
        <v>0</v>
      </c>
      <c r="AY57" s="8"/>
      <c r="AZ57" s="44"/>
    </row>
    <row r="58" spans="1:52" ht="12" customHeight="1" x14ac:dyDescent="0.2">
      <c r="A58" s="45" t="s">
        <v>109</v>
      </c>
      <c r="B58" s="41">
        <v>4095.9</v>
      </c>
      <c r="C58" s="8"/>
      <c r="D58" s="42"/>
      <c r="E58" s="43">
        <v>3594.4</v>
      </c>
      <c r="F58" s="8"/>
      <c r="G58" s="44"/>
      <c r="H58" s="41">
        <v>91.194000000000003</v>
      </c>
      <c r="I58" s="8"/>
      <c r="J58" s="9"/>
      <c r="K58" s="41">
        <v>333.54</v>
      </c>
      <c r="L58" s="8"/>
      <c r="M58" s="9"/>
      <c r="N58" s="41">
        <v>250.51</v>
      </c>
      <c r="O58" s="8"/>
      <c r="P58" s="9"/>
      <c r="Q58" s="41">
        <v>470.75</v>
      </c>
      <c r="R58" s="8"/>
      <c r="S58" s="9"/>
      <c r="T58" s="41">
        <v>822.28</v>
      </c>
      <c r="U58" s="8"/>
      <c r="V58" s="9"/>
      <c r="W58" s="41">
        <v>113.77</v>
      </c>
      <c r="X58" s="8"/>
      <c r="Y58" s="9"/>
      <c r="Z58" s="41">
        <v>289.29000000000002</v>
      </c>
      <c r="AA58" s="8"/>
      <c r="AB58" s="9"/>
      <c r="AC58" s="41">
        <v>294.45999999999998</v>
      </c>
      <c r="AD58" s="8"/>
      <c r="AE58" s="9"/>
      <c r="AF58" s="41">
        <v>287.95</v>
      </c>
      <c r="AG58" s="8"/>
      <c r="AH58" s="9"/>
      <c r="AI58" s="41">
        <v>739.42</v>
      </c>
      <c r="AJ58" s="8"/>
      <c r="AK58" s="9"/>
      <c r="AL58" s="41">
        <v>151.69</v>
      </c>
      <c r="AM58" s="8"/>
      <c r="AN58" s="44"/>
      <c r="AO58" s="41">
        <v>577.9</v>
      </c>
      <c r="AP58" s="8"/>
      <c r="AQ58" s="9"/>
      <c r="AR58" s="41">
        <v>76.399000000000001</v>
      </c>
      <c r="AS58" s="8"/>
      <c r="AT58" s="9"/>
      <c r="AU58" s="41">
        <v>501.5</v>
      </c>
      <c r="AV58" s="8"/>
      <c r="AW58" s="9"/>
      <c r="AX58" s="2">
        <v>0</v>
      </c>
      <c r="AY58" s="8"/>
      <c r="AZ58" s="44"/>
    </row>
    <row r="59" spans="1:52" ht="12" customHeight="1" x14ac:dyDescent="0.2">
      <c r="A59" s="45" t="s">
        <v>110</v>
      </c>
      <c r="B59" s="41">
        <v>4093.3</v>
      </c>
      <c r="C59" s="8"/>
      <c r="D59" s="42"/>
      <c r="E59" s="43">
        <v>3546.4</v>
      </c>
      <c r="F59" s="8"/>
      <c r="G59" s="44"/>
      <c r="H59" s="41">
        <v>87.852000000000004</v>
      </c>
      <c r="I59" s="8"/>
      <c r="J59" s="9"/>
      <c r="K59" s="41">
        <v>333.97</v>
      </c>
      <c r="L59" s="8"/>
      <c r="M59" s="9"/>
      <c r="N59" s="41">
        <v>249.1</v>
      </c>
      <c r="O59" s="8"/>
      <c r="P59" s="9"/>
      <c r="Q59" s="41">
        <v>374.88</v>
      </c>
      <c r="R59" s="8"/>
      <c r="S59" s="9"/>
      <c r="T59" s="41">
        <v>825.8</v>
      </c>
      <c r="U59" s="8"/>
      <c r="V59" s="9"/>
      <c r="W59" s="41">
        <v>115.34</v>
      </c>
      <c r="X59" s="8"/>
      <c r="Y59" s="9"/>
      <c r="Z59" s="41">
        <v>299.41000000000003</v>
      </c>
      <c r="AA59" s="8"/>
      <c r="AB59" s="9"/>
      <c r="AC59" s="41">
        <v>301.61</v>
      </c>
      <c r="AD59" s="8"/>
      <c r="AE59" s="9"/>
      <c r="AF59" s="41">
        <v>301.83999999999997</v>
      </c>
      <c r="AG59" s="8"/>
      <c r="AH59" s="9"/>
      <c r="AI59" s="41">
        <v>751.86</v>
      </c>
      <c r="AJ59" s="8"/>
      <c r="AK59" s="9"/>
      <c r="AL59" s="41">
        <v>153.79</v>
      </c>
      <c r="AM59" s="8"/>
      <c r="AN59" s="44"/>
      <c r="AO59" s="41">
        <v>548.6</v>
      </c>
      <c r="AP59" s="8"/>
      <c r="AQ59" s="9"/>
      <c r="AR59" s="41">
        <v>1.6500999999999999</v>
      </c>
      <c r="AS59" s="8"/>
      <c r="AT59" s="9"/>
      <c r="AU59" s="41">
        <v>546.95000000000005</v>
      </c>
      <c r="AV59" s="8"/>
      <c r="AW59" s="9"/>
      <c r="AX59" s="2">
        <v>0</v>
      </c>
      <c r="AY59" s="8"/>
      <c r="AZ59" s="44"/>
    </row>
    <row r="60" spans="1:52" ht="12" customHeight="1" x14ac:dyDescent="0.2">
      <c r="A60" s="45" t="s">
        <v>111</v>
      </c>
      <c r="B60" s="41">
        <v>4395.2</v>
      </c>
      <c r="C60" s="8"/>
      <c r="D60" s="42"/>
      <c r="E60" s="43">
        <v>3757.5</v>
      </c>
      <c r="F60" s="8"/>
      <c r="G60" s="44"/>
      <c r="H60" s="41">
        <v>85.995000000000005</v>
      </c>
      <c r="I60" s="8"/>
      <c r="J60" s="9"/>
      <c r="K60" s="41">
        <v>341.02</v>
      </c>
      <c r="L60" s="8"/>
      <c r="M60" s="9"/>
      <c r="N60" s="41">
        <v>255.01</v>
      </c>
      <c r="O60" s="8"/>
      <c r="P60" s="9"/>
      <c r="Q60" s="41">
        <v>427.35</v>
      </c>
      <c r="R60" s="8"/>
      <c r="S60" s="9"/>
      <c r="T60" s="41">
        <v>942.97</v>
      </c>
      <c r="U60" s="8"/>
      <c r="V60" s="9"/>
      <c r="W60" s="41">
        <v>126.36</v>
      </c>
      <c r="X60" s="8"/>
      <c r="Y60" s="9"/>
      <c r="Z60" s="41">
        <v>316.33999999999997</v>
      </c>
      <c r="AA60" s="8"/>
      <c r="AB60" s="9"/>
      <c r="AC60" s="41">
        <v>308.39999999999998</v>
      </c>
      <c r="AD60" s="8"/>
      <c r="AE60" s="9"/>
      <c r="AF60" s="41">
        <v>306.94</v>
      </c>
      <c r="AG60" s="8"/>
      <c r="AH60" s="9"/>
      <c r="AI60" s="41">
        <v>747.84</v>
      </c>
      <c r="AJ60" s="8"/>
      <c r="AK60" s="9"/>
      <c r="AL60" s="41">
        <v>154.24</v>
      </c>
      <c r="AM60" s="8"/>
      <c r="AN60" s="44"/>
      <c r="AO60" s="41">
        <v>639</v>
      </c>
      <c r="AP60" s="8"/>
      <c r="AQ60" s="9"/>
      <c r="AR60" s="41">
        <v>1.2501</v>
      </c>
      <c r="AS60" s="8"/>
      <c r="AT60" s="9"/>
      <c r="AU60" s="41">
        <v>637.75</v>
      </c>
      <c r="AV60" s="8"/>
      <c r="AW60" s="9"/>
      <c r="AX60" s="2">
        <v>0</v>
      </c>
      <c r="AY60" s="8"/>
      <c r="AZ60" s="44"/>
    </row>
    <row r="61" spans="1:52" ht="12" customHeight="1" x14ac:dyDescent="0.2">
      <c r="A61" s="45" t="s">
        <v>112</v>
      </c>
      <c r="B61" s="41">
        <v>4515.8999999999996</v>
      </c>
      <c r="C61" s="8"/>
      <c r="D61" s="42"/>
      <c r="E61" s="43">
        <v>3871.5</v>
      </c>
      <c r="F61" s="8"/>
      <c r="G61" s="44"/>
      <c r="H61" s="41">
        <v>89.703000000000003</v>
      </c>
      <c r="I61" s="8"/>
      <c r="J61" s="9"/>
      <c r="K61" s="41">
        <v>342.92</v>
      </c>
      <c r="L61" s="8"/>
      <c r="M61" s="9"/>
      <c r="N61" s="41">
        <v>235.25</v>
      </c>
      <c r="O61" s="8"/>
      <c r="P61" s="9"/>
      <c r="Q61" s="41">
        <v>452.52</v>
      </c>
      <c r="R61" s="8"/>
      <c r="S61" s="9"/>
      <c r="T61" s="41">
        <v>1048.4000000000001</v>
      </c>
      <c r="U61" s="8"/>
      <c r="V61" s="9"/>
      <c r="W61" s="41">
        <v>155.83000000000001</v>
      </c>
      <c r="X61" s="8"/>
      <c r="Y61" s="9"/>
      <c r="Z61" s="41">
        <v>322.48</v>
      </c>
      <c r="AA61" s="8"/>
      <c r="AB61" s="9"/>
      <c r="AC61" s="41">
        <v>314.86</v>
      </c>
      <c r="AD61" s="8"/>
      <c r="AE61" s="9"/>
      <c r="AF61" s="41">
        <v>300.32</v>
      </c>
      <c r="AG61" s="8"/>
      <c r="AH61" s="9"/>
      <c r="AI61" s="41">
        <v>689.31</v>
      </c>
      <c r="AJ61" s="8"/>
      <c r="AK61" s="9"/>
      <c r="AL61" s="41">
        <v>155.19999999999999</v>
      </c>
      <c r="AM61" s="8"/>
      <c r="AN61" s="44"/>
      <c r="AO61" s="41">
        <v>645.6</v>
      </c>
      <c r="AP61" s="8"/>
      <c r="AQ61" s="9"/>
      <c r="AR61" s="41">
        <v>1.2501</v>
      </c>
      <c r="AS61" s="8"/>
      <c r="AT61" s="9"/>
      <c r="AU61" s="41">
        <v>644.35</v>
      </c>
      <c r="AV61" s="8"/>
      <c r="AW61" s="9"/>
      <c r="AX61" s="2">
        <v>0</v>
      </c>
      <c r="AY61" s="8"/>
      <c r="AZ61" s="44"/>
    </row>
    <row r="62" spans="1:52" ht="12" customHeight="1" x14ac:dyDescent="0.2">
      <c r="A62" s="45" t="s">
        <v>113</v>
      </c>
      <c r="B62" s="41">
        <v>4507.2</v>
      </c>
      <c r="C62" s="8"/>
      <c r="D62" s="42"/>
      <c r="E62" s="43">
        <v>3940.7</v>
      </c>
      <c r="F62" s="8"/>
      <c r="G62" s="44"/>
      <c r="H62" s="41">
        <v>90.8</v>
      </c>
      <c r="I62" s="8"/>
      <c r="J62" s="9"/>
      <c r="K62" s="41">
        <v>357.99</v>
      </c>
      <c r="L62" s="8"/>
      <c r="M62" s="9"/>
      <c r="N62" s="41">
        <v>266.29000000000002</v>
      </c>
      <c r="O62" s="8"/>
      <c r="P62" s="9"/>
      <c r="Q62" s="41">
        <v>555.94000000000005</v>
      </c>
      <c r="R62" s="8"/>
      <c r="S62" s="9"/>
      <c r="T62" s="41">
        <v>900.7</v>
      </c>
      <c r="U62" s="8"/>
      <c r="V62" s="9"/>
      <c r="W62" s="41">
        <v>125.45</v>
      </c>
      <c r="X62" s="8"/>
      <c r="Y62" s="9"/>
      <c r="Z62" s="41">
        <v>323.22000000000003</v>
      </c>
      <c r="AA62" s="8"/>
      <c r="AB62" s="9"/>
      <c r="AC62" s="41">
        <v>321.04000000000002</v>
      </c>
      <c r="AD62" s="8"/>
      <c r="AE62" s="9"/>
      <c r="AF62" s="41">
        <v>318.19</v>
      </c>
      <c r="AG62" s="8"/>
      <c r="AH62" s="9"/>
      <c r="AI62" s="41">
        <v>782.22</v>
      </c>
      <c r="AJ62" s="8"/>
      <c r="AK62" s="9"/>
      <c r="AL62" s="41">
        <v>165.15</v>
      </c>
      <c r="AM62" s="8"/>
      <c r="AN62" s="44"/>
      <c r="AO62" s="41">
        <v>631.5</v>
      </c>
      <c r="AP62" s="8"/>
      <c r="AQ62" s="9"/>
      <c r="AR62" s="41">
        <v>65.05</v>
      </c>
      <c r="AS62" s="8"/>
      <c r="AT62" s="9"/>
      <c r="AU62" s="41">
        <v>566.45000000000005</v>
      </c>
      <c r="AV62" s="8"/>
      <c r="AW62" s="9"/>
      <c r="AX62" s="2">
        <v>0</v>
      </c>
      <c r="AY62" s="8"/>
      <c r="AZ62" s="44"/>
    </row>
    <row r="63" spans="1:52" ht="12" customHeight="1" x14ac:dyDescent="0.2">
      <c r="A63" s="45" t="s">
        <v>114</v>
      </c>
      <c r="B63" s="41">
        <v>4497.8</v>
      </c>
      <c r="C63" s="8"/>
      <c r="D63" s="42"/>
      <c r="E63" s="43">
        <v>3876.8</v>
      </c>
      <c r="F63" s="8"/>
      <c r="G63" s="44"/>
      <c r="H63" s="41">
        <v>98.385999999999996</v>
      </c>
      <c r="I63" s="8"/>
      <c r="J63" s="9"/>
      <c r="K63" s="41">
        <v>338.82</v>
      </c>
      <c r="L63" s="8"/>
      <c r="M63" s="9"/>
      <c r="N63" s="41">
        <v>255.63</v>
      </c>
      <c r="O63" s="8"/>
      <c r="P63" s="9"/>
      <c r="Q63" s="41">
        <v>452.98</v>
      </c>
      <c r="R63" s="8"/>
      <c r="S63" s="9"/>
      <c r="T63" s="41">
        <v>871.98</v>
      </c>
      <c r="U63" s="8"/>
      <c r="V63" s="9"/>
      <c r="W63" s="41">
        <v>130.65</v>
      </c>
      <c r="X63" s="8"/>
      <c r="Y63" s="9"/>
      <c r="Z63" s="41">
        <v>312.19</v>
      </c>
      <c r="AA63" s="8"/>
      <c r="AB63" s="9"/>
      <c r="AC63" s="41">
        <v>327.66000000000003</v>
      </c>
      <c r="AD63" s="8"/>
      <c r="AE63" s="9"/>
      <c r="AF63" s="41">
        <v>339.58</v>
      </c>
      <c r="AG63" s="8"/>
      <c r="AH63" s="9"/>
      <c r="AI63" s="41">
        <v>825.07</v>
      </c>
      <c r="AJ63" s="8"/>
      <c r="AK63" s="9"/>
      <c r="AL63" s="41">
        <v>179.42</v>
      </c>
      <c r="AM63" s="8"/>
      <c r="AN63" s="44"/>
      <c r="AO63" s="41">
        <v>621.70000000000005</v>
      </c>
      <c r="AP63" s="8"/>
      <c r="AQ63" s="9"/>
      <c r="AR63" s="41">
        <v>0.62019999999999997</v>
      </c>
      <c r="AS63" s="8"/>
      <c r="AT63" s="9"/>
      <c r="AU63" s="41">
        <v>621.08000000000004</v>
      </c>
      <c r="AV63" s="8"/>
      <c r="AW63" s="9"/>
      <c r="AX63" s="2">
        <v>0</v>
      </c>
      <c r="AY63" s="8"/>
      <c r="AZ63" s="44"/>
    </row>
    <row r="64" spans="1:52" ht="12" customHeight="1" x14ac:dyDescent="0.2">
      <c r="A64" s="45" t="s">
        <v>115</v>
      </c>
      <c r="B64" s="41">
        <v>4831.2</v>
      </c>
      <c r="C64" s="8"/>
      <c r="D64" s="42"/>
      <c r="E64" s="43">
        <v>4136.5</v>
      </c>
      <c r="F64" s="8"/>
      <c r="G64" s="44"/>
      <c r="H64" s="41">
        <v>97.084000000000003</v>
      </c>
      <c r="I64" s="8"/>
      <c r="J64" s="9"/>
      <c r="K64" s="41">
        <v>341.02</v>
      </c>
      <c r="L64" s="8"/>
      <c r="M64" s="9"/>
      <c r="N64" s="41">
        <v>266.14999999999998</v>
      </c>
      <c r="O64" s="8"/>
      <c r="P64" s="9"/>
      <c r="Q64" s="41">
        <v>504.72</v>
      </c>
      <c r="R64" s="8"/>
      <c r="S64" s="9"/>
      <c r="T64" s="41">
        <v>1026.2</v>
      </c>
      <c r="U64" s="8"/>
      <c r="V64" s="9"/>
      <c r="W64" s="41">
        <v>136.63</v>
      </c>
      <c r="X64" s="8"/>
      <c r="Y64" s="9"/>
      <c r="Z64" s="41">
        <v>324.64999999999998</v>
      </c>
      <c r="AA64" s="8"/>
      <c r="AB64" s="9"/>
      <c r="AC64" s="41">
        <v>337.08</v>
      </c>
      <c r="AD64" s="8"/>
      <c r="AE64" s="9"/>
      <c r="AF64" s="41">
        <v>351.38</v>
      </c>
      <c r="AG64" s="8"/>
      <c r="AH64" s="9"/>
      <c r="AI64" s="41">
        <v>828.95</v>
      </c>
      <c r="AJ64" s="8"/>
      <c r="AK64" s="9"/>
      <c r="AL64" s="41">
        <v>188.85</v>
      </c>
      <c r="AM64" s="8"/>
      <c r="AN64" s="44"/>
      <c r="AO64" s="41">
        <v>695</v>
      </c>
      <c r="AP64" s="8"/>
      <c r="AQ64" s="9"/>
      <c r="AR64" s="41">
        <v>0.31019000000000002</v>
      </c>
      <c r="AS64" s="8"/>
      <c r="AT64" s="9"/>
      <c r="AU64" s="41">
        <v>694.69</v>
      </c>
      <c r="AV64" s="8"/>
      <c r="AW64" s="9"/>
      <c r="AX64" s="2">
        <v>0</v>
      </c>
      <c r="AY64" s="8"/>
      <c r="AZ64" s="44"/>
    </row>
    <row r="65" spans="1:52" ht="12" customHeight="1" x14ac:dyDescent="0.2">
      <c r="A65" s="45" t="s">
        <v>116</v>
      </c>
      <c r="B65" s="41">
        <v>4928.3999999999996</v>
      </c>
      <c r="C65" s="8"/>
      <c r="D65" s="42"/>
      <c r="E65" s="43">
        <v>4223.5</v>
      </c>
      <c r="F65" s="8"/>
      <c r="G65" s="44"/>
      <c r="H65" s="41">
        <v>101.74</v>
      </c>
      <c r="I65" s="8"/>
      <c r="J65" s="9"/>
      <c r="K65" s="41">
        <v>343.78</v>
      </c>
      <c r="L65" s="8"/>
      <c r="M65" s="9"/>
      <c r="N65" s="41">
        <v>243.74</v>
      </c>
      <c r="O65" s="8"/>
      <c r="P65" s="9"/>
      <c r="Q65" s="41">
        <v>503.69</v>
      </c>
      <c r="R65" s="8"/>
      <c r="S65" s="9"/>
      <c r="T65" s="41">
        <v>1128.9000000000001</v>
      </c>
      <c r="U65" s="8"/>
      <c r="V65" s="9"/>
      <c r="W65" s="41">
        <v>162.12</v>
      </c>
      <c r="X65" s="8"/>
      <c r="Y65" s="9"/>
      <c r="Z65" s="41">
        <v>328.65</v>
      </c>
      <c r="AA65" s="8"/>
      <c r="AB65" s="9"/>
      <c r="AC65" s="41">
        <v>346.29</v>
      </c>
      <c r="AD65" s="8"/>
      <c r="AE65" s="9"/>
      <c r="AF65" s="41">
        <v>346.13</v>
      </c>
      <c r="AG65" s="8"/>
      <c r="AH65" s="9"/>
      <c r="AI65" s="41">
        <v>775.05</v>
      </c>
      <c r="AJ65" s="8"/>
      <c r="AK65" s="9"/>
      <c r="AL65" s="41">
        <v>187.11</v>
      </c>
      <c r="AM65" s="8"/>
      <c r="AN65" s="44"/>
      <c r="AO65" s="41">
        <v>706.2</v>
      </c>
      <c r="AP65" s="8"/>
      <c r="AQ65" s="9"/>
      <c r="AR65" s="41">
        <v>1.2901</v>
      </c>
      <c r="AS65" s="8"/>
      <c r="AT65" s="9"/>
      <c r="AU65" s="41">
        <v>704.91</v>
      </c>
      <c r="AV65" s="8"/>
      <c r="AW65" s="9"/>
      <c r="AX65" s="2">
        <v>0</v>
      </c>
      <c r="AY65" s="8"/>
      <c r="AZ65" s="44"/>
    </row>
    <row r="66" spans="1:52" ht="12" customHeight="1" x14ac:dyDescent="0.2">
      <c r="A66" s="45" t="s">
        <v>117</v>
      </c>
      <c r="B66" s="41">
        <v>4752.2</v>
      </c>
      <c r="C66" s="8"/>
      <c r="D66" s="42"/>
      <c r="E66" s="43">
        <v>4179.8</v>
      </c>
      <c r="F66" s="8"/>
      <c r="G66" s="44"/>
      <c r="H66" s="41">
        <v>100.72</v>
      </c>
      <c r="I66" s="8"/>
      <c r="J66" s="9"/>
      <c r="K66" s="41">
        <v>363.73</v>
      </c>
      <c r="L66" s="8"/>
      <c r="M66" s="9"/>
      <c r="N66" s="41">
        <v>275.33</v>
      </c>
      <c r="O66" s="8"/>
      <c r="P66" s="9"/>
      <c r="Q66" s="41">
        <v>553.32000000000005</v>
      </c>
      <c r="R66" s="8"/>
      <c r="S66" s="9"/>
      <c r="T66" s="41">
        <v>930.83</v>
      </c>
      <c r="U66" s="8"/>
      <c r="V66" s="9"/>
      <c r="W66" s="41">
        <v>127.41</v>
      </c>
      <c r="X66" s="8"/>
      <c r="Y66" s="9"/>
      <c r="Z66" s="41">
        <v>337.71</v>
      </c>
      <c r="AA66" s="8"/>
      <c r="AB66" s="9"/>
      <c r="AC66" s="41">
        <v>355.5</v>
      </c>
      <c r="AD66" s="8"/>
      <c r="AE66" s="9"/>
      <c r="AF66" s="41">
        <v>351.46</v>
      </c>
      <c r="AG66" s="8"/>
      <c r="AH66" s="9"/>
      <c r="AI66" s="41">
        <v>869.69</v>
      </c>
      <c r="AJ66" s="8"/>
      <c r="AK66" s="9"/>
      <c r="AL66" s="41">
        <v>189.42</v>
      </c>
      <c r="AM66" s="8"/>
      <c r="AN66" s="44"/>
      <c r="AO66" s="41">
        <v>641.20000000000005</v>
      </c>
      <c r="AP66" s="8"/>
      <c r="AQ66" s="9"/>
      <c r="AR66" s="41">
        <v>68.778999999999996</v>
      </c>
      <c r="AS66" s="8"/>
      <c r="AT66" s="9"/>
      <c r="AU66" s="41">
        <v>572.41999999999996</v>
      </c>
      <c r="AV66" s="8"/>
      <c r="AW66" s="9"/>
      <c r="AX66" s="2">
        <v>0</v>
      </c>
      <c r="AY66" s="8"/>
      <c r="AZ66" s="44"/>
    </row>
    <row r="67" spans="1:52" ht="12" customHeight="1" x14ac:dyDescent="0.2">
      <c r="A67" s="45" t="s">
        <v>118</v>
      </c>
      <c r="B67" s="41">
        <v>4470.3</v>
      </c>
      <c r="C67" s="8"/>
      <c r="D67" s="42"/>
      <c r="E67" s="43">
        <v>3937</v>
      </c>
      <c r="F67" s="8"/>
      <c r="G67" s="44"/>
      <c r="H67" s="41">
        <v>98.713999999999999</v>
      </c>
      <c r="I67" s="8"/>
      <c r="J67" s="9"/>
      <c r="K67" s="41">
        <v>338.18</v>
      </c>
      <c r="L67" s="8"/>
      <c r="M67" s="9"/>
      <c r="N67" s="41">
        <v>250.72</v>
      </c>
      <c r="O67" s="8"/>
      <c r="P67" s="9"/>
      <c r="Q67" s="41">
        <v>380.91</v>
      </c>
      <c r="R67" s="8"/>
      <c r="S67" s="9"/>
      <c r="T67" s="41">
        <v>869.04</v>
      </c>
      <c r="U67" s="8"/>
      <c r="V67" s="9"/>
      <c r="W67" s="41">
        <v>123.23</v>
      </c>
      <c r="X67" s="8"/>
      <c r="Y67" s="9"/>
      <c r="Z67" s="41">
        <v>332.41</v>
      </c>
      <c r="AA67" s="8"/>
      <c r="AB67" s="9"/>
      <c r="AC67" s="41">
        <v>366.29</v>
      </c>
      <c r="AD67" s="8"/>
      <c r="AE67" s="9"/>
      <c r="AF67" s="41">
        <v>343.71</v>
      </c>
      <c r="AG67" s="8"/>
      <c r="AH67" s="9"/>
      <c r="AI67" s="41">
        <v>897.25</v>
      </c>
      <c r="AJ67" s="8"/>
      <c r="AK67" s="9"/>
      <c r="AL67" s="41">
        <v>187.28</v>
      </c>
      <c r="AM67" s="8"/>
      <c r="AN67" s="44"/>
      <c r="AO67" s="41">
        <v>534.79999999999995</v>
      </c>
      <c r="AP67" s="8"/>
      <c r="AQ67" s="9"/>
      <c r="AR67" s="41">
        <v>1.51</v>
      </c>
      <c r="AS67" s="8"/>
      <c r="AT67" s="9"/>
      <c r="AU67" s="41">
        <v>533.29</v>
      </c>
      <c r="AV67" s="8"/>
      <c r="AW67" s="9"/>
      <c r="AX67" s="2">
        <v>0</v>
      </c>
      <c r="AY67" s="8"/>
      <c r="AZ67" s="44"/>
    </row>
    <row r="68" spans="1:52" ht="12" customHeight="1" x14ac:dyDescent="0.2">
      <c r="A68" s="45" t="s">
        <v>119</v>
      </c>
      <c r="B68" s="41">
        <v>4689.7</v>
      </c>
      <c r="C68" s="8"/>
      <c r="D68" s="42"/>
      <c r="E68" s="43">
        <v>4125.8999999999996</v>
      </c>
      <c r="F68" s="8"/>
      <c r="G68" s="44"/>
      <c r="H68" s="41">
        <v>96.367000000000004</v>
      </c>
      <c r="I68" s="8"/>
      <c r="J68" s="9"/>
      <c r="K68" s="41">
        <v>343.74</v>
      </c>
      <c r="L68" s="8"/>
      <c r="M68" s="9"/>
      <c r="N68" s="41">
        <v>256.08999999999997</v>
      </c>
      <c r="O68" s="8"/>
      <c r="P68" s="9"/>
      <c r="Q68" s="41">
        <v>391.11</v>
      </c>
      <c r="R68" s="8"/>
      <c r="S68" s="9"/>
      <c r="T68" s="41">
        <v>990.23</v>
      </c>
      <c r="U68" s="8"/>
      <c r="V68" s="9"/>
      <c r="W68" s="41">
        <v>139.68</v>
      </c>
      <c r="X68" s="8"/>
      <c r="Y68" s="9"/>
      <c r="Z68" s="41">
        <v>354.72</v>
      </c>
      <c r="AA68" s="8"/>
      <c r="AB68" s="9"/>
      <c r="AC68" s="41">
        <v>378.06</v>
      </c>
      <c r="AD68" s="8"/>
      <c r="AE68" s="9"/>
      <c r="AF68" s="41">
        <v>343.17</v>
      </c>
      <c r="AG68" s="8"/>
      <c r="AH68" s="9"/>
      <c r="AI68" s="41">
        <v>902.38</v>
      </c>
      <c r="AJ68" s="8"/>
      <c r="AK68" s="9"/>
      <c r="AL68" s="41">
        <v>186.44</v>
      </c>
      <c r="AM68" s="8"/>
      <c r="AN68" s="44"/>
      <c r="AO68" s="41">
        <v>564.29999999999995</v>
      </c>
      <c r="AP68" s="8"/>
      <c r="AQ68" s="9"/>
      <c r="AR68" s="41">
        <v>0.48998000000000003</v>
      </c>
      <c r="AS68" s="8"/>
      <c r="AT68" s="9"/>
      <c r="AU68" s="41">
        <v>563.80999999999995</v>
      </c>
      <c r="AV68" s="8"/>
      <c r="AW68" s="9"/>
      <c r="AX68" s="2">
        <v>0</v>
      </c>
      <c r="AY68" s="8"/>
      <c r="AZ68" s="44"/>
    </row>
    <row r="69" spans="1:52" ht="12" customHeight="1" x14ac:dyDescent="0.2">
      <c r="A69" s="45" t="s">
        <v>120</v>
      </c>
      <c r="B69" s="41">
        <v>4742</v>
      </c>
      <c r="C69" s="8"/>
      <c r="D69" s="42"/>
      <c r="E69" s="43">
        <v>4143.2</v>
      </c>
      <c r="F69" s="8"/>
      <c r="G69" s="44"/>
      <c r="H69" s="41">
        <v>85.995000000000005</v>
      </c>
      <c r="I69" s="8"/>
      <c r="J69" s="9"/>
      <c r="K69" s="41">
        <v>352.53</v>
      </c>
      <c r="L69" s="8"/>
      <c r="M69" s="9"/>
      <c r="N69" s="41">
        <v>237.29</v>
      </c>
      <c r="O69" s="8"/>
      <c r="P69" s="9"/>
      <c r="Q69" s="41">
        <v>386.37</v>
      </c>
      <c r="R69" s="8"/>
      <c r="S69" s="9"/>
      <c r="T69" s="41">
        <v>1077.2</v>
      </c>
      <c r="U69" s="8"/>
      <c r="V69" s="9"/>
      <c r="W69" s="41">
        <v>159.22999999999999</v>
      </c>
      <c r="X69" s="8"/>
      <c r="Y69" s="9"/>
      <c r="Z69" s="41">
        <v>359.61</v>
      </c>
      <c r="AA69" s="8"/>
      <c r="AB69" s="9"/>
      <c r="AC69" s="41">
        <v>385.94</v>
      </c>
      <c r="AD69" s="8"/>
      <c r="AE69" s="9"/>
      <c r="AF69" s="41">
        <v>333.86</v>
      </c>
      <c r="AG69" s="8"/>
      <c r="AH69" s="9"/>
      <c r="AI69" s="41">
        <v>815.33</v>
      </c>
      <c r="AJ69" s="8"/>
      <c r="AK69" s="9"/>
      <c r="AL69" s="41">
        <v>187.14</v>
      </c>
      <c r="AM69" s="8"/>
      <c r="AN69" s="44"/>
      <c r="AO69" s="41">
        <v>600.4</v>
      </c>
      <c r="AP69" s="8"/>
      <c r="AQ69" s="9"/>
      <c r="AR69" s="41">
        <v>1.5501</v>
      </c>
      <c r="AS69" s="8"/>
      <c r="AT69" s="9"/>
      <c r="AU69" s="41">
        <v>598.85</v>
      </c>
      <c r="AV69" s="8"/>
      <c r="AW69" s="9"/>
      <c r="AX69" s="2">
        <v>0</v>
      </c>
      <c r="AY69" s="8"/>
      <c r="AZ69" s="44"/>
    </row>
    <row r="70" spans="1:52" ht="12" customHeight="1" x14ac:dyDescent="0.2">
      <c r="A70" s="45" t="s">
        <v>121</v>
      </c>
      <c r="B70" s="41">
        <v>4773.3999999999996</v>
      </c>
      <c r="C70" s="8"/>
      <c r="D70" s="42"/>
      <c r="E70" s="43">
        <v>4213.5</v>
      </c>
      <c r="F70" s="8"/>
      <c r="G70" s="44"/>
      <c r="H70" s="41">
        <v>90.343999999999994</v>
      </c>
      <c r="I70" s="8"/>
      <c r="J70" s="9"/>
      <c r="K70" s="41">
        <v>360.99</v>
      </c>
      <c r="L70" s="8"/>
      <c r="M70" s="9"/>
      <c r="N70" s="41">
        <v>260.33</v>
      </c>
      <c r="O70" s="8"/>
      <c r="P70" s="9"/>
      <c r="Q70" s="41">
        <v>425.74</v>
      </c>
      <c r="R70" s="8"/>
      <c r="S70" s="9"/>
      <c r="T70" s="41">
        <v>965.65</v>
      </c>
      <c r="U70" s="8"/>
      <c r="V70" s="9"/>
      <c r="W70" s="41">
        <v>134.77000000000001</v>
      </c>
      <c r="X70" s="8"/>
      <c r="Y70" s="9"/>
      <c r="Z70" s="41">
        <v>373.71</v>
      </c>
      <c r="AA70" s="8"/>
      <c r="AB70" s="9"/>
      <c r="AC70" s="41">
        <v>390.68</v>
      </c>
      <c r="AD70" s="8"/>
      <c r="AE70" s="9"/>
      <c r="AF70" s="41">
        <v>360.25</v>
      </c>
      <c r="AG70" s="8"/>
      <c r="AH70" s="9"/>
      <c r="AI70" s="41">
        <v>914.94</v>
      </c>
      <c r="AJ70" s="8"/>
      <c r="AK70" s="9"/>
      <c r="AL70" s="41">
        <v>196.38</v>
      </c>
      <c r="AM70" s="8"/>
      <c r="AN70" s="44"/>
      <c r="AO70" s="41">
        <v>594.4</v>
      </c>
      <c r="AP70" s="8"/>
      <c r="AQ70" s="9"/>
      <c r="AR70" s="41">
        <v>34.450000000000003</v>
      </c>
      <c r="AS70" s="8"/>
      <c r="AT70" s="9"/>
      <c r="AU70" s="41">
        <v>559.95000000000005</v>
      </c>
      <c r="AV70" s="8"/>
      <c r="AW70" s="9"/>
      <c r="AX70" s="2">
        <v>0</v>
      </c>
      <c r="AY70" s="8"/>
      <c r="AZ70" s="44"/>
    </row>
    <row r="71" spans="1:52" ht="12" customHeight="1" x14ac:dyDescent="0.2">
      <c r="A71" s="45" t="s">
        <v>122</v>
      </c>
      <c r="B71" s="41">
        <v>4611.2</v>
      </c>
      <c r="C71" s="8"/>
      <c r="D71" s="42"/>
      <c r="E71" s="43">
        <v>4066</v>
      </c>
      <c r="F71" s="8"/>
      <c r="G71" s="44"/>
      <c r="H71" s="41">
        <v>96.233999999999995</v>
      </c>
      <c r="I71" s="8"/>
      <c r="J71" s="9"/>
      <c r="K71" s="41">
        <v>344.69</v>
      </c>
      <c r="L71" s="8"/>
      <c r="M71" s="9"/>
      <c r="N71" s="41">
        <v>247.07</v>
      </c>
      <c r="O71" s="8"/>
      <c r="P71" s="9"/>
      <c r="Q71" s="41">
        <v>321.51</v>
      </c>
      <c r="R71" s="8"/>
      <c r="S71" s="9"/>
      <c r="T71" s="41">
        <v>905.25</v>
      </c>
      <c r="U71" s="8"/>
      <c r="V71" s="9"/>
      <c r="W71" s="41">
        <v>135.53</v>
      </c>
      <c r="X71" s="8"/>
      <c r="Y71" s="9"/>
      <c r="Z71" s="41">
        <v>361.36</v>
      </c>
      <c r="AA71" s="8"/>
      <c r="AB71" s="9"/>
      <c r="AC71" s="41">
        <v>394.71</v>
      </c>
      <c r="AD71" s="8"/>
      <c r="AE71" s="9"/>
      <c r="AF71" s="41">
        <v>378.1</v>
      </c>
      <c r="AG71" s="8"/>
      <c r="AH71" s="9"/>
      <c r="AI71" s="41">
        <v>922.02</v>
      </c>
      <c r="AJ71" s="8"/>
      <c r="AK71" s="9"/>
      <c r="AL71" s="41">
        <v>206.59</v>
      </c>
      <c r="AM71" s="8"/>
      <c r="AN71" s="44"/>
      <c r="AO71" s="41">
        <v>545.79999999999995</v>
      </c>
      <c r="AP71" s="8"/>
      <c r="AQ71" s="9"/>
      <c r="AR71" s="41">
        <v>0.56061000000000005</v>
      </c>
      <c r="AS71" s="8"/>
      <c r="AT71" s="9"/>
      <c r="AU71" s="41">
        <v>545.24</v>
      </c>
      <c r="AV71" s="8"/>
      <c r="AW71" s="9"/>
      <c r="AX71" s="2">
        <v>0</v>
      </c>
      <c r="AY71" s="8"/>
      <c r="AZ71" s="44"/>
    </row>
    <row r="72" spans="1:52" ht="12" customHeight="1" x14ac:dyDescent="0.2">
      <c r="A72" s="45" t="s">
        <v>123</v>
      </c>
      <c r="B72" s="41">
        <v>4881.5</v>
      </c>
      <c r="C72" s="8"/>
      <c r="D72" s="42"/>
      <c r="E72" s="43">
        <v>4294.7</v>
      </c>
      <c r="F72" s="8"/>
      <c r="G72" s="44"/>
      <c r="H72" s="41">
        <v>95.665999999999997</v>
      </c>
      <c r="I72" s="8"/>
      <c r="J72" s="9"/>
      <c r="K72" s="41">
        <v>346.73</v>
      </c>
      <c r="L72" s="8"/>
      <c r="M72" s="9"/>
      <c r="N72" s="41">
        <v>250.92</v>
      </c>
      <c r="O72" s="8"/>
      <c r="P72" s="9"/>
      <c r="Q72" s="41">
        <v>353.4</v>
      </c>
      <c r="R72" s="8"/>
      <c r="S72" s="9"/>
      <c r="T72" s="41">
        <v>1043.3</v>
      </c>
      <c r="U72" s="8"/>
      <c r="V72" s="9"/>
      <c r="W72" s="41">
        <v>155.62</v>
      </c>
      <c r="X72" s="8"/>
      <c r="Y72" s="9"/>
      <c r="Z72" s="41">
        <v>374.94</v>
      </c>
      <c r="AA72" s="8"/>
      <c r="AB72" s="9"/>
      <c r="AC72" s="41">
        <v>399.82</v>
      </c>
      <c r="AD72" s="8"/>
      <c r="AE72" s="9"/>
      <c r="AF72" s="41">
        <v>389.81</v>
      </c>
      <c r="AG72" s="8"/>
      <c r="AH72" s="9"/>
      <c r="AI72" s="41">
        <v>928.42</v>
      </c>
      <c r="AJ72" s="8"/>
      <c r="AK72" s="9"/>
      <c r="AL72" s="41">
        <v>206.98</v>
      </c>
      <c r="AM72" s="8"/>
      <c r="AN72" s="44"/>
      <c r="AO72" s="41">
        <v>589.79999999999995</v>
      </c>
      <c r="AP72" s="8"/>
      <c r="AQ72" s="9"/>
      <c r="AR72" s="41">
        <v>2.9504999999999999</v>
      </c>
      <c r="AS72" s="8"/>
      <c r="AT72" s="9"/>
      <c r="AU72" s="41">
        <v>586.85</v>
      </c>
      <c r="AV72" s="8"/>
      <c r="AW72" s="9"/>
      <c r="AX72" s="2">
        <v>0</v>
      </c>
      <c r="AY72" s="8"/>
      <c r="AZ72" s="44"/>
    </row>
    <row r="73" spans="1:52" ht="12" customHeight="1" x14ac:dyDescent="0.2">
      <c r="A73" s="45" t="s">
        <v>124</v>
      </c>
      <c r="B73" s="41">
        <v>4988.8</v>
      </c>
      <c r="C73" s="8"/>
      <c r="D73" s="42"/>
      <c r="E73" s="43">
        <v>4380.8999999999996</v>
      </c>
      <c r="F73" s="8"/>
      <c r="G73" s="44"/>
      <c r="H73" s="41">
        <v>104.54</v>
      </c>
      <c r="I73" s="8"/>
      <c r="J73" s="9"/>
      <c r="K73" s="41">
        <v>351.71</v>
      </c>
      <c r="L73" s="8"/>
      <c r="M73" s="9"/>
      <c r="N73" s="41">
        <v>230.84</v>
      </c>
      <c r="O73" s="8"/>
      <c r="P73" s="9"/>
      <c r="Q73" s="41">
        <v>362.33</v>
      </c>
      <c r="R73" s="8"/>
      <c r="S73" s="9"/>
      <c r="T73" s="41">
        <v>1150.7</v>
      </c>
      <c r="U73" s="8"/>
      <c r="V73" s="9"/>
      <c r="W73" s="41">
        <v>176.68</v>
      </c>
      <c r="X73" s="8"/>
      <c r="Y73" s="9"/>
      <c r="Z73" s="41">
        <v>391.67</v>
      </c>
      <c r="AA73" s="8"/>
      <c r="AB73" s="9"/>
      <c r="AC73" s="41">
        <v>403.85</v>
      </c>
      <c r="AD73" s="8"/>
      <c r="AE73" s="9"/>
      <c r="AF73" s="41">
        <v>384.64</v>
      </c>
      <c r="AG73" s="8"/>
      <c r="AH73" s="9"/>
      <c r="AI73" s="41">
        <v>847.44</v>
      </c>
      <c r="AJ73" s="8"/>
      <c r="AK73" s="9"/>
      <c r="AL73" s="41">
        <v>207.33</v>
      </c>
      <c r="AM73" s="8"/>
      <c r="AN73" s="44"/>
      <c r="AO73" s="41">
        <v>621.20000000000005</v>
      </c>
      <c r="AP73" s="8"/>
      <c r="AQ73" s="9"/>
      <c r="AR73" s="41">
        <v>13.28</v>
      </c>
      <c r="AS73" s="8"/>
      <c r="AT73" s="9"/>
      <c r="AU73" s="41">
        <v>607.91999999999996</v>
      </c>
      <c r="AV73" s="8"/>
      <c r="AW73" s="9"/>
      <c r="AX73" s="2">
        <v>0</v>
      </c>
      <c r="AY73" s="8"/>
      <c r="AZ73" s="44"/>
    </row>
    <row r="74" spans="1:52" ht="12" customHeight="1" x14ac:dyDescent="0.2">
      <c r="A74" s="45" t="s">
        <v>125</v>
      </c>
      <c r="B74" s="41">
        <v>4979.5</v>
      </c>
      <c r="C74" s="8"/>
      <c r="D74" s="42"/>
      <c r="E74" s="43">
        <v>4418.8999999999996</v>
      </c>
      <c r="F74" s="8"/>
      <c r="G74" s="44"/>
      <c r="H74" s="41">
        <v>104</v>
      </c>
      <c r="I74" s="8"/>
      <c r="J74" s="9"/>
      <c r="K74" s="41">
        <v>352.02</v>
      </c>
      <c r="L74" s="8"/>
      <c r="M74" s="9"/>
      <c r="N74" s="41">
        <v>254.54</v>
      </c>
      <c r="O74" s="8"/>
      <c r="P74" s="9"/>
      <c r="Q74" s="41">
        <v>385.4</v>
      </c>
      <c r="R74" s="8"/>
      <c r="S74" s="9"/>
      <c r="T74" s="41">
        <v>1029</v>
      </c>
      <c r="U74" s="8"/>
      <c r="V74" s="9"/>
      <c r="W74" s="41">
        <v>154.72999999999999</v>
      </c>
      <c r="X74" s="8"/>
      <c r="Y74" s="9"/>
      <c r="Z74" s="41">
        <v>403.73</v>
      </c>
      <c r="AA74" s="8"/>
      <c r="AB74" s="9"/>
      <c r="AC74" s="41">
        <v>413.69</v>
      </c>
      <c r="AD74" s="8"/>
      <c r="AE74" s="9"/>
      <c r="AF74" s="41">
        <v>402.85</v>
      </c>
      <c r="AG74" s="8"/>
      <c r="AH74" s="9"/>
      <c r="AI74" s="41">
        <v>961.25</v>
      </c>
      <c r="AJ74" s="8"/>
      <c r="AK74" s="9"/>
      <c r="AL74" s="41">
        <v>212.18</v>
      </c>
      <c r="AM74" s="8"/>
      <c r="AN74" s="44"/>
      <c r="AO74" s="41">
        <v>611.6</v>
      </c>
      <c r="AP74" s="8"/>
      <c r="AQ74" s="9"/>
      <c r="AR74" s="41">
        <v>51.018999999999998</v>
      </c>
      <c r="AS74" s="8"/>
      <c r="AT74" s="9"/>
      <c r="AU74" s="41">
        <v>560.58000000000004</v>
      </c>
      <c r="AV74" s="8"/>
      <c r="AW74" s="9"/>
      <c r="AX74" s="2">
        <v>0</v>
      </c>
      <c r="AY74" s="8"/>
      <c r="AZ74" s="44"/>
    </row>
    <row r="75" spans="1:52" ht="12" customHeight="1" x14ac:dyDescent="0.2">
      <c r="A75" s="45" t="s">
        <v>126</v>
      </c>
      <c r="B75" s="41">
        <v>4732.2</v>
      </c>
      <c r="C75" s="8"/>
      <c r="D75" s="42"/>
      <c r="E75" s="43">
        <v>4235.5</v>
      </c>
      <c r="F75" s="8"/>
      <c r="G75" s="44"/>
      <c r="H75" s="41">
        <v>105.78</v>
      </c>
      <c r="I75" s="8"/>
      <c r="J75" s="9"/>
      <c r="K75" s="41">
        <v>323.58999999999997</v>
      </c>
      <c r="L75" s="8"/>
      <c r="M75" s="9"/>
      <c r="N75" s="41">
        <v>233.61</v>
      </c>
      <c r="O75" s="8"/>
      <c r="P75" s="9"/>
      <c r="Q75" s="41">
        <v>284.62</v>
      </c>
      <c r="R75" s="8"/>
      <c r="S75" s="9"/>
      <c r="T75" s="41">
        <v>962.3</v>
      </c>
      <c r="U75" s="8"/>
      <c r="V75" s="9"/>
      <c r="W75" s="41">
        <v>142.16999999999999</v>
      </c>
      <c r="X75" s="8"/>
      <c r="Y75" s="9"/>
      <c r="Z75" s="41">
        <v>398.99</v>
      </c>
      <c r="AA75" s="8"/>
      <c r="AB75" s="9"/>
      <c r="AC75" s="41">
        <v>423.54</v>
      </c>
      <c r="AD75" s="8"/>
      <c r="AE75" s="9"/>
      <c r="AF75" s="41">
        <v>412.85</v>
      </c>
      <c r="AG75" s="8"/>
      <c r="AH75" s="9"/>
      <c r="AI75" s="41">
        <v>958.33</v>
      </c>
      <c r="AJ75" s="8"/>
      <c r="AK75" s="9"/>
      <c r="AL75" s="41">
        <v>223.31</v>
      </c>
      <c r="AM75" s="8"/>
      <c r="AN75" s="44"/>
      <c r="AO75" s="41">
        <v>498.9</v>
      </c>
      <c r="AP75" s="8"/>
      <c r="AQ75" s="9"/>
      <c r="AR75" s="41">
        <v>2.1581000000000001</v>
      </c>
      <c r="AS75" s="8"/>
      <c r="AT75" s="9"/>
      <c r="AU75" s="41">
        <v>496.74</v>
      </c>
      <c r="AV75" s="8"/>
      <c r="AW75" s="9"/>
      <c r="AX75" s="2">
        <v>0</v>
      </c>
      <c r="AY75" s="8"/>
      <c r="AZ75" s="44"/>
    </row>
    <row r="76" spans="1:52" ht="12" customHeight="1" x14ac:dyDescent="0.2">
      <c r="A76" s="45" t="s">
        <v>127</v>
      </c>
      <c r="B76" s="41">
        <v>5035.7</v>
      </c>
      <c r="C76" s="8"/>
      <c r="D76" s="42"/>
      <c r="E76" s="43">
        <v>4495.6000000000004</v>
      </c>
      <c r="F76" s="8"/>
      <c r="G76" s="44"/>
      <c r="H76" s="41">
        <v>111.71</v>
      </c>
      <c r="I76" s="8"/>
      <c r="J76" s="9"/>
      <c r="K76" s="41">
        <v>327.52</v>
      </c>
      <c r="L76" s="8"/>
      <c r="M76" s="9"/>
      <c r="N76" s="41">
        <v>237.56</v>
      </c>
      <c r="O76" s="8"/>
      <c r="P76" s="9"/>
      <c r="Q76" s="41">
        <v>316.94</v>
      </c>
      <c r="R76" s="8"/>
      <c r="S76" s="9"/>
      <c r="T76" s="41">
        <v>1115.5</v>
      </c>
      <c r="U76" s="8"/>
      <c r="V76" s="9"/>
      <c r="W76" s="41">
        <v>164.23</v>
      </c>
      <c r="X76" s="8"/>
      <c r="Y76" s="9"/>
      <c r="Z76" s="41">
        <v>428.74</v>
      </c>
      <c r="AA76" s="8"/>
      <c r="AB76" s="9"/>
      <c r="AC76" s="41">
        <v>436.51</v>
      </c>
      <c r="AD76" s="8"/>
      <c r="AE76" s="9"/>
      <c r="AF76" s="41">
        <v>415.64</v>
      </c>
      <c r="AG76" s="8"/>
      <c r="AH76" s="9"/>
      <c r="AI76" s="41">
        <v>960</v>
      </c>
      <c r="AJ76" s="8"/>
      <c r="AK76" s="9"/>
      <c r="AL76" s="41">
        <v>218.8</v>
      </c>
      <c r="AM76" s="8"/>
      <c r="AN76" s="44"/>
      <c r="AO76" s="41">
        <v>562.6</v>
      </c>
      <c r="AP76" s="8"/>
      <c r="AQ76" s="9"/>
      <c r="AR76" s="41">
        <v>22.547000000000001</v>
      </c>
      <c r="AS76" s="8"/>
      <c r="AT76" s="9"/>
      <c r="AU76" s="41">
        <v>540.04999999999995</v>
      </c>
      <c r="AV76" s="8"/>
      <c r="AW76" s="9"/>
      <c r="AX76" s="2">
        <v>0</v>
      </c>
      <c r="AY76" s="8"/>
      <c r="AZ76" s="44"/>
    </row>
    <row r="77" spans="1:52" ht="12" customHeight="1" x14ac:dyDescent="0.2">
      <c r="A77" s="45" t="s">
        <v>128</v>
      </c>
      <c r="B77" s="41">
        <v>5032.8</v>
      </c>
      <c r="C77" s="8"/>
      <c r="D77" s="42"/>
      <c r="E77" s="43">
        <v>4455.8999999999996</v>
      </c>
      <c r="F77" s="8"/>
      <c r="G77" s="44"/>
      <c r="H77" s="41">
        <v>104.32</v>
      </c>
      <c r="I77" s="8"/>
      <c r="J77" s="9"/>
      <c r="K77" s="41">
        <v>319.47000000000003</v>
      </c>
      <c r="L77" s="8"/>
      <c r="M77" s="9"/>
      <c r="N77" s="41">
        <v>212.22</v>
      </c>
      <c r="O77" s="8"/>
      <c r="P77" s="9"/>
      <c r="Q77" s="41">
        <v>282.83</v>
      </c>
      <c r="R77" s="8"/>
      <c r="S77" s="9"/>
      <c r="T77" s="41">
        <v>1222</v>
      </c>
      <c r="U77" s="8"/>
      <c r="V77" s="9"/>
      <c r="W77" s="41">
        <v>173.35</v>
      </c>
      <c r="X77" s="8"/>
      <c r="Y77" s="9"/>
      <c r="Z77" s="41">
        <v>436.34</v>
      </c>
      <c r="AA77" s="8"/>
      <c r="AB77" s="9"/>
      <c r="AC77" s="41">
        <v>443.14</v>
      </c>
      <c r="AD77" s="8"/>
      <c r="AE77" s="9"/>
      <c r="AF77" s="41">
        <v>394.47</v>
      </c>
      <c r="AG77" s="8"/>
      <c r="AH77" s="9"/>
      <c r="AI77" s="41">
        <v>865.4</v>
      </c>
      <c r="AJ77" s="8"/>
      <c r="AK77" s="9"/>
      <c r="AL77" s="41">
        <v>214.62</v>
      </c>
      <c r="AM77" s="8"/>
      <c r="AN77" s="44"/>
      <c r="AO77" s="41">
        <v>595.70000000000005</v>
      </c>
      <c r="AP77" s="8"/>
      <c r="AQ77" s="9"/>
      <c r="AR77" s="41">
        <v>18.827000000000002</v>
      </c>
      <c r="AS77" s="8"/>
      <c r="AT77" s="9"/>
      <c r="AU77" s="41">
        <v>576.87</v>
      </c>
      <c r="AV77" s="8"/>
      <c r="AW77" s="9"/>
      <c r="AX77" s="2">
        <v>0</v>
      </c>
      <c r="AY77" s="8"/>
      <c r="AZ77" s="44"/>
    </row>
    <row r="78" spans="1:52" ht="12" customHeight="1" x14ac:dyDescent="0.2">
      <c r="A78" s="45" t="s">
        <v>129</v>
      </c>
      <c r="B78" s="41">
        <v>5057.3999999999996</v>
      </c>
      <c r="C78" s="8"/>
      <c r="D78" s="42"/>
      <c r="E78" s="43">
        <v>4462.1000000000004</v>
      </c>
      <c r="F78" s="8"/>
      <c r="G78" s="44"/>
      <c r="H78" s="41">
        <v>104.21</v>
      </c>
      <c r="I78" s="8"/>
      <c r="J78" s="9"/>
      <c r="K78" s="41">
        <v>327.41000000000003</v>
      </c>
      <c r="L78" s="8"/>
      <c r="M78" s="9"/>
      <c r="N78" s="41">
        <v>230.19</v>
      </c>
      <c r="O78" s="8"/>
      <c r="P78" s="9"/>
      <c r="Q78" s="41">
        <v>348.59</v>
      </c>
      <c r="R78" s="8"/>
      <c r="S78" s="9"/>
      <c r="T78" s="41">
        <v>1028.5</v>
      </c>
      <c r="U78" s="8"/>
      <c r="V78" s="9"/>
      <c r="W78" s="41">
        <v>162.81</v>
      </c>
      <c r="X78" s="8"/>
      <c r="Y78" s="9"/>
      <c r="Z78" s="41">
        <v>443</v>
      </c>
      <c r="AA78" s="8"/>
      <c r="AB78" s="9"/>
      <c r="AC78" s="41">
        <v>448.46</v>
      </c>
      <c r="AD78" s="8"/>
      <c r="AE78" s="9"/>
      <c r="AF78" s="41">
        <v>410.73</v>
      </c>
      <c r="AG78" s="8"/>
      <c r="AH78" s="9"/>
      <c r="AI78" s="41">
        <v>972.65</v>
      </c>
      <c r="AJ78" s="8"/>
      <c r="AK78" s="9"/>
      <c r="AL78" s="41">
        <v>215.68</v>
      </c>
      <c r="AM78" s="8"/>
      <c r="AN78" s="44"/>
      <c r="AO78" s="41">
        <v>642.79999999999995</v>
      </c>
      <c r="AP78" s="8"/>
      <c r="AQ78" s="9"/>
      <c r="AR78" s="41">
        <v>47.487000000000002</v>
      </c>
      <c r="AS78" s="8"/>
      <c r="AT78" s="9"/>
      <c r="AU78" s="41">
        <v>595.30999999999995</v>
      </c>
      <c r="AV78" s="8"/>
      <c r="AW78" s="9"/>
      <c r="AX78" s="2">
        <v>0</v>
      </c>
      <c r="AY78" s="8"/>
      <c r="AZ78" s="44"/>
    </row>
    <row r="79" spans="1:52" ht="12" customHeight="1" x14ac:dyDescent="0.2">
      <c r="A79" s="45" t="s">
        <v>130</v>
      </c>
      <c r="B79" s="41">
        <v>4695.5</v>
      </c>
      <c r="C79" s="8"/>
      <c r="D79" s="42"/>
      <c r="E79" s="43">
        <v>4238.1000000000004</v>
      </c>
      <c r="F79" s="8"/>
      <c r="G79" s="44"/>
      <c r="H79" s="41">
        <v>104.58</v>
      </c>
      <c r="I79" s="8"/>
      <c r="J79" s="9"/>
      <c r="K79" s="41">
        <v>307.73</v>
      </c>
      <c r="L79" s="8"/>
      <c r="M79" s="9"/>
      <c r="N79" s="41">
        <v>206.95</v>
      </c>
      <c r="O79" s="8"/>
      <c r="P79" s="9"/>
      <c r="Q79" s="41">
        <v>253.92</v>
      </c>
      <c r="R79" s="8"/>
      <c r="S79" s="9"/>
      <c r="T79" s="41">
        <v>931.95</v>
      </c>
      <c r="U79" s="8"/>
      <c r="V79" s="9"/>
      <c r="W79" s="41">
        <v>140.76</v>
      </c>
      <c r="X79" s="8"/>
      <c r="Y79" s="9"/>
      <c r="Z79" s="41">
        <v>442.96</v>
      </c>
      <c r="AA79" s="8"/>
      <c r="AB79" s="9"/>
      <c r="AC79" s="41">
        <v>451.16</v>
      </c>
      <c r="AD79" s="8"/>
      <c r="AE79" s="9"/>
      <c r="AF79" s="41">
        <v>408.32</v>
      </c>
      <c r="AG79" s="8"/>
      <c r="AH79" s="9"/>
      <c r="AI79" s="41">
        <v>974</v>
      </c>
      <c r="AJ79" s="8"/>
      <c r="AK79" s="9"/>
      <c r="AL79" s="41">
        <v>222.72</v>
      </c>
      <c r="AM79" s="8"/>
      <c r="AN79" s="44"/>
      <c r="AO79" s="41">
        <v>494.2</v>
      </c>
      <c r="AP79" s="8"/>
      <c r="AQ79" s="9"/>
      <c r="AR79" s="41">
        <v>36.768000000000001</v>
      </c>
      <c r="AS79" s="8"/>
      <c r="AT79" s="9"/>
      <c r="AU79" s="41">
        <v>457.43</v>
      </c>
      <c r="AV79" s="8"/>
      <c r="AW79" s="9"/>
      <c r="AX79" s="2">
        <v>0</v>
      </c>
      <c r="AY79" s="8"/>
      <c r="AZ79" s="44"/>
    </row>
    <row r="80" spans="1:52" ht="12" customHeight="1" x14ac:dyDescent="0.2">
      <c r="A80" s="45" t="s">
        <v>131</v>
      </c>
      <c r="B80" s="41">
        <v>4931.3999999999996</v>
      </c>
      <c r="C80" s="8"/>
      <c r="D80" s="42"/>
      <c r="E80" s="43">
        <v>4390.2</v>
      </c>
      <c r="F80" s="8"/>
      <c r="G80" s="44"/>
      <c r="H80" s="41">
        <v>97.72</v>
      </c>
      <c r="I80" s="8"/>
      <c r="J80" s="9"/>
      <c r="K80" s="41">
        <v>319.43</v>
      </c>
      <c r="L80" s="8"/>
      <c r="M80" s="9"/>
      <c r="N80" s="41">
        <v>213.53</v>
      </c>
      <c r="O80" s="8"/>
      <c r="P80" s="9"/>
      <c r="Q80" s="41">
        <v>258.58999999999997</v>
      </c>
      <c r="R80" s="8"/>
      <c r="S80" s="9"/>
      <c r="T80" s="41">
        <v>1062.5999999999999</v>
      </c>
      <c r="U80" s="8"/>
      <c r="V80" s="9"/>
      <c r="W80" s="41">
        <v>154.63</v>
      </c>
      <c r="X80" s="8"/>
      <c r="Y80" s="9"/>
      <c r="Z80" s="41">
        <v>466.88</v>
      </c>
      <c r="AA80" s="8"/>
      <c r="AB80" s="9"/>
      <c r="AC80" s="41">
        <v>453.96</v>
      </c>
      <c r="AD80" s="8"/>
      <c r="AE80" s="9"/>
      <c r="AF80" s="41">
        <v>396.12</v>
      </c>
      <c r="AG80" s="8"/>
      <c r="AH80" s="9"/>
      <c r="AI80" s="41">
        <v>967.47</v>
      </c>
      <c r="AJ80" s="8"/>
      <c r="AK80" s="9"/>
      <c r="AL80" s="41">
        <v>212.73</v>
      </c>
      <c r="AM80" s="8"/>
      <c r="AN80" s="44"/>
      <c r="AO80" s="41">
        <v>551.79999999999995</v>
      </c>
      <c r="AP80" s="8"/>
      <c r="AQ80" s="9"/>
      <c r="AR80" s="41">
        <v>10.54</v>
      </c>
      <c r="AS80" s="8"/>
      <c r="AT80" s="9"/>
      <c r="AU80" s="41">
        <v>541.26</v>
      </c>
      <c r="AV80" s="8"/>
      <c r="AW80" s="9"/>
      <c r="AX80" s="2">
        <v>0</v>
      </c>
      <c r="AY80" s="8"/>
      <c r="AZ80" s="44"/>
    </row>
    <row r="81" spans="1:52" ht="12" customHeight="1" x14ac:dyDescent="0.2">
      <c r="A81" s="45" t="s">
        <v>132</v>
      </c>
      <c r="B81" s="41">
        <v>4977.3</v>
      </c>
      <c r="C81" s="8"/>
      <c r="D81" s="42"/>
      <c r="E81" s="43">
        <v>4407.8</v>
      </c>
      <c r="F81" s="8"/>
      <c r="G81" s="44"/>
      <c r="H81" s="41">
        <v>95.915000000000006</v>
      </c>
      <c r="I81" s="8"/>
      <c r="J81" s="9"/>
      <c r="K81" s="41">
        <v>327.37</v>
      </c>
      <c r="L81" s="8"/>
      <c r="M81" s="9"/>
      <c r="N81" s="41">
        <v>192.25</v>
      </c>
      <c r="O81" s="8"/>
      <c r="P81" s="9"/>
      <c r="Q81" s="41">
        <v>257.45</v>
      </c>
      <c r="R81" s="8"/>
      <c r="S81" s="9"/>
      <c r="T81" s="41">
        <v>1191.9000000000001</v>
      </c>
      <c r="U81" s="8"/>
      <c r="V81" s="9"/>
      <c r="W81" s="41">
        <v>167.83</v>
      </c>
      <c r="X81" s="8"/>
      <c r="Y81" s="9"/>
      <c r="Z81" s="41">
        <v>469.07</v>
      </c>
      <c r="AA81" s="8"/>
      <c r="AB81" s="9"/>
      <c r="AC81" s="41">
        <v>454.82</v>
      </c>
      <c r="AD81" s="8"/>
      <c r="AE81" s="9"/>
      <c r="AF81" s="41">
        <v>371.12</v>
      </c>
      <c r="AG81" s="8"/>
      <c r="AH81" s="9"/>
      <c r="AI81" s="41">
        <v>863.68</v>
      </c>
      <c r="AJ81" s="8"/>
      <c r="AK81" s="9"/>
      <c r="AL81" s="41">
        <v>208.59</v>
      </c>
      <c r="AM81" s="8"/>
      <c r="AN81" s="44"/>
      <c r="AO81" s="41">
        <v>593.1</v>
      </c>
      <c r="AP81" s="8"/>
      <c r="AQ81" s="9"/>
      <c r="AR81" s="41">
        <v>23.6</v>
      </c>
      <c r="AS81" s="8"/>
      <c r="AT81" s="9"/>
      <c r="AU81" s="41">
        <v>569.5</v>
      </c>
      <c r="AV81" s="8"/>
      <c r="AW81" s="9"/>
      <c r="AX81" s="2">
        <v>0</v>
      </c>
      <c r="AY81" s="8"/>
      <c r="AZ81" s="44"/>
    </row>
    <row r="82" spans="1:52" ht="12" customHeight="1" x14ac:dyDescent="0.2">
      <c r="A82" s="45" t="s">
        <v>133</v>
      </c>
      <c r="B82" s="41">
        <v>4891</v>
      </c>
      <c r="C82" s="8"/>
      <c r="D82" s="42"/>
      <c r="E82" s="43">
        <v>4257.8</v>
      </c>
      <c r="F82" s="8"/>
      <c r="G82" s="44"/>
      <c r="H82" s="41">
        <v>91.945999999999998</v>
      </c>
      <c r="I82" s="8"/>
      <c r="J82" s="9"/>
      <c r="K82" s="41">
        <v>307.68</v>
      </c>
      <c r="L82" s="8"/>
      <c r="M82" s="9"/>
      <c r="N82" s="41">
        <v>204.12</v>
      </c>
      <c r="O82" s="8"/>
      <c r="P82" s="9"/>
      <c r="Q82" s="41">
        <v>260.11</v>
      </c>
      <c r="R82" s="8"/>
      <c r="S82" s="9"/>
      <c r="T82" s="41">
        <v>967.64</v>
      </c>
      <c r="U82" s="8"/>
      <c r="V82" s="9"/>
      <c r="W82" s="41">
        <v>156.15</v>
      </c>
      <c r="X82" s="8"/>
      <c r="Y82" s="9"/>
      <c r="Z82" s="41">
        <v>478.11</v>
      </c>
      <c r="AA82" s="8"/>
      <c r="AB82" s="9"/>
      <c r="AC82" s="41">
        <v>455.33</v>
      </c>
      <c r="AD82" s="8"/>
      <c r="AE82" s="9"/>
      <c r="AF82" s="41">
        <v>384.99</v>
      </c>
      <c r="AG82" s="8"/>
      <c r="AH82" s="9"/>
      <c r="AI82" s="41">
        <v>953.93</v>
      </c>
      <c r="AJ82" s="8"/>
      <c r="AK82" s="9"/>
      <c r="AL82" s="41">
        <v>201.92</v>
      </c>
      <c r="AM82" s="8"/>
      <c r="AN82" s="44"/>
      <c r="AO82" s="41">
        <v>662</v>
      </c>
      <c r="AP82" s="8"/>
      <c r="AQ82" s="9"/>
      <c r="AR82" s="41">
        <v>28.800999999999998</v>
      </c>
      <c r="AS82" s="8"/>
      <c r="AT82" s="9"/>
      <c r="AU82" s="41">
        <v>633.20000000000005</v>
      </c>
      <c r="AV82" s="8"/>
      <c r="AW82" s="9"/>
      <c r="AX82" s="2">
        <v>0</v>
      </c>
      <c r="AY82" s="8"/>
      <c r="AZ82" s="44"/>
    </row>
    <row r="83" spans="1:52" ht="12" customHeight="1" x14ac:dyDescent="0.2">
      <c r="A83" s="45" t="s">
        <v>134</v>
      </c>
      <c r="B83" s="41">
        <v>4285.8999999999996</v>
      </c>
      <c r="C83" s="8"/>
      <c r="D83" s="42"/>
      <c r="E83" s="43">
        <v>3938.5</v>
      </c>
      <c r="F83" s="8"/>
      <c r="G83" s="44"/>
      <c r="H83" s="41">
        <v>94.156000000000006</v>
      </c>
      <c r="I83" s="8"/>
      <c r="J83" s="9"/>
      <c r="K83" s="41">
        <v>284.51</v>
      </c>
      <c r="L83" s="8"/>
      <c r="M83" s="9"/>
      <c r="N83" s="41">
        <v>174.56</v>
      </c>
      <c r="O83" s="8"/>
      <c r="P83" s="9"/>
      <c r="Q83" s="41">
        <v>192.57</v>
      </c>
      <c r="R83" s="8"/>
      <c r="S83" s="9"/>
      <c r="T83" s="41">
        <v>820</v>
      </c>
      <c r="U83" s="8"/>
      <c r="V83" s="9"/>
      <c r="W83" s="41">
        <v>148.49</v>
      </c>
      <c r="X83" s="8"/>
      <c r="Y83" s="9"/>
      <c r="Z83" s="41">
        <v>454.01</v>
      </c>
      <c r="AA83" s="8"/>
      <c r="AB83" s="9"/>
      <c r="AC83" s="41">
        <v>437.36</v>
      </c>
      <c r="AD83" s="8"/>
      <c r="AE83" s="9"/>
      <c r="AF83" s="41">
        <v>390.27</v>
      </c>
      <c r="AG83" s="8"/>
      <c r="AH83" s="9"/>
      <c r="AI83" s="41">
        <v>924.39</v>
      </c>
      <c r="AJ83" s="8"/>
      <c r="AK83" s="9"/>
      <c r="AL83" s="41">
        <v>192.73</v>
      </c>
      <c r="AM83" s="8"/>
      <c r="AN83" s="44"/>
      <c r="AO83" s="41">
        <v>378.6</v>
      </c>
      <c r="AP83" s="8"/>
      <c r="AQ83" s="9"/>
      <c r="AR83" s="41">
        <v>31.212</v>
      </c>
      <c r="AS83" s="8"/>
      <c r="AT83" s="9"/>
      <c r="AU83" s="41">
        <v>347.39</v>
      </c>
      <c r="AV83" s="8"/>
      <c r="AW83" s="9"/>
      <c r="AX83" s="2">
        <v>0</v>
      </c>
      <c r="AY83" s="8"/>
      <c r="AZ83" s="44"/>
    </row>
    <row r="84" spans="1:52" ht="12" customHeight="1" x14ac:dyDescent="0.2">
      <c r="A84" s="45" t="s">
        <v>135</v>
      </c>
      <c r="B84" s="41">
        <v>4658.6000000000004</v>
      </c>
      <c r="C84" s="8"/>
      <c r="D84" s="42"/>
      <c r="E84" s="43">
        <v>4049.9</v>
      </c>
      <c r="F84" s="8"/>
      <c r="G84" s="44"/>
      <c r="H84" s="41">
        <v>92.864000000000004</v>
      </c>
      <c r="I84" s="8"/>
      <c r="J84" s="9"/>
      <c r="K84" s="41">
        <v>290.11</v>
      </c>
      <c r="L84" s="8"/>
      <c r="M84" s="9"/>
      <c r="N84" s="41">
        <v>179.4</v>
      </c>
      <c r="O84" s="8"/>
      <c r="P84" s="9"/>
      <c r="Q84" s="41">
        <v>198.6</v>
      </c>
      <c r="R84" s="8"/>
      <c r="S84" s="9"/>
      <c r="T84" s="41">
        <v>957.27</v>
      </c>
      <c r="U84" s="8"/>
      <c r="V84" s="9"/>
      <c r="W84" s="41">
        <v>169.1</v>
      </c>
      <c r="X84" s="8"/>
      <c r="Y84" s="9"/>
      <c r="Z84" s="41">
        <v>483.59</v>
      </c>
      <c r="AA84" s="8"/>
      <c r="AB84" s="9"/>
      <c r="AC84" s="41">
        <v>420.63</v>
      </c>
      <c r="AD84" s="8"/>
      <c r="AE84" s="9"/>
      <c r="AF84" s="41">
        <v>363.86</v>
      </c>
      <c r="AG84" s="8"/>
      <c r="AH84" s="9"/>
      <c r="AI84" s="41">
        <v>897.85</v>
      </c>
      <c r="AJ84" s="8"/>
      <c r="AK84" s="9"/>
      <c r="AL84" s="41">
        <v>175.99</v>
      </c>
      <c r="AM84" s="8"/>
      <c r="AN84" s="44"/>
      <c r="AO84" s="41">
        <v>627.9</v>
      </c>
      <c r="AP84" s="8"/>
      <c r="AQ84" s="9"/>
      <c r="AR84" s="41">
        <v>19.123000000000001</v>
      </c>
      <c r="AS84" s="8"/>
      <c r="AT84" s="9"/>
      <c r="AU84" s="41">
        <v>608.77</v>
      </c>
      <c r="AV84" s="8"/>
      <c r="AW84" s="9"/>
      <c r="AX84" s="2">
        <v>0</v>
      </c>
      <c r="AY84" s="8"/>
      <c r="AZ84" s="44"/>
    </row>
    <row r="85" spans="1:52" ht="12" customHeight="1" x14ac:dyDescent="0.2">
      <c r="A85" s="45" t="s">
        <v>136</v>
      </c>
      <c r="B85" s="41">
        <v>4633.2</v>
      </c>
      <c r="C85" s="8"/>
      <c r="D85" s="42"/>
      <c r="E85" s="43">
        <v>4099.1000000000004</v>
      </c>
      <c r="F85" s="8"/>
      <c r="G85" s="44"/>
      <c r="H85" s="41">
        <v>90.474000000000004</v>
      </c>
      <c r="I85" s="8"/>
      <c r="J85" s="9"/>
      <c r="K85" s="41">
        <v>303.35000000000002</v>
      </c>
      <c r="L85" s="8"/>
      <c r="M85" s="9"/>
      <c r="N85" s="41">
        <v>170.13</v>
      </c>
      <c r="O85" s="8"/>
      <c r="P85" s="9"/>
      <c r="Q85" s="41">
        <v>186.11</v>
      </c>
      <c r="R85" s="8"/>
      <c r="S85" s="9"/>
      <c r="T85" s="41">
        <v>1115.3</v>
      </c>
      <c r="U85" s="8"/>
      <c r="V85" s="9"/>
      <c r="W85" s="41">
        <v>197.24</v>
      </c>
      <c r="X85" s="8"/>
      <c r="Y85" s="9"/>
      <c r="Z85" s="41">
        <v>491.47</v>
      </c>
      <c r="AA85" s="8"/>
      <c r="AB85" s="9"/>
      <c r="AC85" s="41">
        <v>413.61</v>
      </c>
      <c r="AD85" s="8"/>
      <c r="AE85" s="9"/>
      <c r="AF85" s="41">
        <v>342.74</v>
      </c>
      <c r="AG85" s="8"/>
      <c r="AH85" s="9"/>
      <c r="AI85" s="41">
        <v>792.96</v>
      </c>
      <c r="AJ85" s="8"/>
      <c r="AK85" s="9"/>
      <c r="AL85" s="41">
        <v>165.89</v>
      </c>
      <c r="AM85" s="8"/>
      <c r="AN85" s="44"/>
      <c r="AO85" s="41">
        <v>551.6</v>
      </c>
      <c r="AP85" s="8"/>
      <c r="AQ85" s="9"/>
      <c r="AR85" s="41">
        <v>17.513000000000002</v>
      </c>
      <c r="AS85" s="8"/>
      <c r="AT85" s="9"/>
      <c r="AU85" s="41">
        <v>534.09</v>
      </c>
      <c r="AV85" s="8"/>
      <c r="AW85" s="9"/>
      <c r="AX85" s="2">
        <v>0</v>
      </c>
      <c r="AY85" s="8"/>
      <c r="AZ85" s="44"/>
    </row>
    <row r="86" spans="1:52" ht="12" customHeight="1" x14ac:dyDescent="0.2">
      <c r="A86" s="45" t="s">
        <v>137</v>
      </c>
      <c r="B86" s="41">
        <v>4462.6000000000004</v>
      </c>
      <c r="C86" s="8"/>
      <c r="D86" s="42"/>
      <c r="E86" s="43">
        <v>3950.3</v>
      </c>
      <c r="F86" s="8"/>
      <c r="G86" s="44"/>
      <c r="H86" s="41">
        <v>89.866</v>
      </c>
      <c r="I86" s="8"/>
      <c r="J86" s="9"/>
      <c r="K86" s="41">
        <v>279.33</v>
      </c>
      <c r="L86" s="8"/>
      <c r="M86" s="9"/>
      <c r="N86" s="41">
        <v>176.74</v>
      </c>
      <c r="O86" s="8"/>
      <c r="P86" s="9"/>
      <c r="Q86" s="41">
        <v>204.63</v>
      </c>
      <c r="R86" s="8"/>
      <c r="S86" s="9"/>
      <c r="T86" s="41">
        <v>929.01</v>
      </c>
      <c r="U86" s="8"/>
      <c r="V86" s="9"/>
      <c r="W86" s="41">
        <v>174.12</v>
      </c>
      <c r="X86" s="8"/>
      <c r="Y86" s="9"/>
      <c r="Z86" s="41">
        <v>493.33</v>
      </c>
      <c r="AA86" s="8"/>
      <c r="AB86" s="9"/>
      <c r="AC86" s="41">
        <v>392.28</v>
      </c>
      <c r="AD86" s="8"/>
      <c r="AE86" s="9"/>
      <c r="AF86" s="41">
        <v>346.73</v>
      </c>
      <c r="AG86" s="8"/>
      <c r="AH86" s="9"/>
      <c r="AI86" s="41">
        <v>878.46</v>
      </c>
      <c r="AJ86" s="8"/>
      <c r="AK86" s="9"/>
      <c r="AL86" s="41">
        <v>162.52000000000001</v>
      </c>
      <c r="AM86" s="8"/>
      <c r="AN86" s="44"/>
      <c r="AO86" s="41">
        <v>542.70000000000005</v>
      </c>
      <c r="AP86" s="8"/>
      <c r="AQ86" s="9"/>
      <c r="AR86" s="41">
        <v>30.382000000000001</v>
      </c>
      <c r="AS86" s="8"/>
      <c r="AT86" s="9"/>
      <c r="AU86" s="41">
        <v>512.32000000000005</v>
      </c>
      <c r="AV86" s="8"/>
      <c r="AW86" s="9"/>
      <c r="AX86" s="2">
        <v>0</v>
      </c>
      <c r="AY86" s="8"/>
      <c r="AZ86" s="44"/>
    </row>
    <row r="87" spans="1:52" ht="12" customHeight="1" x14ac:dyDescent="0.2">
      <c r="A87" s="45" t="s">
        <v>138</v>
      </c>
      <c r="B87" s="41">
        <v>4156</v>
      </c>
      <c r="C87" s="8"/>
      <c r="D87" s="42"/>
      <c r="E87" s="43">
        <v>3669.8</v>
      </c>
      <c r="F87" s="8"/>
      <c r="G87" s="44"/>
      <c r="H87" s="41">
        <v>78.835999999999999</v>
      </c>
      <c r="I87" s="8"/>
      <c r="J87" s="9"/>
      <c r="K87" s="41">
        <v>257.54000000000002</v>
      </c>
      <c r="L87" s="8"/>
      <c r="M87" s="9"/>
      <c r="N87" s="41">
        <v>170.89</v>
      </c>
      <c r="O87" s="8"/>
      <c r="P87" s="9"/>
      <c r="Q87" s="41">
        <v>166.35</v>
      </c>
      <c r="R87" s="8"/>
      <c r="S87" s="9"/>
      <c r="T87" s="41">
        <v>787.23</v>
      </c>
      <c r="U87" s="8"/>
      <c r="V87" s="9"/>
      <c r="W87" s="41">
        <v>168.92</v>
      </c>
      <c r="X87" s="8"/>
      <c r="Y87" s="9"/>
      <c r="Z87" s="41">
        <v>448.9</v>
      </c>
      <c r="AA87" s="8"/>
      <c r="AB87" s="9"/>
      <c r="AC87" s="41">
        <v>378.59</v>
      </c>
      <c r="AD87" s="8"/>
      <c r="AE87" s="9"/>
      <c r="AF87" s="41">
        <v>369.68</v>
      </c>
      <c r="AG87" s="8"/>
      <c r="AH87" s="9"/>
      <c r="AI87" s="41">
        <v>845.39</v>
      </c>
      <c r="AJ87" s="8"/>
      <c r="AK87" s="9"/>
      <c r="AL87" s="41">
        <v>168.39</v>
      </c>
      <c r="AM87" s="8"/>
      <c r="AN87" s="44"/>
      <c r="AO87" s="41">
        <v>518.5</v>
      </c>
      <c r="AP87" s="8"/>
      <c r="AQ87" s="9"/>
      <c r="AR87" s="41">
        <v>32.381</v>
      </c>
      <c r="AS87" s="8"/>
      <c r="AT87" s="9"/>
      <c r="AU87" s="41">
        <v>486.12</v>
      </c>
      <c r="AV87" s="8"/>
      <c r="AW87" s="9"/>
      <c r="AX87" s="2">
        <v>0</v>
      </c>
      <c r="AY87" s="8"/>
      <c r="AZ87" s="44"/>
    </row>
    <row r="88" spans="1:52" ht="12" customHeight="1" x14ac:dyDescent="0.2">
      <c r="A88" s="45" t="s">
        <v>139</v>
      </c>
      <c r="B88" s="41">
        <v>4430.1000000000004</v>
      </c>
      <c r="C88" s="8"/>
      <c r="D88" s="42"/>
      <c r="E88" s="43">
        <v>3895.3</v>
      </c>
      <c r="F88" s="8"/>
      <c r="G88" s="44"/>
      <c r="H88" s="41">
        <v>82.034999999999997</v>
      </c>
      <c r="I88" s="8"/>
      <c r="J88" s="9"/>
      <c r="K88" s="41">
        <v>272.08</v>
      </c>
      <c r="L88" s="8"/>
      <c r="M88" s="9"/>
      <c r="N88" s="41">
        <v>185.09</v>
      </c>
      <c r="O88" s="8"/>
      <c r="P88" s="9"/>
      <c r="Q88" s="41">
        <v>164.65</v>
      </c>
      <c r="R88" s="8"/>
      <c r="S88" s="9"/>
      <c r="T88" s="41">
        <v>973.88</v>
      </c>
      <c r="U88" s="8"/>
      <c r="V88" s="9"/>
      <c r="W88" s="41">
        <v>185.57</v>
      </c>
      <c r="X88" s="8"/>
      <c r="Y88" s="9"/>
      <c r="Z88" s="41">
        <v>476.55</v>
      </c>
      <c r="AA88" s="8"/>
      <c r="AB88" s="9"/>
      <c r="AC88" s="41">
        <v>366.55</v>
      </c>
      <c r="AD88" s="8"/>
      <c r="AE88" s="9"/>
      <c r="AF88" s="41">
        <v>373.35</v>
      </c>
      <c r="AG88" s="8"/>
      <c r="AH88" s="9"/>
      <c r="AI88" s="41">
        <v>830.86</v>
      </c>
      <c r="AJ88" s="8"/>
      <c r="AK88" s="9"/>
      <c r="AL88" s="41">
        <v>169.73</v>
      </c>
      <c r="AM88" s="8"/>
      <c r="AN88" s="44"/>
      <c r="AO88" s="41">
        <v>547.20000000000005</v>
      </c>
      <c r="AP88" s="8"/>
      <c r="AQ88" s="9"/>
      <c r="AR88" s="41">
        <v>12.4</v>
      </c>
      <c r="AS88" s="8"/>
      <c r="AT88" s="9"/>
      <c r="AU88" s="41">
        <v>534.79999999999995</v>
      </c>
      <c r="AV88" s="8"/>
      <c r="AW88" s="9"/>
      <c r="AX88" s="2">
        <v>0</v>
      </c>
      <c r="AY88" s="8"/>
      <c r="AZ88" s="44"/>
    </row>
    <row r="89" spans="1:52" ht="12" customHeight="1" x14ac:dyDescent="0.2">
      <c r="A89" s="45" t="s">
        <v>140</v>
      </c>
      <c r="B89" s="41">
        <v>4540.2</v>
      </c>
      <c r="C89" s="8"/>
      <c r="D89" s="42"/>
      <c r="E89" s="43">
        <v>3933.5</v>
      </c>
      <c r="F89" s="8"/>
      <c r="G89" s="44"/>
      <c r="H89" s="41">
        <v>82.596999999999994</v>
      </c>
      <c r="I89" s="8"/>
      <c r="J89" s="9"/>
      <c r="K89" s="41">
        <v>284.69</v>
      </c>
      <c r="L89" s="8"/>
      <c r="M89" s="9"/>
      <c r="N89" s="41">
        <v>172.94</v>
      </c>
      <c r="O89" s="8"/>
      <c r="P89" s="9"/>
      <c r="Q89" s="41">
        <v>154.33000000000001</v>
      </c>
      <c r="R89" s="8"/>
      <c r="S89" s="9"/>
      <c r="T89" s="41">
        <v>1122.2</v>
      </c>
      <c r="U89" s="8"/>
      <c r="V89" s="9"/>
      <c r="W89" s="41">
        <v>202.39</v>
      </c>
      <c r="X89" s="8"/>
      <c r="Y89" s="9"/>
      <c r="Z89" s="41">
        <v>485.32</v>
      </c>
      <c r="AA89" s="8"/>
      <c r="AB89" s="9"/>
      <c r="AC89" s="41">
        <v>361.93</v>
      </c>
      <c r="AD89" s="8"/>
      <c r="AE89" s="9"/>
      <c r="AF89" s="41">
        <v>360.64</v>
      </c>
      <c r="AG89" s="8"/>
      <c r="AH89" s="9"/>
      <c r="AI89" s="41">
        <v>711.05</v>
      </c>
      <c r="AJ89" s="8"/>
      <c r="AK89" s="9"/>
      <c r="AL89" s="41">
        <v>168.38</v>
      </c>
      <c r="AM89" s="8"/>
      <c r="AN89" s="44"/>
      <c r="AO89" s="41">
        <v>616.4</v>
      </c>
      <c r="AP89" s="8"/>
      <c r="AQ89" s="9"/>
      <c r="AR89" s="41">
        <v>9.6997</v>
      </c>
      <c r="AS89" s="8"/>
      <c r="AT89" s="9"/>
      <c r="AU89" s="41">
        <v>606.70000000000005</v>
      </c>
      <c r="AV89" s="8"/>
      <c r="AW89" s="9"/>
      <c r="AX89" s="2">
        <v>0</v>
      </c>
      <c r="AY89" s="8"/>
      <c r="AZ89" s="44"/>
    </row>
    <row r="90" spans="1:52" ht="12" customHeight="1" x14ac:dyDescent="0.2">
      <c r="A90" s="45" t="s">
        <v>141</v>
      </c>
      <c r="B90" s="41">
        <v>4356.5</v>
      </c>
      <c r="C90" s="8"/>
      <c r="D90" s="42"/>
      <c r="E90" s="43">
        <v>3824.2</v>
      </c>
      <c r="F90" s="8"/>
      <c r="G90" s="44"/>
      <c r="H90" s="41">
        <v>79.072000000000003</v>
      </c>
      <c r="I90" s="8"/>
      <c r="J90" s="9"/>
      <c r="K90" s="41">
        <v>275.82</v>
      </c>
      <c r="L90" s="8"/>
      <c r="M90" s="9"/>
      <c r="N90" s="41">
        <v>183.94</v>
      </c>
      <c r="O90" s="8"/>
      <c r="P90" s="9"/>
      <c r="Q90" s="41">
        <v>168.06</v>
      </c>
      <c r="R90" s="8"/>
      <c r="S90" s="9"/>
      <c r="T90" s="41">
        <v>908.12</v>
      </c>
      <c r="U90" s="8"/>
      <c r="V90" s="9"/>
      <c r="W90" s="41">
        <v>180.77</v>
      </c>
      <c r="X90" s="8"/>
      <c r="Y90" s="9"/>
      <c r="Z90" s="41">
        <v>487.75</v>
      </c>
      <c r="AA90" s="8"/>
      <c r="AB90" s="9"/>
      <c r="AC90" s="41">
        <v>356.84</v>
      </c>
      <c r="AD90" s="8"/>
      <c r="AE90" s="9"/>
      <c r="AF90" s="41">
        <v>377.08</v>
      </c>
      <c r="AG90" s="8"/>
      <c r="AH90" s="9"/>
      <c r="AI90" s="41">
        <v>820.07</v>
      </c>
      <c r="AJ90" s="8"/>
      <c r="AK90" s="9"/>
      <c r="AL90" s="41">
        <v>170.62</v>
      </c>
      <c r="AM90" s="8"/>
      <c r="AN90" s="44"/>
      <c r="AO90" s="41">
        <v>558.9</v>
      </c>
      <c r="AP90" s="8"/>
      <c r="AQ90" s="9"/>
      <c r="AR90" s="41">
        <v>26.55</v>
      </c>
      <c r="AS90" s="8"/>
      <c r="AT90" s="9"/>
      <c r="AU90" s="41">
        <v>532.35</v>
      </c>
      <c r="AV90" s="8"/>
      <c r="AW90" s="9"/>
      <c r="AX90" s="2">
        <v>0</v>
      </c>
      <c r="AY90" s="8"/>
      <c r="AZ90" s="44"/>
    </row>
    <row r="91" spans="1:52" ht="12" customHeight="1" x14ac:dyDescent="0.2">
      <c r="A91" s="45" t="s">
        <v>142</v>
      </c>
      <c r="B91" s="41">
        <v>4183.3999999999996</v>
      </c>
      <c r="C91" s="8"/>
      <c r="D91" s="42"/>
      <c r="E91" s="43">
        <v>3665.9</v>
      </c>
      <c r="F91" s="8"/>
      <c r="G91" s="44"/>
      <c r="H91" s="41">
        <v>81.414000000000001</v>
      </c>
      <c r="I91" s="8"/>
      <c r="J91" s="9"/>
      <c r="K91" s="41">
        <v>273.08</v>
      </c>
      <c r="L91" s="8"/>
      <c r="M91" s="9"/>
      <c r="N91" s="41">
        <v>175.07</v>
      </c>
      <c r="O91" s="8"/>
      <c r="P91" s="9"/>
      <c r="Q91" s="41">
        <v>140.74</v>
      </c>
      <c r="R91" s="8"/>
      <c r="S91" s="9"/>
      <c r="T91" s="41">
        <v>795.6</v>
      </c>
      <c r="U91" s="8"/>
      <c r="V91" s="9"/>
      <c r="W91" s="41">
        <v>171.04</v>
      </c>
      <c r="X91" s="8"/>
      <c r="Y91" s="9"/>
      <c r="Z91" s="41">
        <v>471.8</v>
      </c>
      <c r="AA91" s="8"/>
      <c r="AB91" s="9"/>
      <c r="AC91" s="41">
        <v>370.86</v>
      </c>
      <c r="AD91" s="8"/>
      <c r="AE91" s="9"/>
      <c r="AF91" s="41">
        <v>384.44</v>
      </c>
      <c r="AG91" s="8"/>
      <c r="AH91" s="9"/>
      <c r="AI91" s="41">
        <v>810.27</v>
      </c>
      <c r="AJ91" s="8"/>
      <c r="AK91" s="9"/>
      <c r="AL91" s="41">
        <v>166.65</v>
      </c>
      <c r="AM91" s="8"/>
      <c r="AN91" s="44"/>
      <c r="AO91" s="41">
        <v>548.4</v>
      </c>
      <c r="AP91" s="8"/>
      <c r="AQ91" s="9"/>
      <c r="AR91" s="41">
        <v>30.91</v>
      </c>
      <c r="AS91" s="8"/>
      <c r="AT91" s="9"/>
      <c r="AU91" s="41">
        <v>517.49</v>
      </c>
      <c r="AV91" s="8"/>
      <c r="AW91" s="9"/>
      <c r="AX91" s="2">
        <v>0</v>
      </c>
      <c r="AY91" s="8"/>
      <c r="AZ91" s="44"/>
    </row>
    <row r="92" spans="1:52" ht="12" customHeight="1" x14ac:dyDescent="0.2">
      <c r="A92" s="45" t="s">
        <v>143</v>
      </c>
      <c r="B92" s="41">
        <v>4531.3999999999996</v>
      </c>
      <c r="C92" s="8"/>
      <c r="D92" s="42"/>
      <c r="E92" s="43">
        <v>3985.4</v>
      </c>
      <c r="F92" s="8"/>
      <c r="G92" s="44"/>
      <c r="H92" s="41">
        <v>81.486000000000004</v>
      </c>
      <c r="I92" s="8"/>
      <c r="J92" s="9"/>
      <c r="K92" s="41">
        <v>294.68</v>
      </c>
      <c r="L92" s="8"/>
      <c r="M92" s="9"/>
      <c r="N92" s="41">
        <v>198.19</v>
      </c>
      <c r="O92" s="8"/>
      <c r="P92" s="9"/>
      <c r="Q92" s="41">
        <v>155.47999999999999</v>
      </c>
      <c r="R92" s="8"/>
      <c r="S92" s="9"/>
      <c r="T92" s="41">
        <v>994.03</v>
      </c>
      <c r="U92" s="8"/>
      <c r="V92" s="9"/>
      <c r="W92" s="41">
        <v>205.57</v>
      </c>
      <c r="X92" s="8"/>
      <c r="Y92" s="9"/>
      <c r="Z92" s="41">
        <v>504.94</v>
      </c>
      <c r="AA92" s="8"/>
      <c r="AB92" s="9"/>
      <c r="AC92" s="41">
        <v>369.67</v>
      </c>
      <c r="AD92" s="8"/>
      <c r="AE92" s="9"/>
      <c r="AF92" s="41">
        <v>398.78</v>
      </c>
      <c r="AG92" s="8"/>
      <c r="AH92" s="9"/>
      <c r="AI92" s="41">
        <v>808.37</v>
      </c>
      <c r="AJ92" s="8"/>
      <c r="AK92" s="9"/>
      <c r="AL92" s="41">
        <v>172.39</v>
      </c>
      <c r="AM92" s="8"/>
      <c r="AN92" s="44"/>
      <c r="AO92" s="41">
        <v>561.70000000000005</v>
      </c>
      <c r="AP92" s="8"/>
      <c r="AQ92" s="9"/>
      <c r="AR92" s="41">
        <v>15.67</v>
      </c>
      <c r="AS92" s="8"/>
      <c r="AT92" s="9"/>
      <c r="AU92" s="41">
        <v>546.03</v>
      </c>
      <c r="AV92" s="8"/>
      <c r="AW92" s="9"/>
      <c r="AX92" s="2">
        <v>0</v>
      </c>
      <c r="AY92" s="8"/>
      <c r="AZ92" s="44"/>
    </row>
    <row r="93" spans="1:52" ht="12" customHeight="1" x14ac:dyDescent="0.2">
      <c r="A93" s="45" t="s">
        <v>144</v>
      </c>
      <c r="B93" s="41">
        <v>4639.3999999999996</v>
      </c>
      <c r="C93" s="8"/>
      <c r="D93" s="42"/>
      <c r="E93" s="43">
        <v>4037.7</v>
      </c>
      <c r="F93" s="8"/>
      <c r="G93" s="44"/>
      <c r="H93" s="41">
        <v>80.662000000000006</v>
      </c>
      <c r="I93" s="8"/>
      <c r="J93" s="9"/>
      <c r="K93" s="41">
        <v>320.02</v>
      </c>
      <c r="L93" s="8"/>
      <c r="M93" s="9"/>
      <c r="N93" s="41">
        <v>188.33</v>
      </c>
      <c r="O93" s="8"/>
      <c r="P93" s="9"/>
      <c r="Q93" s="41">
        <v>157.04</v>
      </c>
      <c r="R93" s="8"/>
      <c r="S93" s="9"/>
      <c r="T93" s="41">
        <v>1150.8</v>
      </c>
      <c r="U93" s="8"/>
      <c r="V93" s="9"/>
      <c r="W93" s="41">
        <v>192.88</v>
      </c>
      <c r="X93" s="8"/>
      <c r="Y93" s="9"/>
      <c r="Z93" s="41">
        <v>517.75</v>
      </c>
      <c r="AA93" s="8"/>
      <c r="AB93" s="9"/>
      <c r="AC93" s="41">
        <v>368.36</v>
      </c>
      <c r="AD93" s="8"/>
      <c r="AE93" s="9"/>
      <c r="AF93" s="41">
        <v>382.87</v>
      </c>
      <c r="AG93" s="8"/>
      <c r="AH93" s="9"/>
      <c r="AI93" s="41">
        <v>697.02</v>
      </c>
      <c r="AJ93" s="8"/>
      <c r="AK93" s="9"/>
      <c r="AL93" s="41">
        <v>170.24</v>
      </c>
      <c r="AM93" s="8"/>
      <c r="AN93" s="44"/>
      <c r="AO93" s="41">
        <v>616.4</v>
      </c>
      <c r="AP93" s="8"/>
      <c r="AQ93" s="9"/>
      <c r="AR93" s="41">
        <v>14.71</v>
      </c>
      <c r="AS93" s="8"/>
      <c r="AT93" s="9"/>
      <c r="AU93" s="41">
        <v>601.69000000000005</v>
      </c>
      <c r="AV93" s="8"/>
      <c r="AW93" s="9"/>
      <c r="AX93" s="2">
        <v>0</v>
      </c>
      <c r="AY93" s="8"/>
      <c r="AZ93" s="44"/>
    </row>
    <row r="94" spans="1:52" ht="12" customHeight="1" x14ac:dyDescent="0.2">
      <c r="A94" s="45" t="s">
        <v>145</v>
      </c>
      <c r="B94" s="41">
        <v>4589.8</v>
      </c>
      <c r="C94" s="8"/>
      <c r="D94" s="42"/>
      <c r="E94" s="43">
        <v>4025.9</v>
      </c>
      <c r="F94" s="8"/>
      <c r="G94" s="44"/>
      <c r="H94" s="41">
        <v>91.628</v>
      </c>
      <c r="I94" s="8"/>
      <c r="J94" s="9"/>
      <c r="K94" s="41">
        <v>306.11</v>
      </c>
      <c r="L94" s="8"/>
      <c r="M94" s="9"/>
      <c r="N94" s="41">
        <v>202.85</v>
      </c>
      <c r="O94" s="8"/>
      <c r="P94" s="9"/>
      <c r="Q94" s="41">
        <v>181.52</v>
      </c>
      <c r="R94" s="8"/>
      <c r="S94" s="9"/>
      <c r="T94" s="41">
        <v>960.49</v>
      </c>
      <c r="U94" s="8"/>
      <c r="V94" s="9"/>
      <c r="W94" s="41">
        <v>186.82</v>
      </c>
      <c r="X94" s="8"/>
      <c r="Y94" s="9"/>
      <c r="Z94" s="41">
        <v>531.13</v>
      </c>
      <c r="AA94" s="8"/>
      <c r="AB94" s="9"/>
      <c r="AC94" s="41">
        <v>375</v>
      </c>
      <c r="AD94" s="8"/>
      <c r="AE94" s="9"/>
      <c r="AF94" s="41">
        <v>401.29</v>
      </c>
      <c r="AG94" s="8"/>
      <c r="AH94" s="9"/>
      <c r="AI94" s="41">
        <v>819.22</v>
      </c>
      <c r="AJ94" s="8"/>
      <c r="AK94" s="9"/>
      <c r="AL94" s="41">
        <v>172.7</v>
      </c>
      <c r="AM94" s="8"/>
      <c r="AN94" s="44"/>
      <c r="AO94" s="41">
        <v>583.5</v>
      </c>
      <c r="AP94" s="8"/>
      <c r="AQ94" s="9"/>
      <c r="AR94" s="41">
        <v>19.619</v>
      </c>
      <c r="AS94" s="8"/>
      <c r="AT94" s="9"/>
      <c r="AU94" s="41">
        <v>563.88</v>
      </c>
      <c r="AV94" s="8"/>
      <c r="AW94" s="9"/>
      <c r="AX94" s="2">
        <v>0</v>
      </c>
      <c r="AY94" s="8"/>
      <c r="AZ94" s="44"/>
    </row>
    <row r="95" spans="1:52" ht="12" customHeight="1" x14ac:dyDescent="0.2">
      <c r="A95" s="45" t="s">
        <v>146</v>
      </c>
      <c r="B95" s="41">
        <v>4374</v>
      </c>
      <c r="C95" s="8"/>
      <c r="D95" s="42"/>
      <c r="E95" s="43">
        <v>3871.8</v>
      </c>
      <c r="F95" s="8"/>
      <c r="G95" s="44"/>
      <c r="H95" s="41">
        <v>94.126000000000005</v>
      </c>
      <c r="I95" s="8"/>
      <c r="J95" s="9"/>
      <c r="K95" s="41">
        <v>301.10000000000002</v>
      </c>
      <c r="L95" s="8"/>
      <c r="M95" s="9"/>
      <c r="N95" s="41">
        <v>201.62</v>
      </c>
      <c r="O95" s="8"/>
      <c r="P95" s="9"/>
      <c r="Q95" s="41">
        <v>159.84</v>
      </c>
      <c r="R95" s="8"/>
      <c r="S95" s="9"/>
      <c r="T95" s="41">
        <v>835.95</v>
      </c>
      <c r="U95" s="8"/>
      <c r="V95" s="9"/>
      <c r="W95" s="41">
        <v>213.18</v>
      </c>
      <c r="X95" s="8"/>
      <c r="Y95" s="9"/>
      <c r="Z95" s="41">
        <v>495.4</v>
      </c>
      <c r="AA95" s="8"/>
      <c r="AB95" s="9"/>
      <c r="AC95" s="41">
        <v>387.51</v>
      </c>
      <c r="AD95" s="8"/>
      <c r="AE95" s="9"/>
      <c r="AF95" s="41">
        <v>407.12</v>
      </c>
      <c r="AG95" s="8"/>
      <c r="AH95" s="9"/>
      <c r="AI95" s="41">
        <v>807.48</v>
      </c>
      <c r="AJ95" s="8"/>
      <c r="AK95" s="9"/>
      <c r="AL95" s="41">
        <v>170.13</v>
      </c>
      <c r="AM95" s="8"/>
      <c r="AN95" s="44"/>
      <c r="AO95" s="41">
        <v>538.28</v>
      </c>
      <c r="AP95" s="8"/>
      <c r="AQ95" s="9"/>
      <c r="AR95" s="41">
        <v>36.158000000000001</v>
      </c>
      <c r="AS95" s="8"/>
      <c r="AT95" s="9"/>
      <c r="AU95" s="41">
        <v>502.12</v>
      </c>
      <c r="AV95" s="8"/>
      <c r="AW95" s="9"/>
      <c r="AX95" s="2">
        <v>0</v>
      </c>
      <c r="AY95" s="8"/>
      <c r="AZ95" s="44"/>
    </row>
    <row r="96" spans="1:52" ht="12" customHeight="1" x14ac:dyDescent="0.2">
      <c r="A96" s="45" t="s">
        <v>147</v>
      </c>
      <c r="B96" s="41">
        <v>4776.8</v>
      </c>
      <c r="C96" s="8"/>
      <c r="D96" s="42"/>
      <c r="E96" s="43">
        <v>4193.6000000000004</v>
      </c>
      <c r="F96" s="8"/>
      <c r="G96" s="44"/>
      <c r="H96" s="41">
        <v>98.423000000000002</v>
      </c>
      <c r="I96" s="8"/>
      <c r="J96" s="9"/>
      <c r="K96" s="41">
        <v>322.76</v>
      </c>
      <c r="L96" s="8"/>
      <c r="M96" s="9"/>
      <c r="N96" s="41">
        <v>222.18</v>
      </c>
      <c r="O96" s="8"/>
      <c r="P96" s="9"/>
      <c r="Q96" s="41">
        <v>182.99</v>
      </c>
      <c r="R96" s="8"/>
      <c r="S96" s="9"/>
      <c r="T96" s="41">
        <v>1052.5999999999999</v>
      </c>
      <c r="U96" s="8"/>
      <c r="V96" s="9"/>
      <c r="W96" s="41">
        <v>256.33</v>
      </c>
      <c r="X96" s="8"/>
      <c r="Y96" s="9"/>
      <c r="Z96" s="41">
        <v>477.54</v>
      </c>
      <c r="AA96" s="8"/>
      <c r="AB96" s="9"/>
      <c r="AC96" s="41">
        <v>393.69</v>
      </c>
      <c r="AD96" s="8"/>
      <c r="AE96" s="9"/>
      <c r="AF96" s="41">
        <v>417.82</v>
      </c>
      <c r="AG96" s="8"/>
      <c r="AH96" s="9"/>
      <c r="AI96" s="41">
        <v>813.25</v>
      </c>
      <c r="AJ96" s="8"/>
      <c r="AK96" s="9"/>
      <c r="AL96" s="41">
        <v>178.16</v>
      </c>
      <c r="AM96" s="8"/>
      <c r="AN96" s="44"/>
      <c r="AO96" s="41">
        <v>598.04</v>
      </c>
      <c r="AP96" s="8"/>
      <c r="AQ96" s="9"/>
      <c r="AR96" s="41">
        <v>14.848000000000001</v>
      </c>
      <c r="AS96" s="8"/>
      <c r="AT96" s="9"/>
      <c r="AU96" s="41">
        <v>583.19000000000005</v>
      </c>
      <c r="AV96" s="8"/>
      <c r="AW96" s="9"/>
      <c r="AX96" s="2">
        <v>0</v>
      </c>
      <c r="AY96" s="8"/>
      <c r="AZ96" s="44"/>
    </row>
    <row r="97" spans="1:52" ht="12" customHeight="1" x14ac:dyDescent="0.2">
      <c r="A97" s="45" t="s">
        <v>148</v>
      </c>
      <c r="B97" s="41">
        <v>4927.5</v>
      </c>
      <c r="C97" s="8"/>
      <c r="D97" s="42"/>
      <c r="E97" s="43">
        <v>4293.8</v>
      </c>
      <c r="F97" s="8"/>
      <c r="G97" s="44"/>
      <c r="H97" s="41">
        <v>114.18</v>
      </c>
      <c r="I97" s="8"/>
      <c r="J97" s="9"/>
      <c r="K97" s="41">
        <v>346.03</v>
      </c>
      <c r="L97" s="8"/>
      <c r="M97" s="9"/>
      <c r="N97" s="41">
        <v>214.13</v>
      </c>
      <c r="O97" s="8"/>
      <c r="P97" s="9"/>
      <c r="Q97" s="41">
        <v>191.79</v>
      </c>
      <c r="R97" s="8"/>
      <c r="S97" s="9"/>
      <c r="T97" s="41">
        <v>1242</v>
      </c>
      <c r="U97" s="8"/>
      <c r="V97" s="9"/>
      <c r="W97" s="41">
        <v>251.01</v>
      </c>
      <c r="X97" s="8"/>
      <c r="Y97" s="9"/>
      <c r="Z97" s="41">
        <v>468.68</v>
      </c>
      <c r="AA97" s="8"/>
      <c r="AB97" s="9"/>
      <c r="AC97" s="41">
        <v>394.84</v>
      </c>
      <c r="AD97" s="8"/>
      <c r="AE97" s="9"/>
      <c r="AF97" s="41">
        <v>412.14</v>
      </c>
      <c r="AG97" s="8"/>
      <c r="AH97" s="9"/>
      <c r="AI97" s="41">
        <v>695.56</v>
      </c>
      <c r="AJ97" s="8"/>
      <c r="AK97" s="9"/>
      <c r="AL97" s="41">
        <v>177.59</v>
      </c>
      <c r="AM97" s="8"/>
      <c r="AN97" s="44"/>
      <c r="AO97" s="41">
        <v>646.55999999999995</v>
      </c>
      <c r="AP97" s="8"/>
      <c r="AQ97" s="9"/>
      <c r="AR97" s="41">
        <v>12.856999999999999</v>
      </c>
      <c r="AS97" s="8"/>
      <c r="AT97" s="9"/>
      <c r="AU97" s="41">
        <v>633.70000000000005</v>
      </c>
      <c r="AV97" s="8"/>
      <c r="AW97" s="9"/>
      <c r="AX97" s="2">
        <v>0</v>
      </c>
      <c r="AY97" s="8"/>
      <c r="AZ97" s="44"/>
    </row>
    <row r="98" spans="1:52" ht="12" customHeight="1" x14ac:dyDescent="0.2">
      <c r="A98" s="45" t="s">
        <v>149</v>
      </c>
      <c r="B98" s="41">
        <v>4935.5</v>
      </c>
      <c r="C98" s="8"/>
      <c r="D98" s="42"/>
      <c r="E98" s="43">
        <v>4287.2</v>
      </c>
      <c r="F98" s="8"/>
      <c r="G98" s="44"/>
      <c r="H98" s="41">
        <v>100.88</v>
      </c>
      <c r="I98" s="8"/>
      <c r="J98" s="9"/>
      <c r="K98" s="41">
        <v>331.34</v>
      </c>
      <c r="L98" s="8"/>
      <c r="M98" s="9"/>
      <c r="N98" s="41">
        <v>231.11</v>
      </c>
      <c r="O98" s="8"/>
      <c r="P98" s="9"/>
      <c r="Q98" s="41">
        <v>224.58</v>
      </c>
      <c r="R98" s="8"/>
      <c r="S98" s="9"/>
      <c r="T98" s="41">
        <v>1025.4000000000001</v>
      </c>
      <c r="U98" s="8"/>
      <c r="V98" s="9"/>
      <c r="W98" s="41">
        <v>248.7</v>
      </c>
      <c r="X98" s="8"/>
      <c r="Y98" s="9"/>
      <c r="Z98" s="41">
        <v>483.38</v>
      </c>
      <c r="AA98" s="8"/>
      <c r="AB98" s="9"/>
      <c r="AC98" s="41">
        <v>397.05</v>
      </c>
      <c r="AD98" s="8"/>
      <c r="AE98" s="9"/>
      <c r="AF98" s="41">
        <v>445.04</v>
      </c>
      <c r="AG98" s="8"/>
      <c r="AH98" s="9"/>
      <c r="AI98" s="41">
        <v>845.86</v>
      </c>
      <c r="AJ98" s="8"/>
      <c r="AK98" s="9"/>
      <c r="AL98" s="41">
        <v>184.96</v>
      </c>
      <c r="AM98" s="8"/>
      <c r="AN98" s="44"/>
      <c r="AO98" s="41">
        <v>687.9</v>
      </c>
      <c r="AP98" s="8"/>
      <c r="AQ98" s="9"/>
      <c r="AR98" s="41">
        <v>39.646999999999998</v>
      </c>
      <c r="AS98" s="8"/>
      <c r="AT98" s="9"/>
      <c r="AU98" s="41">
        <v>648.25</v>
      </c>
      <c r="AV98" s="8"/>
      <c r="AW98" s="9"/>
      <c r="AX98" s="2">
        <v>0</v>
      </c>
      <c r="AY98" s="8"/>
      <c r="AZ98" s="44"/>
    </row>
    <row r="99" spans="1:52" ht="12" customHeight="1" x14ac:dyDescent="0.2">
      <c r="A99" s="45" t="s">
        <v>150</v>
      </c>
      <c r="B99" s="41">
        <v>4736.5</v>
      </c>
      <c r="C99" s="8"/>
      <c r="D99" s="42"/>
      <c r="E99" s="43">
        <v>4167.2</v>
      </c>
      <c r="F99" s="8"/>
      <c r="G99" s="44"/>
      <c r="H99" s="41">
        <v>101</v>
      </c>
      <c r="I99" s="8"/>
      <c r="J99" s="9"/>
      <c r="K99" s="41">
        <v>325.44</v>
      </c>
      <c r="L99" s="8"/>
      <c r="M99" s="9"/>
      <c r="N99" s="41">
        <v>230.29</v>
      </c>
      <c r="O99" s="8"/>
      <c r="P99" s="9"/>
      <c r="Q99" s="41">
        <v>216.16</v>
      </c>
      <c r="R99" s="8"/>
      <c r="S99" s="9"/>
      <c r="T99" s="41">
        <v>895.07</v>
      </c>
      <c r="U99" s="8"/>
      <c r="V99" s="9"/>
      <c r="W99" s="41">
        <v>286.37</v>
      </c>
      <c r="X99" s="8"/>
      <c r="Y99" s="9"/>
      <c r="Z99" s="41">
        <v>452.42</v>
      </c>
      <c r="AA99" s="8"/>
      <c r="AB99" s="9"/>
      <c r="AC99" s="41">
        <v>399.35</v>
      </c>
      <c r="AD99" s="8"/>
      <c r="AE99" s="9"/>
      <c r="AF99" s="41">
        <v>461.14</v>
      </c>
      <c r="AG99" s="8"/>
      <c r="AH99" s="9"/>
      <c r="AI99" s="41">
        <v>849.61</v>
      </c>
      <c r="AJ99" s="8"/>
      <c r="AK99" s="9"/>
      <c r="AL99" s="41">
        <v>180.65</v>
      </c>
      <c r="AM99" s="8"/>
      <c r="AN99" s="44"/>
      <c r="AO99" s="41">
        <v>577.76</v>
      </c>
      <c r="AP99" s="8"/>
      <c r="AQ99" s="9"/>
      <c r="AR99" s="41">
        <v>8.4574999999999996</v>
      </c>
      <c r="AS99" s="8"/>
      <c r="AT99" s="9"/>
      <c r="AU99" s="41">
        <v>569.29999999999995</v>
      </c>
      <c r="AV99" s="8"/>
      <c r="AW99" s="9"/>
      <c r="AX99" s="2">
        <v>0</v>
      </c>
      <c r="AY99" s="8"/>
      <c r="AZ99" s="44"/>
    </row>
    <row r="100" spans="1:52" ht="12" customHeight="1" x14ac:dyDescent="0.2">
      <c r="A100" s="45" t="s">
        <v>151</v>
      </c>
      <c r="B100" s="41">
        <v>5122.2</v>
      </c>
      <c r="C100" s="8"/>
      <c r="D100" s="42"/>
      <c r="E100" s="43">
        <v>4499.6000000000004</v>
      </c>
      <c r="F100" s="8"/>
      <c r="G100" s="44"/>
      <c r="H100" s="41">
        <v>94.731999999999999</v>
      </c>
      <c r="I100" s="8"/>
      <c r="J100" s="9"/>
      <c r="K100" s="41">
        <v>344.4</v>
      </c>
      <c r="L100" s="8"/>
      <c r="M100" s="9"/>
      <c r="N100" s="41">
        <v>254.66</v>
      </c>
      <c r="O100" s="8"/>
      <c r="P100" s="9"/>
      <c r="Q100" s="41">
        <v>231.85</v>
      </c>
      <c r="R100" s="8"/>
      <c r="S100" s="9"/>
      <c r="T100" s="41">
        <v>1155.8</v>
      </c>
      <c r="U100" s="8"/>
      <c r="V100" s="9"/>
      <c r="W100" s="41">
        <v>298.94</v>
      </c>
      <c r="X100" s="8"/>
      <c r="Y100" s="9"/>
      <c r="Z100" s="41">
        <v>461.03</v>
      </c>
      <c r="AA100" s="8"/>
      <c r="AB100" s="9"/>
      <c r="AC100" s="41">
        <v>400.38</v>
      </c>
      <c r="AD100" s="8"/>
      <c r="AE100" s="9"/>
      <c r="AF100" s="41">
        <v>469.5</v>
      </c>
      <c r="AG100" s="8"/>
      <c r="AH100" s="9"/>
      <c r="AI100" s="41">
        <v>855.46</v>
      </c>
      <c r="AJ100" s="8"/>
      <c r="AK100" s="9"/>
      <c r="AL100" s="41">
        <v>187.6</v>
      </c>
      <c r="AM100" s="8"/>
      <c r="AN100" s="44"/>
      <c r="AO100" s="41">
        <v>635.25</v>
      </c>
      <c r="AP100" s="8"/>
      <c r="AQ100" s="9"/>
      <c r="AR100" s="41">
        <v>12.718</v>
      </c>
      <c r="AS100" s="8"/>
      <c r="AT100" s="9"/>
      <c r="AU100" s="41">
        <v>622.53</v>
      </c>
      <c r="AV100" s="8"/>
      <c r="AW100" s="9"/>
      <c r="AX100" s="2">
        <v>0</v>
      </c>
      <c r="AY100" s="8"/>
      <c r="AZ100" s="44"/>
    </row>
    <row r="101" spans="1:52" ht="12" customHeight="1" x14ac:dyDescent="0.2">
      <c r="A101" s="45" t="s">
        <v>152</v>
      </c>
      <c r="B101" s="41">
        <v>5263.9</v>
      </c>
      <c r="C101" s="8"/>
      <c r="D101" s="42"/>
      <c r="E101" s="43">
        <v>4561.5</v>
      </c>
      <c r="F101" s="8"/>
      <c r="G101" s="44"/>
      <c r="H101" s="41">
        <v>92.111999999999995</v>
      </c>
      <c r="I101" s="8"/>
      <c r="J101" s="9"/>
      <c r="K101" s="41">
        <v>361.89</v>
      </c>
      <c r="L101" s="8"/>
      <c r="M101" s="9"/>
      <c r="N101" s="41">
        <v>242.03</v>
      </c>
      <c r="O101" s="8"/>
      <c r="P101" s="9"/>
      <c r="Q101" s="41">
        <v>218.05</v>
      </c>
      <c r="R101" s="8"/>
      <c r="S101" s="9"/>
      <c r="T101" s="41">
        <v>1352.1</v>
      </c>
      <c r="U101" s="8"/>
      <c r="V101" s="9"/>
      <c r="W101" s="41">
        <v>279.55</v>
      </c>
      <c r="X101" s="8"/>
      <c r="Y101" s="9"/>
      <c r="Z101" s="41">
        <v>463.13</v>
      </c>
      <c r="AA101" s="8"/>
      <c r="AB101" s="9"/>
      <c r="AC101" s="41">
        <v>400.55</v>
      </c>
      <c r="AD101" s="8"/>
      <c r="AE101" s="9"/>
      <c r="AF101" s="41">
        <v>470.9</v>
      </c>
      <c r="AG101" s="8"/>
      <c r="AH101" s="9"/>
      <c r="AI101" s="41">
        <v>737.93</v>
      </c>
      <c r="AJ101" s="8"/>
      <c r="AK101" s="9"/>
      <c r="AL101" s="41">
        <v>185.33</v>
      </c>
      <c r="AM101" s="8"/>
      <c r="AN101" s="44"/>
      <c r="AO101" s="41">
        <v>711.75</v>
      </c>
      <c r="AP101" s="8"/>
      <c r="AQ101" s="9"/>
      <c r="AR101" s="41">
        <v>9.3276000000000003</v>
      </c>
      <c r="AS101" s="8"/>
      <c r="AT101" s="9"/>
      <c r="AU101" s="41">
        <v>702.42</v>
      </c>
      <c r="AV101" s="8"/>
      <c r="AW101" s="9"/>
      <c r="AX101" s="2">
        <v>0</v>
      </c>
      <c r="AY101" s="8"/>
      <c r="AZ101" s="44"/>
    </row>
    <row r="102" spans="1:52" ht="12" customHeight="1" x14ac:dyDescent="0.2">
      <c r="A102" s="45" t="s">
        <v>153</v>
      </c>
      <c r="B102" s="41">
        <v>5189.8</v>
      </c>
      <c r="C102" s="8"/>
      <c r="D102" s="42"/>
      <c r="E102" s="43">
        <v>4512.1000000000004</v>
      </c>
      <c r="F102" s="8"/>
      <c r="G102" s="44"/>
      <c r="H102" s="41">
        <v>88.347999999999999</v>
      </c>
      <c r="I102" s="8"/>
      <c r="J102" s="9"/>
      <c r="K102" s="41">
        <v>350.18</v>
      </c>
      <c r="L102" s="8"/>
      <c r="M102" s="9"/>
      <c r="N102" s="41">
        <v>266.39</v>
      </c>
      <c r="O102" s="8"/>
      <c r="P102" s="9"/>
      <c r="Q102" s="41">
        <v>256.17</v>
      </c>
      <c r="R102" s="8"/>
      <c r="S102" s="9"/>
      <c r="T102" s="41">
        <v>1107</v>
      </c>
      <c r="U102" s="8"/>
      <c r="V102" s="9"/>
      <c r="W102" s="41">
        <v>289.62</v>
      </c>
      <c r="X102" s="8"/>
      <c r="Y102" s="9"/>
      <c r="Z102" s="41">
        <v>444.12</v>
      </c>
      <c r="AA102" s="8"/>
      <c r="AB102" s="9"/>
      <c r="AC102" s="41">
        <v>399.18</v>
      </c>
      <c r="AD102" s="8"/>
      <c r="AE102" s="9"/>
      <c r="AF102" s="41">
        <v>500.28</v>
      </c>
      <c r="AG102" s="8"/>
      <c r="AH102" s="9"/>
      <c r="AI102" s="41">
        <v>887.05</v>
      </c>
      <c r="AJ102" s="8"/>
      <c r="AK102" s="9"/>
      <c r="AL102" s="41">
        <v>190.18</v>
      </c>
      <c r="AM102" s="8"/>
      <c r="AN102" s="44"/>
      <c r="AO102" s="41">
        <v>707.44</v>
      </c>
      <c r="AP102" s="8"/>
      <c r="AQ102" s="9"/>
      <c r="AR102" s="41">
        <v>29.797000000000001</v>
      </c>
      <c r="AS102" s="8"/>
      <c r="AT102" s="9"/>
      <c r="AU102" s="41">
        <v>677.64</v>
      </c>
      <c r="AV102" s="8"/>
      <c r="AW102" s="9"/>
      <c r="AX102" s="2">
        <v>0</v>
      </c>
      <c r="AY102" s="8"/>
      <c r="AZ102" s="44"/>
    </row>
    <row r="103" spans="1:52" ht="12" customHeight="1" x14ac:dyDescent="0.2">
      <c r="A103" s="45" t="s">
        <v>154</v>
      </c>
      <c r="B103" s="41">
        <v>5062.7</v>
      </c>
      <c r="C103" s="8"/>
      <c r="D103" s="42"/>
      <c r="E103" s="43">
        <v>4403.8999999999996</v>
      </c>
      <c r="F103" s="8"/>
      <c r="G103" s="44"/>
      <c r="H103" s="41">
        <v>85.747</v>
      </c>
      <c r="I103" s="8"/>
      <c r="J103" s="9"/>
      <c r="K103" s="41">
        <v>355.21</v>
      </c>
      <c r="L103" s="8"/>
      <c r="M103" s="9"/>
      <c r="N103" s="41">
        <v>271.35000000000002</v>
      </c>
      <c r="O103" s="8"/>
      <c r="P103" s="9"/>
      <c r="Q103" s="41">
        <v>248.66</v>
      </c>
      <c r="R103" s="8"/>
      <c r="S103" s="9"/>
      <c r="T103" s="41">
        <v>997.88</v>
      </c>
      <c r="U103" s="8"/>
      <c r="V103" s="9"/>
      <c r="W103" s="41">
        <v>296.12</v>
      </c>
      <c r="X103" s="8"/>
      <c r="Y103" s="9"/>
      <c r="Z103" s="41">
        <v>438.68</v>
      </c>
      <c r="AA103" s="8"/>
      <c r="AB103" s="9"/>
      <c r="AC103" s="41">
        <v>399.76</v>
      </c>
      <c r="AD103" s="8"/>
      <c r="AE103" s="9"/>
      <c r="AF103" s="41">
        <v>510.41</v>
      </c>
      <c r="AG103" s="8"/>
      <c r="AH103" s="9"/>
      <c r="AI103" s="41">
        <v>888.23</v>
      </c>
      <c r="AJ103" s="8"/>
      <c r="AK103" s="9"/>
      <c r="AL103" s="41">
        <v>183.2</v>
      </c>
      <c r="AM103" s="8"/>
      <c r="AN103" s="44"/>
      <c r="AO103" s="41">
        <v>668.6</v>
      </c>
      <c r="AP103" s="8"/>
      <c r="AQ103" s="9"/>
      <c r="AR103" s="41">
        <v>9.7872000000000003</v>
      </c>
      <c r="AS103" s="8"/>
      <c r="AT103" s="9"/>
      <c r="AU103" s="41">
        <v>658.81</v>
      </c>
      <c r="AV103" s="8"/>
      <c r="AW103" s="9"/>
      <c r="AX103" s="2">
        <v>0</v>
      </c>
      <c r="AY103" s="8"/>
      <c r="AZ103" s="44"/>
    </row>
    <row r="104" spans="1:52" ht="12" customHeight="1" x14ac:dyDescent="0.2">
      <c r="A104" s="45" t="s">
        <v>155</v>
      </c>
      <c r="B104" s="41">
        <v>5544.2</v>
      </c>
      <c r="C104" s="8"/>
      <c r="D104" s="42"/>
      <c r="E104" s="43">
        <v>4755.2</v>
      </c>
      <c r="F104" s="8"/>
      <c r="G104" s="44"/>
      <c r="H104" s="41">
        <v>93.168999999999997</v>
      </c>
      <c r="I104" s="8"/>
      <c r="J104" s="9"/>
      <c r="K104" s="41">
        <v>393.15</v>
      </c>
      <c r="L104" s="8"/>
      <c r="M104" s="9"/>
      <c r="N104" s="41">
        <v>300.95</v>
      </c>
      <c r="O104" s="8"/>
      <c r="P104" s="9"/>
      <c r="Q104" s="41">
        <v>266.56</v>
      </c>
      <c r="R104" s="8"/>
      <c r="S104" s="9"/>
      <c r="T104" s="41">
        <v>1264.9000000000001</v>
      </c>
      <c r="U104" s="8"/>
      <c r="V104" s="9"/>
      <c r="W104" s="41">
        <v>314.57</v>
      </c>
      <c r="X104" s="8"/>
      <c r="Y104" s="9"/>
      <c r="Z104" s="41">
        <v>404.82</v>
      </c>
      <c r="AA104" s="8"/>
      <c r="AB104" s="9"/>
      <c r="AC104" s="41">
        <v>400.36</v>
      </c>
      <c r="AD104" s="8"/>
      <c r="AE104" s="9"/>
      <c r="AF104" s="41">
        <v>527.98</v>
      </c>
      <c r="AG104" s="8"/>
      <c r="AH104" s="9"/>
      <c r="AI104" s="41">
        <v>896.81</v>
      </c>
      <c r="AJ104" s="8"/>
      <c r="AK104" s="9"/>
      <c r="AL104" s="41">
        <v>192.82</v>
      </c>
      <c r="AM104" s="8"/>
      <c r="AN104" s="44"/>
      <c r="AO104" s="41">
        <v>802.2</v>
      </c>
      <c r="AP104" s="8"/>
      <c r="AQ104" s="9"/>
      <c r="AR104" s="41">
        <v>13.157</v>
      </c>
      <c r="AS104" s="8"/>
      <c r="AT104" s="9"/>
      <c r="AU104" s="41">
        <v>789.04</v>
      </c>
      <c r="AV104" s="8"/>
      <c r="AW104" s="9"/>
      <c r="AX104" s="2">
        <v>0</v>
      </c>
      <c r="AY104" s="8"/>
      <c r="AZ104" s="44"/>
    </row>
    <row r="105" spans="1:52" ht="12" customHeight="1" x14ac:dyDescent="0.2">
      <c r="A105" s="45" t="s">
        <v>165</v>
      </c>
      <c r="B105" s="41">
        <v>5564.1</v>
      </c>
      <c r="C105" s="8"/>
      <c r="D105" s="42"/>
      <c r="E105" s="43">
        <v>4876.3999999999996</v>
      </c>
      <c r="F105" s="8"/>
      <c r="G105" s="44"/>
      <c r="H105" s="41">
        <v>98.129000000000005</v>
      </c>
      <c r="I105" s="8"/>
      <c r="J105" s="9"/>
      <c r="K105" s="41">
        <v>404.64</v>
      </c>
      <c r="L105" s="8"/>
      <c r="M105" s="9"/>
      <c r="N105" s="41">
        <v>281.05</v>
      </c>
      <c r="O105" s="8"/>
      <c r="P105" s="9"/>
      <c r="Q105" s="41">
        <v>273.23</v>
      </c>
      <c r="R105" s="8"/>
      <c r="S105" s="9"/>
      <c r="T105" s="41">
        <v>1453.1</v>
      </c>
      <c r="U105" s="8"/>
      <c r="V105" s="9"/>
      <c r="W105" s="41">
        <v>298.89999999999998</v>
      </c>
      <c r="X105" s="8"/>
      <c r="Y105" s="9"/>
      <c r="Z105" s="41">
        <v>381.15</v>
      </c>
      <c r="AA105" s="8"/>
      <c r="AB105" s="9"/>
      <c r="AC105" s="41">
        <v>454.81</v>
      </c>
      <c r="AD105" s="8"/>
      <c r="AE105" s="9"/>
      <c r="AF105" s="41">
        <v>532.16999999999996</v>
      </c>
      <c r="AG105" s="8"/>
      <c r="AH105" s="9"/>
      <c r="AI105" s="41">
        <v>786.25</v>
      </c>
      <c r="AJ105" s="8"/>
      <c r="AK105" s="9"/>
      <c r="AL105" s="41">
        <v>194</v>
      </c>
      <c r="AM105" s="8"/>
      <c r="AN105" s="44"/>
      <c r="AO105" s="41">
        <v>698.5</v>
      </c>
      <c r="AP105" s="8"/>
      <c r="AQ105" s="9"/>
      <c r="AR105" s="41">
        <v>10.728</v>
      </c>
      <c r="AS105" s="8"/>
      <c r="AT105" s="9"/>
      <c r="AU105" s="41">
        <v>687.77</v>
      </c>
      <c r="AV105" s="8"/>
      <c r="AW105" s="9"/>
      <c r="AX105" s="2">
        <v>0</v>
      </c>
      <c r="AY105" s="8"/>
      <c r="AZ105" s="44"/>
    </row>
    <row r="106" spans="1:52" ht="12" customHeight="1" x14ac:dyDescent="0.2">
      <c r="A106" s="45" t="s">
        <v>166</v>
      </c>
      <c r="B106" s="41">
        <v>5504.1</v>
      </c>
      <c r="C106" s="8"/>
      <c r="D106" s="42"/>
      <c r="E106" s="43">
        <v>4856.5</v>
      </c>
      <c r="F106" s="8"/>
      <c r="G106" s="44"/>
      <c r="H106" s="41">
        <v>97.614999999999995</v>
      </c>
      <c r="I106" s="8"/>
      <c r="J106" s="9"/>
      <c r="K106" s="41">
        <v>393.11</v>
      </c>
      <c r="L106" s="8"/>
      <c r="M106" s="9"/>
      <c r="N106" s="41">
        <v>301.89</v>
      </c>
      <c r="O106" s="8"/>
      <c r="P106" s="9"/>
      <c r="Q106" s="41">
        <v>303.11</v>
      </c>
      <c r="R106" s="8"/>
      <c r="S106" s="9"/>
      <c r="T106" s="41">
        <v>1202.4000000000001</v>
      </c>
      <c r="U106" s="8"/>
      <c r="V106" s="9"/>
      <c r="W106" s="41">
        <v>328.26</v>
      </c>
      <c r="X106" s="8"/>
      <c r="Y106" s="9"/>
      <c r="Z106" s="41">
        <v>360.48</v>
      </c>
      <c r="AA106" s="8"/>
      <c r="AB106" s="9"/>
      <c r="AC106" s="41">
        <v>458.67</v>
      </c>
      <c r="AD106" s="8"/>
      <c r="AE106" s="9"/>
      <c r="AF106" s="41">
        <v>561.9</v>
      </c>
      <c r="AG106" s="8"/>
      <c r="AH106" s="9"/>
      <c r="AI106" s="41">
        <v>946.13</v>
      </c>
      <c r="AJ106" s="8"/>
      <c r="AK106" s="9"/>
      <c r="AL106" s="41">
        <v>204.85</v>
      </c>
      <c r="AM106" s="8"/>
      <c r="AN106" s="44"/>
      <c r="AO106" s="41">
        <v>680.5</v>
      </c>
      <c r="AP106" s="8"/>
      <c r="AQ106" s="9"/>
      <c r="AR106" s="41">
        <v>32.938000000000002</v>
      </c>
      <c r="AS106" s="8"/>
      <c r="AT106" s="9"/>
      <c r="AU106" s="41">
        <v>647.55999999999995</v>
      </c>
      <c r="AV106" s="8"/>
      <c r="AW106" s="9"/>
      <c r="AX106" s="2">
        <v>0</v>
      </c>
      <c r="AY106" s="8"/>
      <c r="AZ106" s="44"/>
    </row>
    <row r="107" spans="1:52" ht="12" customHeight="1" x14ac:dyDescent="0.2">
      <c r="A107" s="45" t="s">
        <v>167</v>
      </c>
      <c r="B107" s="41">
        <v>5370.2</v>
      </c>
      <c r="C107" s="8"/>
      <c r="D107" s="42"/>
      <c r="E107" s="43">
        <v>4722.2</v>
      </c>
      <c r="F107" s="8"/>
      <c r="G107" s="44"/>
      <c r="H107" s="41">
        <v>105.6</v>
      </c>
      <c r="I107" s="8"/>
      <c r="J107" s="9"/>
      <c r="K107" s="41">
        <v>396.33</v>
      </c>
      <c r="L107" s="8"/>
      <c r="M107" s="9"/>
      <c r="N107" s="41">
        <v>294.66000000000003</v>
      </c>
      <c r="O107" s="8"/>
      <c r="P107" s="9"/>
      <c r="Q107" s="41">
        <v>288.52999999999997</v>
      </c>
      <c r="R107" s="8"/>
      <c r="S107" s="9"/>
      <c r="T107" s="41">
        <v>1032.9000000000001</v>
      </c>
      <c r="U107" s="8"/>
      <c r="V107" s="9"/>
      <c r="W107" s="41">
        <v>337.09</v>
      </c>
      <c r="X107" s="8"/>
      <c r="Y107" s="9"/>
      <c r="Z107" s="41">
        <v>374.5</v>
      </c>
      <c r="AA107" s="8"/>
      <c r="AB107" s="9"/>
      <c r="AC107" s="41">
        <v>467.33</v>
      </c>
      <c r="AD107" s="8"/>
      <c r="AE107" s="9"/>
      <c r="AF107" s="41">
        <v>558.1</v>
      </c>
      <c r="AG107" s="8"/>
      <c r="AH107" s="9"/>
      <c r="AI107" s="41">
        <v>959.25</v>
      </c>
      <c r="AJ107" s="8"/>
      <c r="AK107" s="9"/>
      <c r="AL107" s="41">
        <v>202.52</v>
      </c>
      <c r="AM107" s="8"/>
      <c r="AN107" s="44"/>
      <c r="AO107" s="41">
        <v>658.25</v>
      </c>
      <c r="AP107" s="8"/>
      <c r="AQ107" s="9"/>
      <c r="AR107" s="41">
        <v>10.259</v>
      </c>
      <c r="AS107" s="8"/>
      <c r="AT107" s="9"/>
      <c r="AU107" s="41">
        <v>647.99</v>
      </c>
      <c r="AV107" s="8"/>
      <c r="AW107" s="9"/>
      <c r="AX107" s="2">
        <v>0</v>
      </c>
      <c r="AY107" s="8"/>
      <c r="AZ107" s="44"/>
    </row>
    <row r="108" spans="1:52" ht="12" customHeight="1" x14ac:dyDescent="0.2">
      <c r="A108" s="45" t="s">
        <v>168</v>
      </c>
      <c r="B108" s="41">
        <v>5870.9</v>
      </c>
      <c r="C108" s="8"/>
      <c r="D108" s="42"/>
      <c r="E108" s="43">
        <v>5112.8</v>
      </c>
      <c r="F108" s="8"/>
      <c r="G108" s="44"/>
      <c r="H108" s="41">
        <v>102.96</v>
      </c>
      <c r="I108" s="8"/>
      <c r="J108" s="9"/>
      <c r="K108" s="41">
        <v>425.81</v>
      </c>
      <c r="L108" s="8"/>
      <c r="M108" s="9"/>
      <c r="N108" s="41">
        <v>325.83999999999997</v>
      </c>
      <c r="O108" s="8"/>
      <c r="P108" s="9"/>
      <c r="Q108" s="41">
        <v>318.93</v>
      </c>
      <c r="R108" s="8"/>
      <c r="S108" s="9"/>
      <c r="T108" s="41">
        <v>1307.9000000000001</v>
      </c>
      <c r="U108" s="8"/>
      <c r="V108" s="9"/>
      <c r="W108" s="41">
        <v>339.95</v>
      </c>
      <c r="X108" s="8"/>
      <c r="Y108" s="9"/>
      <c r="Z108" s="41">
        <v>387.77</v>
      </c>
      <c r="AA108" s="8"/>
      <c r="AB108" s="9"/>
      <c r="AC108" s="41">
        <v>471.8</v>
      </c>
      <c r="AD108" s="8"/>
      <c r="AE108" s="9"/>
      <c r="AF108" s="41">
        <v>569.42999999999995</v>
      </c>
      <c r="AG108" s="8"/>
      <c r="AH108" s="9"/>
      <c r="AI108" s="41">
        <v>978.63</v>
      </c>
      <c r="AJ108" s="8"/>
      <c r="AK108" s="9"/>
      <c r="AL108" s="41">
        <v>209.56</v>
      </c>
      <c r="AM108" s="8"/>
      <c r="AN108" s="44"/>
      <c r="AO108" s="41">
        <v>772.52</v>
      </c>
      <c r="AP108" s="8"/>
      <c r="AQ108" s="9"/>
      <c r="AR108" s="41">
        <v>14.39</v>
      </c>
      <c r="AS108" s="8"/>
      <c r="AT108" s="9"/>
      <c r="AU108" s="41">
        <v>758.13</v>
      </c>
      <c r="AV108" s="8"/>
      <c r="AW108" s="9"/>
      <c r="AX108" s="2">
        <v>0</v>
      </c>
      <c r="AY108" s="8"/>
      <c r="AZ108" s="44"/>
    </row>
    <row r="109" spans="1:52" ht="12" customHeight="1" x14ac:dyDescent="0.2">
      <c r="A109" s="45" t="s">
        <v>169</v>
      </c>
      <c r="B109" s="41">
        <v>6057.6</v>
      </c>
      <c r="C109" s="8"/>
      <c r="D109" s="42"/>
      <c r="E109" s="43">
        <v>5270.3</v>
      </c>
      <c r="F109" s="8"/>
      <c r="G109" s="44"/>
      <c r="H109" s="41">
        <v>100.87</v>
      </c>
      <c r="I109" s="8"/>
      <c r="J109" s="9"/>
      <c r="K109" s="41">
        <v>453.45</v>
      </c>
      <c r="L109" s="8"/>
      <c r="M109" s="9"/>
      <c r="N109" s="41">
        <v>315.32</v>
      </c>
      <c r="O109" s="8"/>
      <c r="P109" s="9"/>
      <c r="Q109" s="41">
        <v>324.86</v>
      </c>
      <c r="R109" s="8"/>
      <c r="S109" s="9"/>
      <c r="T109" s="41">
        <v>1507.8</v>
      </c>
      <c r="U109" s="8"/>
      <c r="V109" s="9"/>
      <c r="W109" s="41">
        <v>388.64</v>
      </c>
      <c r="X109" s="8"/>
      <c r="Y109" s="9"/>
      <c r="Z109" s="41">
        <v>385.95</v>
      </c>
      <c r="AA109" s="8"/>
      <c r="AB109" s="9"/>
      <c r="AC109" s="41">
        <v>471.95</v>
      </c>
      <c r="AD109" s="8"/>
      <c r="AE109" s="9"/>
      <c r="AF109" s="41">
        <v>569.13</v>
      </c>
      <c r="AG109" s="8"/>
      <c r="AH109" s="9"/>
      <c r="AI109" s="41">
        <v>859.22</v>
      </c>
      <c r="AJ109" s="8"/>
      <c r="AK109" s="9"/>
      <c r="AL109" s="41">
        <v>208.42</v>
      </c>
      <c r="AM109" s="8"/>
      <c r="AN109" s="44"/>
      <c r="AO109" s="41">
        <v>798.3</v>
      </c>
      <c r="AP109" s="8"/>
      <c r="AQ109" s="9"/>
      <c r="AR109" s="41">
        <v>10.99</v>
      </c>
      <c r="AS109" s="8"/>
      <c r="AT109" s="9"/>
      <c r="AU109" s="41">
        <v>787.31</v>
      </c>
      <c r="AV109" s="8"/>
      <c r="AW109" s="9"/>
      <c r="AX109" s="2">
        <v>0</v>
      </c>
      <c r="AY109" s="8"/>
      <c r="AZ109" s="44"/>
    </row>
    <row r="110" spans="1:52" ht="12" customHeight="1" x14ac:dyDescent="0.2">
      <c r="A110" s="45" t="s">
        <v>170</v>
      </c>
      <c r="B110" s="41">
        <v>5877.4</v>
      </c>
      <c r="C110" s="8"/>
      <c r="D110" s="42"/>
      <c r="E110" s="43">
        <v>5220.8</v>
      </c>
      <c r="F110" s="8"/>
      <c r="G110" s="44"/>
      <c r="H110" s="41">
        <v>99.715000000000003</v>
      </c>
      <c r="I110" s="8"/>
      <c r="J110" s="9"/>
      <c r="K110" s="41">
        <v>426.92</v>
      </c>
      <c r="L110" s="8"/>
      <c r="M110" s="9"/>
      <c r="N110" s="41">
        <v>328.3</v>
      </c>
      <c r="O110" s="8"/>
      <c r="P110" s="9"/>
      <c r="Q110" s="41">
        <v>367.39</v>
      </c>
      <c r="R110" s="8"/>
      <c r="S110" s="9"/>
      <c r="T110" s="41">
        <v>1244.5999999999999</v>
      </c>
      <c r="U110" s="8"/>
      <c r="V110" s="9"/>
      <c r="W110" s="41">
        <v>374.52</v>
      </c>
      <c r="X110" s="8"/>
      <c r="Y110" s="9"/>
      <c r="Z110" s="41">
        <v>397.55</v>
      </c>
      <c r="AA110" s="8"/>
      <c r="AB110" s="9"/>
      <c r="AC110" s="41">
        <v>472.46</v>
      </c>
      <c r="AD110" s="8"/>
      <c r="AE110" s="9"/>
      <c r="AF110" s="41">
        <v>595.09</v>
      </c>
      <c r="AG110" s="8"/>
      <c r="AH110" s="9"/>
      <c r="AI110" s="41">
        <v>1030.3</v>
      </c>
      <c r="AJ110" s="8"/>
      <c r="AK110" s="9"/>
      <c r="AL110" s="41">
        <v>212.28</v>
      </c>
      <c r="AM110" s="8"/>
      <c r="AN110" s="44"/>
      <c r="AO110" s="41">
        <v>697.54</v>
      </c>
      <c r="AP110" s="8"/>
      <c r="AQ110" s="9"/>
      <c r="AR110" s="41">
        <v>40.950000000000003</v>
      </c>
      <c r="AS110" s="8"/>
      <c r="AT110" s="9"/>
      <c r="AU110" s="41">
        <v>656.59</v>
      </c>
      <c r="AV110" s="8"/>
      <c r="AW110" s="9"/>
      <c r="AX110" s="2">
        <v>0</v>
      </c>
      <c r="AY110" s="8"/>
      <c r="AZ110" s="44"/>
    </row>
    <row r="111" spans="1:52" ht="12" customHeight="1" x14ac:dyDescent="0.2">
      <c r="A111" s="45" t="s">
        <v>171</v>
      </c>
      <c r="B111" s="41">
        <v>5544.9</v>
      </c>
      <c r="C111" s="8"/>
      <c r="D111" s="42"/>
      <c r="E111" s="43">
        <v>4905.6000000000004</v>
      </c>
      <c r="F111" s="8"/>
      <c r="G111" s="44"/>
      <c r="H111" s="41">
        <v>105.96</v>
      </c>
      <c r="I111" s="8"/>
      <c r="J111" s="9"/>
      <c r="K111" s="41">
        <v>407.89</v>
      </c>
      <c r="L111" s="8"/>
      <c r="M111" s="9"/>
      <c r="N111" s="41">
        <v>309.01</v>
      </c>
      <c r="O111" s="8"/>
      <c r="P111" s="9"/>
      <c r="Q111" s="41">
        <v>289.92</v>
      </c>
      <c r="R111" s="8"/>
      <c r="S111" s="9"/>
      <c r="T111" s="41">
        <v>977.38</v>
      </c>
      <c r="U111" s="8"/>
      <c r="V111" s="9"/>
      <c r="W111" s="41">
        <v>379.39</v>
      </c>
      <c r="X111" s="8"/>
      <c r="Y111" s="9"/>
      <c r="Z111" s="41">
        <v>465.43</v>
      </c>
      <c r="AA111" s="8"/>
      <c r="AB111" s="9"/>
      <c r="AC111" s="41">
        <v>474.39</v>
      </c>
      <c r="AD111" s="8"/>
      <c r="AE111" s="9"/>
      <c r="AF111" s="41">
        <v>578.19000000000005</v>
      </c>
      <c r="AG111" s="8"/>
      <c r="AH111" s="9"/>
      <c r="AI111" s="41">
        <v>1035.2</v>
      </c>
      <c r="AJ111" s="8"/>
      <c r="AK111" s="9"/>
      <c r="AL111" s="41">
        <v>191.83</v>
      </c>
      <c r="AM111" s="8"/>
      <c r="AN111" s="44"/>
      <c r="AO111" s="41">
        <v>653.05999999999995</v>
      </c>
      <c r="AP111" s="8"/>
      <c r="AQ111" s="9"/>
      <c r="AR111" s="41">
        <v>13.74</v>
      </c>
      <c r="AS111" s="8"/>
      <c r="AT111" s="9"/>
      <c r="AU111" s="41">
        <v>639.32000000000005</v>
      </c>
      <c r="AV111" s="8"/>
      <c r="AW111" s="9"/>
      <c r="AX111" s="2">
        <v>0</v>
      </c>
      <c r="AY111" s="8"/>
      <c r="AZ111" s="44"/>
    </row>
    <row r="112" spans="1:52" ht="12" customHeight="1" x14ac:dyDescent="0.2">
      <c r="A112" s="45" t="s">
        <v>172</v>
      </c>
      <c r="B112" s="41">
        <v>5072.6000000000004</v>
      </c>
      <c r="C112" s="8"/>
      <c r="D112" s="42"/>
      <c r="E112" s="43">
        <v>4537.6000000000004</v>
      </c>
      <c r="F112" s="8"/>
      <c r="G112" s="44"/>
      <c r="H112" s="41">
        <v>103.31</v>
      </c>
      <c r="I112" s="8"/>
      <c r="J112" s="9"/>
      <c r="K112" s="41">
        <v>368.76</v>
      </c>
      <c r="L112" s="8"/>
      <c r="M112" s="9"/>
      <c r="N112" s="41">
        <v>288.27999999999997</v>
      </c>
      <c r="O112" s="8"/>
      <c r="P112" s="9"/>
      <c r="Q112" s="41">
        <v>241.69</v>
      </c>
      <c r="R112" s="8"/>
      <c r="S112" s="9"/>
      <c r="T112" s="41">
        <v>773.83</v>
      </c>
      <c r="U112" s="8"/>
      <c r="V112" s="9"/>
      <c r="W112" s="41">
        <v>403.45</v>
      </c>
      <c r="X112" s="8"/>
      <c r="Y112" s="9"/>
      <c r="Z112" s="41">
        <v>491.67</v>
      </c>
      <c r="AA112" s="8"/>
      <c r="AB112" s="9"/>
      <c r="AC112" s="41">
        <v>472.45</v>
      </c>
      <c r="AD112" s="8"/>
      <c r="AE112" s="9"/>
      <c r="AF112" s="41">
        <v>516.97</v>
      </c>
      <c r="AG112" s="8"/>
      <c r="AH112" s="9"/>
      <c r="AI112" s="41">
        <v>1045.2</v>
      </c>
      <c r="AJ112" s="8"/>
      <c r="AK112" s="9"/>
      <c r="AL112" s="41">
        <v>120.29</v>
      </c>
      <c r="AM112" s="8"/>
      <c r="AN112" s="44"/>
      <c r="AO112" s="41">
        <v>547.5</v>
      </c>
      <c r="AP112" s="8"/>
      <c r="AQ112" s="9"/>
      <c r="AR112" s="41">
        <v>12.49</v>
      </c>
      <c r="AS112" s="8"/>
      <c r="AT112" s="9"/>
      <c r="AU112" s="41">
        <v>535.01</v>
      </c>
      <c r="AV112" s="8"/>
      <c r="AW112" s="9"/>
      <c r="AX112" s="2">
        <v>0</v>
      </c>
      <c r="AY112" s="8"/>
      <c r="AZ112" s="44"/>
    </row>
    <row r="113" spans="1:52" ht="12" customHeight="1" x14ac:dyDescent="0.2">
      <c r="A113" s="45" t="s">
        <v>173</v>
      </c>
      <c r="B113" s="41">
        <v>5652.7</v>
      </c>
      <c r="C113" s="8"/>
      <c r="D113" s="42"/>
      <c r="E113" s="43">
        <v>4941.3</v>
      </c>
      <c r="F113" s="8"/>
      <c r="G113" s="44"/>
      <c r="H113" s="41">
        <v>98.784999999999997</v>
      </c>
      <c r="I113" s="8"/>
      <c r="J113" s="9"/>
      <c r="K113" s="41">
        <v>435.12</v>
      </c>
      <c r="L113" s="8"/>
      <c r="M113" s="9"/>
      <c r="N113" s="41">
        <v>314.75</v>
      </c>
      <c r="O113" s="8"/>
      <c r="P113" s="9"/>
      <c r="Q113" s="41">
        <v>313</v>
      </c>
      <c r="R113" s="8"/>
      <c r="S113" s="9"/>
      <c r="T113" s="41">
        <v>984.4</v>
      </c>
      <c r="U113" s="8"/>
      <c r="V113" s="9"/>
      <c r="W113" s="41">
        <v>464.64</v>
      </c>
      <c r="X113" s="8"/>
      <c r="Y113" s="9"/>
      <c r="Z113" s="41">
        <v>501.18</v>
      </c>
      <c r="AA113" s="8"/>
      <c r="AB113" s="9"/>
      <c r="AC113" s="41">
        <v>473.37</v>
      </c>
      <c r="AD113" s="8"/>
      <c r="AE113" s="9"/>
      <c r="AF113" s="41">
        <v>558.41</v>
      </c>
      <c r="AG113" s="8"/>
      <c r="AH113" s="9"/>
      <c r="AI113" s="41">
        <v>923.65</v>
      </c>
      <c r="AJ113" s="8"/>
      <c r="AK113" s="9"/>
      <c r="AL113" s="41">
        <v>188.79</v>
      </c>
      <c r="AM113" s="8"/>
      <c r="AN113" s="44"/>
      <c r="AO113" s="41">
        <v>726.35</v>
      </c>
      <c r="AP113" s="8"/>
      <c r="AQ113" s="9"/>
      <c r="AR113" s="41">
        <v>15.01</v>
      </c>
      <c r="AS113" s="8"/>
      <c r="AT113" s="9"/>
      <c r="AU113" s="41">
        <v>711.34</v>
      </c>
      <c r="AV113" s="8"/>
      <c r="AW113" s="9"/>
      <c r="AX113" s="2">
        <v>0</v>
      </c>
      <c r="AY113" s="8"/>
      <c r="AZ113" s="44"/>
    </row>
    <row r="114" spans="1:52" ht="12" customHeight="1" x14ac:dyDescent="0.2">
      <c r="A114" s="45" t="s">
        <v>174</v>
      </c>
      <c r="B114" s="41">
        <v>5624.8</v>
      </c>
      <c r="C114" s="8"/>
      <c r="D114" s="42"/>
      <c r="E114" s="43">
        <v>5094.6000000000004</v>
      </c>
      <c r="F114" s="8"/>
      <c r="G114" s="44"/>
      <c r="H114" s="41">
        <v>102.84</v>
      </c>
      <c r="I114" s="8"/>
      <c r="J114" s="9"/>
      <c r="K114" s="41">
        <v>426.29</v>
      </c>
      <c r="L114" s="8"/>
      <c r="M114" s="9"/>
      <c r="N114" s="41">
        <v>329.85</v>
      </c>
      <c r="O114" s="8"/>
      <c r="P114" s="9"/>
      <c r="Q114" s="41">
        <v>347.73</v>
      </c>
      <c r="R114" s="8"/>
      <c r="S114" s="9"/>
      <c r="T114" s="41">
        <v>924.38</v>
      </c>
      <c r="U114" s="8"/>
      <c r="V114" s="9"/>
      <c r="W114" s="41">
        <v>430.37</v>
      </c>
      <c r="X114" s="8"/>
      <c r="Y114" s="9"/>
      <c r="Z114" s="41">
        <v>563.07000000000005</v>
      </c>
      <c r="AA114" s="8"/>
      <c r="AB114" s="9"/>
      <c r="AC114" s="41">
        <v>475.89</v>
      </c>
      <c r="AD114" s="8"/>
      <c r="AE114" s="9"/>
      <c r="AF114" s="41">
        <v>572.16999999999996</v>
      </c>
      <c r="AG114" s="8"/>
      <c r="AH114" s="9"/>
      <c r="AI114" s="41">
        <v>1080.0999999999999</v>
      </c>
      <c r="AJ114" s="8"/>
      <c r="AK114" s="9"/>
      <c r="AL114" s="41">
        <v>171.71</v>
      </c>
      <c r="AM114" s="8"/>
      <c r="AN114" s="44"/>
      <c r="AO114" s="41">
        <v>569.53</v>
      </c>
      <c r="AP114" s="8"/>
      <c r="AQ114" s="9"/>
      <c r="AR114" s="41">
        <v>39.270000000000003</v>
      </c>
      <c r="AS114" s="8"/>
      <c r="AT114" s="9"/>
      <c r="AU114" s="41">
        <v>530.26</v>
      </c>
      <c r="AV114" s="8"/>
      <c r="AW114" s="9"/>
      <c r="AX114" s="2">
        <v>0</v>
      </c>
      <c r="AY114" s="8"/>
      <c r="AZ114" s="44"/>
    </row>
    <row r="115" spans="1:52" ht="12" customHeight="1" x14ac:dyDescent="0.2">
      <c r="A115" s="45" t="s">
        <v>175</v>
      </c>
      <c r="B115" s="41">
        <v>5570.4</v>
      </c>
      <c r="C115" s="8"/>
      <c r="D115" s="42"/>
      <c r="E115" s="43">
        <v>4899.7</v>
      </c>
      <c r="F115" s="8"/>
      <c r="G115" s="44"/>
      <c r="H115" s="41">
        <v>95.066000000000003</v>
      </c>
      <c r="I115" s="8"/>
      <c r="J115" s="9"/>
      <c r="K115" s="41">
        <v>414.59</v>
      </c>
      <c r="L115" s="8"/>
      <c r="M115" s="9"/>
      <c r="N115" s="41">
        <v>319.27</v>
      </c>
      <c r="O115" s="8"/>
      <c r="P115" s="9"/>
      <c r="Q115" s="41">
        <v>297.64999999999998</v>
      </c>
      <c r="R115" s="8"/>
      <c r="S115" s="9"/>
      <c r="T115" s="41">
        <v>807.97</v>
      </c>
      <c r="U115" s="8"/>
      <c r="V115" s="9"/>
      <c r="W115" s="41">
        <v>423.65</v>
      </c>
      <c r="X115" s="8"/>
      <c r="Y115" s="9"/>
      <c r="Z115" s="41">
        <v>557.44000000000005</v>
      </c>
      <c r="AA115" s="8"/>
      <c r="AB115" s="9"/>
      <c r="AC115" s="41">
        <v>479.7</v>
      </c>
      <c r="AD115" s="8"/>
      <c r="AE115" s="9"/>
      <c r="AF115" s="41">
        <v>572.27</v>
      </c>
      <c r="AG115" s="8"/>
      <c r="AH115" s="9"/>
      <c r="AI115" s="41">
        <v>1078.5999999999999</v>
      </c>
      <c r="AJ115" s="8"/>
      <c r="AK115" s="9"/>
      <c r="AL115" s="41">
        <v>172.75</v>
      </c>
      <c r="AM115" s="8"/>
      <c r="AN115" s="44"/>
      <c r="AO115" s="41">
        <v>685.39</v>
      </c>
      <c r="AP115" s="8"/>
      <c r="AQ115" s="9"/>
      <c r="AR115" s="41">
        <v>14.66</v>
      </c>
      <c r="AS115" s="8"/>
      <c r="AT115" s="9"/>
      <c r="AU115" s="41">
        <v>670.73</v>
      </c>
      <c r="AV115" s="8"/>
      <c r="AW115" s="9"/>
      <c r="AX115" s="2">
        <v>0</v>
      </c>
      <c r="AY115" s="8"/>
      <c r="AZ115" s="44"/>
    </row>
    <row r="116" spans="1:52" ht="12" customHeight="1" x14ac:dyDescent="0.2">
      <c r="A116" s="45" t="s">
        <v>176</v>
      </c>
      <c r="B116" s="41">
        <v>5853.2</v>
      </c>
      <c r="C116" s="8"/>
      <c r="D116" s="42"/>
      <c r="E116" s="43">
        <v>5168.5</v>
      </c>
      <c r="F116" s="8"/>
      <c r="G116" s="44"/>
      <c r="H116" s="41">
        <v>102.77</v>
      </c>
      <c r="I116" s="8"/>
      <c r="J116" s="9"/>
      <c r="K116" s="41">
        <v>450.03</v>
      </c>
      <c r="L116" s="8"/>
      <c r="M116" s="9"/>
      <c r="N116" s="41">
        <v>347.44</v>
      </c>
      <c r="O116" s="8"/>
      <c r="P116" s="9"/>
      <c r="Q116" s="41">
        <v>313.70999999999998</v>
      </c>
      <c r="R116" s="8"/>
      <c r="S116" s="9"/>
      <c r="T116" s="41">
        <v>989.62</v>
      </c>
      <c r="U116" s="8"/>
      <c r="V116" s="9"/>
      <c r="W116" s="41">
        <v>424.89</v>
      </c>
      <c r="X116" s="8"/>
      <c r="Y116" s="9"/>
      <c r="Z116" s="41">
        <v>559.49</v>
      </c>
      <c r="AA116" s="8"/>
      <c r="AB116" s="9"/>
      <c r="AC116" s="41">
        <v>484.44</v>
      </c>
      <c r="AD116" s="8"/>
      <c r="AE116" s="9"/>
      <c r="AF116" s="41">
        <v>587.17999999999995</v>
      </c>
      <c r="AG116" s="8"/>
      <c r="AH116" s="9"/>
      <c r="AI116" s="41">
        <v>1091.2</v>
      </c>
      <c r="AJ116" s="8"/>
      <c r="AK116" s="9"/>
      <c r="AL116" s="41">
        <v>165.12</v>
      </c>
      <c r="AM116" s="8"/>
      <c r="AN116" s="44"/>
      <c r="AO116" s="41">
        <v>702.28</v>
      </c>
      <c r="AP116" s="8"/>
      <c r="AQ116" s="9"/>
      <c r="AR116" s="41">
        <v>17.61</v>
      </c>
      <c r="AS116" s="8"/>
      <c r="AT116" s="9"/>
      <c r="AU116" s="41">
        <v>684.67</v>
      </c>
      <c r="AV116" s="8"/>
      <c r="AW116" s="9"/>
      <c r="AX116" s="2">
        <v>0</v>
      </c>
      <c r="AY116" s="8"/>
      <c r="AZ116" s="44"/>
    </row>
    <row r="117" spans="1:52" ht="12" customHeight="1" x14ac:dyDescent="0.2">
      <c r="A117" s="45" t="s">
        <v>177</v>
      </c>
      <c r="B117" s="41">
        <v>6251.2</v>
      </c>
      <c r="C117" s="8"/>
      <c r="D117" s="42"/>
      <c r="E117" s="43">
        <v>5488.8</v>
      </c>
      <c r="F117" s="8"/>
      <c r="G117" s="44"/>
      <c r="H117" s="41">
        <v>111.23</v>
      </c>
      <c r="I117" s="8"/>
      <c r="J117" s="9"/>
      <c r="K117" s="41">
        <v>497.93</v>
      </c>
      <c r="L117" s="8"/>
      <c r="M117" s="9"/>
      <c r="N117" s="41">
        <v>341</v>
      </c>
      <c r="O117" s="8"/>
      <c r="P117" s="9"/>
      <c r="Q117" s="41">
        <v>330.71</v>
      </c>
      <c r="R117" s="8"/>
      <c r="S117" s="9"/>
      <c r="T117" s="41">
        <v>1254.7</v>
      </c>
      <c r="U117" s="8"/>
      <c r="V117" s="9"/>
      <c r="W117" s="41">
        <v>512.14</v>
      </c>
      <c r="X117" s="8"/>
      <c r="Y117" s="9"/>
      <c r="Z117" s="41">
        <v>546.36</v>
      </c>
      <c r="AA117" s="8"/>
      <c r="AB117" s="9"/>
      <c r="AC117" s="41">
        <v>488.6</v>
      </c>
      <c r="AD117" s="8"/>
      <c r="AE117" s="9"/>
      <c r="AF117" s="41">
        <v>598.80999999999995</v>
      </c>
      <c r="AG117" s="8"/>
      <c r="AH117" s="9"/>
      <c r="AI117" s="41">
        <v>944.71</v>
      </c>
      <c r="AJ117" s="8"/>
      <c r="AK117" s="9"/>
      <c r="AL117" s="41">
        <v>203.63</v>
      </c>
      <c r="AM117" s="8"/>
      <c r="AN117" s="44"/>
      <c r="AO117" s="41">
        <v>777.4</v>
      </c>
      <c r="AP117" s="8"/>
      <c r="AQ117" s="9"/>
      <c r="AR117" s="41">
        <v>15.01</v>
      </c>
      <c r="AS117" s="8"/>
      <c r="AT117" s="9"/>
      <c r="AU117" s="41">
        <v>762.39</v>
      </c>
      <c r="AV117" s="8"/>
      <c r="AW117" s="9"/>
      <c r="AX117" s="2">
        <v>0</v>
      </c>
      <c r="AY117" s="8"/>
      <c r="AZ117" s="44"/>
    </row>
    <row r="118" spans="1:52" ht="12" customHeight="1" x14ac:dyDescent="0.2">
      <c r="A118" s="45" t="s">
        <v>178</v>
      </c>
      <c r="B118" s="41">
        <v>6344</v>
      </c>
      <c r="C118" s="8"/>
      <c r="D118" s="42"/>
      <c r="E118" s="43">
        <v>5590</v>
      </c>
      <c r="F118" s="8"/>
      <c r="G118" s="44"/>
      <c r="H118" s="41">
        <v>99.355999999999995</v>
      </c>
      <c r="I118" s="8"/>
      <c r="J118" s="9"/>
      <c r="K118" s="41">
        <v>479.02</v>
      </c>
      <c r="L118" s="8"/>
      <c r="M118" s="9"/>
      <c r="N118" s="41">
        <v>360.87</v>
      </c>
      <c r="O118" s="8"/>
      <c r="P118" s="9"/>
      <c r="Q118" s="41">
        <v>367.12</v>
      </c>
      <c r="R118" s="8"/>
      <c r="S118" s="9"/>
      <c r="T118" s="41">
        <v>1127.4000000000001</v>
      </c>
      <c r="U118" s="8"/>
      <c r="V118" s="9"/>
      <c r="W118" s="41">
        <v>464.82</v>
      </c>
      <c r="X118" s="8"/>
      <c r="Y118" s="9"/>
      <c r="Z118" s="41">
        <v>620.83000000000004</v>
      </c>
      <c r="AA118" s="8"/>
      <c r="AB118" s="9"/>
      <c r="AC118" s="41">
        <v>498.33</v>
      </c>
      <c r="AD118" s="8"/>
      <c r="AE118" s="9"/>
      <c r="AF118" s="41">
        <v>625.59</v>
      </c>
      <c r="AG118" s="8"/>
      <c r="AH118" s="9"/>
      <c r="AI118" s="41">
        <v>1098.0999999999999</v>
      </c>
      <c r="AJ118" s="8"/>
      <c r="AK118" s="9"/>
      <c r="AL118" s="41">
        <v>209.34</v>
      </c>
      <c r="AM118" s="8"/>
      <c r="AN118" s="44"/>
      <c r="AO118" s="41">
        <v>790.1</v>
      </c>
      <c r="AP118" s="8"/>
      <c r="AQ118" s="9"/>
      <c r="AR118" s="41">
        <v>36.04</v>
      </c>
      <c r="AS118" s="8"/>
      <c r="AT118" s="9"/>
      <c r="AU118" s="41">
        <v>754.06</v>
      </c>
      <c r="AV118" s="8"/>
      <c r="AW118" s="9"/>
      <c r="AX118" s="2">
        <v>0</v>
      </c>
      <c r="AY118" s="8"/>
      <c r="AZ118" s="44"/>
    </row>
    <row r="119" spans="1:52" ht="12" customHeight="1" x14ac:dyDescent="0.2">
      <c r="A119" s="45" t="s">
        <v>180</v>
      </c>
      <c r="B119" s="41">
        <v>6209.9</v>
      </c>
      <c r="C119" s="8"/>
      <c r="D119" s="42"/>
      <c r="E119" s="43">
        <v>5419.5</v>
      </c>
      <c r="F119" s="8"/>
      <c r="G119" s="44"/>
      <c r="H119" s="41">
        <v>108.98</v>
      </c>
      <c r="I119" s="8"/>
      <c r="J119" s="9"/>
      <c r="K119" s="41">
        <v>481.33</v>
      </c>
      <c r="L119" s="8"/>
      <c r="M119" s="9"/>
      <c r="N119" s="41">
        <v>349.03</v>
      </c>
      <c r="O119" s="8"/>
      <c r="P119" s="9"/>
      <c r="Q119" s="41">
        <v>308.7</v>
      </c>
      <c r="R119" s="8"/>
      <c r="S119" s="9"/>
      <c r="T119" s="41">
        <v>982.29</v>
      </c>
      <c r="U119" s="8"/>
      <c r="V119" s="9"/>
      <c r="W119" s="41">
        <v>501.1</v>
      </c>
      <c r="X119" s="8"/>
      <c r="Y119" s="9"/>
      <c r="Z119" s="41">
        <v>585.83000000000004</v>
      </c>
      <c r="AA119" s="8"/>
      <c r="AB119" s="9"/>
      <c r="AC119" s="41">
        <v>500.16</v>
      </c>
      <c r="AD119" s="8"/>
      <c r="AE119" s="9"/>
      <c r="AF119" s="41">
        <v>631.51</v>
      </c>
      <c r="AG119" s="8"/>
      <c r="AH119" s="9"/>
      <c r="AI119" s="41">
        <v>1120.4000000000001</v>
      </c>
      <c r="AJ119" s="8"/>
      <c r="AK119" s="9"/>
      <c r="AL119" s="41">
        <v>199.21</v>
      </c>
      <c r="AM119" s="8"/>
      <c r="AN119" s="44"/>
      <c r="AO119" s="41">
        <v>808.04</v>
      </c>
      <c r="AP119" s="8"/>
      <c r="AQ119" s="9"/>
      <c r="AR119" s="41">
        <v>17.62</v>
      </c>
      <c r="AS119" s="8"/>
      <c r="AT119" s="9"/>
      <c r="AU119" s="41">
        <v>790.42</v>
      </c>
      <c r="AV119" s="8"/>
      <c r="AW119" s="9"/>
      <c r="AX119" s="2">
        <v>0</v>
      </c>
      <c r="AY119" s="8"/>
      <c r="AZ119" s="44"/>
    </row>
    <row r="120" spans="1:52" ht="12" customHeight="1" x14ac:dyDescent="0.2">
      <c r="A120" s="45" t="s">
        <v>181</v>
      </c>
      <c r="B120" s="41">
        <v>6560</v>
      </c>
      <c r="C120" s="8"/>
      <c r="D120" s="42"/>
      <c r="E120" s="43">
        <v>5841.6</v>
      </c>
      <c r="F120" s="8"/>
      <c r="G120" s="44"/>
      <c r="H120" s="41">
        <v>115.06</v>
      </c>
      <c r="I120" s="8"/>
      <c r="J120" s="9"/>
      <c r="K120" s="41">
        <v>535.25</v>
      </c>
      <c r="L120" s="8"/>
      <c r="M120" s="9"/>
      <c r="N120" s="41">
        <v>399.48</v>
      </c>
      <c r="O120" s="8"/>
      <c r="P120" s="9"/>
      <c r="Q120" s="41">
        <v>326.91000000000003</v>
      </c>
      <c r="R120" s="8"/>
      <c r="S120" s="9"/>
      <c r="T120" s="41">
        <v>1267.8</v>
      </c>
      <c r="U120" s="8"/>
      <c r="V120" s="9"/>
      <c r="W120" s="41">
        <v>530.38</v>
      </c>
      <c r="X120" s="8"/>
      <c r="Y120" s="9"/>
      <c r="Z120" s="41">
        <v>599.04</v>
      </c>
      <c r="AA120" s="8"/>
      <c r="AB120" s="9"/>
      <c r="AC120" s="41">
        <v>505.64</v>
      </c>
      <c r="AD120" s="8"/>
      <c r="AE120" s="9"/>
      <c r="AF120" s="41">
        <v>656.6</v>
      </c>
      <c r="AG120" s="8"/>
      <c r="AH120" s="9"/>
      <c r="AI120" s="41">
        <v>1123.4000000000001</v>
      </c>
      <c r="AJ120" s="8"/>
      <c r="AK120" s="9"/>
      <c r="AL120" s="41">
        <v>181.5</v>
      </c>
      <c r="AM120" s="8"/>
      <c r="AN120" s="44"/>
      <c r="AO120" s="41">
        <v>734.87</v>
      </c>
      <c r="AP120" s="8"/>
      <c r="AQ120" s="9"/>
      <c r="AR120" s="41">
        <v>16.52</v>
      </c>
      <c r="AS120" s="8"/>
      <c r="AT120" s="9"/>
      <c r="AU120" s="41">
        <v>718.35</v>
      </c>
      <c r="AV120" s="8"/>
      <c r="AW120" s="9"/>
      <c r="AX120" s="2">
        <v>0</v>
      </c>
      <c r="AY120" s="8"/>
      <c r="AZ120" s="44"/>
    </row>
    <row r="121" spans="1:52" ht="12" customHeight="1" x14ac:dyDescent="0.2">
      <c r="A121" s="45" t="s">
        <v>182</v>
      </c>
      <c r="B121" s="41">
        <v>7096.2</v>
      </c>
      <c r="C121" s="8"/>
      <c r="D121" s="42"/>
      <c r="E121" s="43">
        <v>6144</v>
      </c>
      <c r="F121" s="8"/>
      <c r="G121" s="44"/>
      <c r="H121" s="41">
        <v>109.51</v>
      </c>
      <c r="I121" s="8"/>
      <c r="J121" s="9"/>
      <c r="K121" s="41">
        <v>604.25</v>
      </c>
      <c r="L121" s="8"/>
      <c r="M121" s="9"/>
      <c r="N121" s="41">
        <v>389.64</v>
      </c>
      <c r="O121" s="8"/>
      <c r="P121" s="9"/>
      <c r="Q121" s="41">
        <v>359.58</v>
      </c>
      <c r="R121" s="8"/>
      <c r="S121" s="9"/>
      <c r="T121" s="41">
        <v>1565</v>
      </c>
      <c r="U121" s="8"/>
      <c r="V121" s="9"/>
      <c r="W121" s="41">
        <v>588.04999999999995</v>
      </c>
      <c r="X121" s="8"/>
      <c r="Y121" s="9"/>
      <c r="Z121" s="41">
        <v>573.35</v>
      </c>
      <c r="AA121" s="8"/>
      <c r="AB121" s="9"/>
      <c r="AC121" s="41">
        <v>511.59</v>
      </c>
      <c r="AD121" s="8"/>
      <c r="AE121" s="9"/>
      <c r="AF121" s="41">
        <v>638.79999999999995</v>
      </c>
      <c r="AG121" s="8"/>
      <c r="AH121" s="9"/>
      <c r="AI121" s="41">
        <v>977.82</v>
      </c>
      <c r="AJ121" s="8"/>
      <c r="AK121" s="9"/>
      <c r="AL121" s="41">
        <v>215.99</v>
      </c>
      <c r="AM121" s="8"/>
      <c r="AN121" s="44"/>
      <c r="AO121" s="41">
        <v>974.34</v>
      </c>
      <c r="AP121" s="8"/>
      <c r="AQ121" s="9"/>
      <c r="AR121" s="41">
        <v>22.11</v>
      </c>
      <c r="AS121" s="8"/>
      <c r="AT121" s="9"/>
      <c r="AU121" s="41">
        <v>952.23</v>
      </c>
      <c r="AV121" s="8"/>
      <c r="AW121" s="9"/>
      <c r="AX121" s="2">
        <v>0</v>
      </c>
      <c r="AY121" s="8"/>
      <c r="AZ121" s="44"/>
    </row>
    <row r="122" spans="1:52" ht="12" customHeight="1" x14ac:dyDescent="0.2">
      <c r="A122" s="45"/>
      <c r="B122" s="41"/>
      <c r="C122" s="6"/>
      <c r="D122" s="35"/>
      <c r="E122" s="43"/>
      <c r="F122" s="2"/>
      <c r="G122" s="46"/>
      <c r="H122" s="4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6"/>
      <c r="AO122" s="47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6"/>
    </row>
    <row r="123" spans="1:52" ht="12" customHeight="1" x14ac:dyDescent="0.2">
      <c r="A123" s="45"/>
      <c r="B123" s="41"/>
      <c r="C123" s="6"/>
      <c r="D123" s="35"/>
      <c r="E123" s="43"/>
      <c r="F123" s="2"/>
      <c r="G123" s="46"/>
      <c r="H123" s="4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6"/>
      <c r="AO123" s="47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6"/>
    </row>
    <row r="124" spans="1:52" ht="12" customHeight="1" x14ac:dyDescent="0.2">
      <c r="A124" s="45"/>
      <c r="B124" s="41"/>
      <c r="C124" s="6"/>
      <c r="D124" s="35"/>
      <c r="E124" s="43"/>
      <c r="F124" s="2"/>
      <c r="G124" s="46"/>
      <c r="H124" s="4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6"/>
      <c r="AO124" s="47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6"/>
    </row>
    <row r="125" spans="1:52" ht="12" customHeight="1" x14ac:dyDescent="0.2">
      <c r="A125" s="45"/>
      <c r="B125" s="41"/>
      <c r="C125" s="6"/>
      <c r="D125" s="35"/>
      <c r="E125" s="43"/>
      <c r="F125" s="2"/>
      <c r="G125" s="46"/>
      <c r="H125" s="4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6"/>
      <c r="AO125" s="47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6"/>
    </row>
    <row r="126" spans="1:52" ht="12" customHeight="1" x14ac:dyDescent="0.2">
      <c r="A126" s="45"/>
      <c r="B126" s="41"/>
      <c r="C126" s="6"/>
      <c r="D126" s="35"/>
      <c r="E126" s="43"/>
      <c r="F126" s="2"/>
      <c r="G126" s="46"/>
      <c r="H126" s="4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6"/>
      <c r="AO126" s="47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6"/>
    </row>
    <row r="127" spans="1:52" ht="12" customHeight="1" x14ac:dyDescent="0.2">
      <c r="A127" s="45"/>
      <c r="B127" s="41"/>
      <c r="C127" s="6"/>
      <c r="D127" s="35"/>
      <c r="E127" s="43"/>
      <c r="F127" s="2"/>
      <c r="G127" s="46"/>
      <c r="H127" s="4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6"/>
      <c r="AO127" s="47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6"/>
    </row>
    <row r="128" spans="1:52" ht="12" customHeight="1" x14ac:dyDescent="0.2">
      <c r="A128" s="45"/>
      <c r="B128" s="41"/>
      <c r="C128" s="6"/>
      <c r="D128" s="35"/>
      <c r="E128" s="43"/>
      <c r="F128" s="2"/>
      <c r="G128" s="46"/>
      <c r="H128" s="4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6"/>
      <c r="AO128" s="47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6"/>
    </row>
    <row r="129" spans="1:52" ht="12" customHeight="1" x14ac:dyDescent="0.2">
      <c r="A129" s="45"/>
      <c r="B129" s="41"/>
      <c r="C129" s="6"/>
      <c r="D129" s="35"/>
      <c r="E129" s="43"/>
      <c r="F129" s="2"/>
      <c r="G129" s="46"/>
      <c r="H129" s="4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6"/>
      <c r="AO129" s="47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6"/>
    </row>
    <row r="130" spans="1:52" ht="12" customHeight="1" x14ac:dyDescent="0.2">
      <c r="A130" s="45"/>
      <c r="B130" s="41"/>
      <c r="C130" s="6"/>
      <c r="D130" s="35"/>
      <c r="E130" s="43"/>
      <c r="F130" s="2"/>
      <c r="G130" s="46"/>
      <c r="H130" s="4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6"/>
      <c r="AO130" s="47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6"/>
    </row>
    <row r="131" spans="1:52" ht="12" customHeight="1" x14ac:dyDescent="0.2">
      <c r="A131" s="45"/>
      <c r="B131" s="41"/>
      <c r="C131" s="6"/>
      <c r="D131" s="35"/>
      <c r="E131" s="43"/>
      <c r="F131" s="2"/>
      <c r="G131" s="46"/>
      <c r="H131" s="4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6"/>
      <c r="AO131" s="47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6"/>
    </row>
    <row r="132" spans="1:52" ht="12" customHeight="1" x14ac:dyDescent="0.2">
      <c r="A132" s="45"/>
      <c r="B132" s="41"/>
      <c r="C132" s="6"/>
      <c r="D132" s="35"/>
      <c r="E132" s="43"/>
      <c r="F132" s="2"/>
      <c r="G132" s="46"/>
      <c r="H132" s="4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6"/>
      <c r="AO132" s="47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6"/>
    </row>
    <row r="133" spans="1:52" ht="12" customHeight="1" x14ac:dyDescent="0.2">
      <c r="A133" s="45"/>
      <c r="B133" s="41"/>
      <c r="C133" s="6"/>
      <c r="D133" s="35"/>
      <c r="E133" s="43"/>
      <c r="F133" s="2"/>
      <c r="G133" s="46"/>
      <c r="H133" s="4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6"/>
      <c r="AO133" s="47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6"/>
    </row>
    <row r="134" spans="1:52" ht="12" customHeight="1" x14ac:dyDescent="0.2">
      <c r="A134" s="45"/>
      <c r="B134" s="41"/>
      <c r="C134" s="6"/>
      <c r="D134" s="35"/>
      <c r="E134" s="43"/>
      <c r="F134" s="2"/>
      <c r="G134" s="46"/>
      <c r="H134" s="4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46"/>
      <c r="AO134" s="47"/>
      <c r="AP134" s="2"/>
      <c r="AQ134" s="2"/>
      <c r="AR134" s="10"/>
      <c r="AS134" s="2"/>
      <c r="AT134" s="2"/>
      <c r="AU134" s="2"/>
      <c r="AV134" s="2"/>
      <c r="AW134" s="2"/>
      <c r="AX134" s="2"/>
      <c r="AY134" s="2"/>
      <c r="AZ134" s="46"/>
    </row>
    <row r="136" spans="1:52" ht="12" customHeight="1" thickBot="1" x14ac:dyDescent="0.25"/>
    <row r="137" spans="1:52" ht="18" customHeight="1" thickTop="1" x14ac:dyDescent="0.2">
      <c r="A137" s="16" t="s">
        <v>183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</row>
    <row r="138" spans="1:52" ht="4.5" customHeight="1" x14ac:dyDescent="0.2">
      <c r="A138" s="18"/>
    </row>
    <row r="139" spans="1:52" ht="18" customHeight="1" x14ac:dyDescent="0.2">
      <c r="A139" s="19" t="s">
        <v>179</v>
      </c>
    </row>
  </sheetData>
  <mergeCells count="53"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M7:AM10"/>
    <mergeCell ref="V7:V10"/>
    <mergeCell ref="X7:X10"/>
    <mergeCell ref="Y7:Y10"/>
    <mergeCell ref="AA7:AA10"/>
    <mergeCell ref="AB7:AB10"/>
    <mergeCell ref="AD7:AD10"/>
    <mergeCell ref="AE7:AE10"/>
    <mergeCell ref="AG7:AG10"/>
    <mergeCell ref="AH7:AH10"/>
    <mergeCell ref="AJ7:AJ10"/>
    <mergeCell ref="AK7:AK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1:C121 I11:I121 X11:X121 U11:U121 R11:R121 O11:O121 L11:L121 AS11:AS121 AA11:AA121 AD11:AD121 AG11:AG121 AJ11:AJ121 AM11:AM121 AP11:AP121 AV11:AV121 AY11:AY121 F11:F121" xr:uid="{00000000-0002-0000-00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1:G121 Y11:Y121 V11:V121 S11:S121 P11:P121 M11:M121 J11:J121 AZ11:AZ121 AB11:AB121 AE11:AE121 AH11:AH121 AK11:AK121 AN11:AN121 AQ11:AQ121 AT11:AT121 AW11:AW121 D11:D121" xr:uid="{00000000-0002-0000-00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5"/>
  <sheetViews>
    <sheetView workbookViewId="0">
      <pane xSplit="1" ySplit="10" topLeftCell="B11" activePane="bottomRight" state="frozen"/>
      <selection activeCell="B161" sqref="B161"/>
      <selection pane="topRight" activeCell="B161" sqref="B161"/>
      <selection pane="bottomLeft" activeCell="B161" sqref="B161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164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D1" s="48"/>
      <c r="AE1" s="48"/>
      <c r="AF1" s="50"/>
      <c r="AG1" s="48"/>
      <c r="AH1" s="48"/>
      <c r="AI1" s="50"/>
      <c r="AJ1" s="48"/>
      <c r="AK1" s="48"/>
      <c r="AM1" s="48"/>
      <c r="AN1" s="48"/>
      <c r="AP1" s="48"/>
      <c r="AQ1" s="48"/>
      <c r="AS1" s="48"/>
      <c r="AT1" s="48"/>
      <c r="AV1" s="48"/>
      <c r="AW1" s="48"/>
      <c r="AY1" s="48"/>
      <c r="AZ1" s="48"/>
    </row>
    <row r="2" spans="1:52" ht="22.5" customHeight="1" thickBot="1" x14ac:dyDescent="0.3">
      <c r="A2" s="52" t="s">
        <v>162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53"/>
      <c r="B5" s="54" t="s">
        <v>9</v>
      </c>
      <c r="C5" s="54"/>
      <c r="D5" s="54"/>
      <c r="E5" s="56" t="s">
        <v>44</v>
      </c>
      <c r="F5" s="56"/>
      <c r="G5" s="56"/>
      <c r="H5" s="56" t="s">
        <v>14</v>
      </c>
      <c r="I5" s="56"/>
      <c r="J5" s="56"/>
      <c r="K5" s="58" t="s">
        <v>54</v>
      </c>
      <c r="L5" s="59"/>
      <c r="M5" s="59"/>
      <c r="N5" s="59"/>
      <c r="O5" s="59"/>
      <c r="P5" s="60"/>
      <c r="Q5" s="56" t="s">
        <v>17</v>
      </c>
      <c r="R5" s="56"/>
      <c r="S5" s="56"/>
      <c r="T5" s="56" t="s">
        <v>18</v>
      </c>
      <c r="U5" s="56"/>
      <c r="V5" s="56"/>
      <c r="W5" s="56" t="s">
        <v>19</v>
      </c>
      <c r="X5" s="56"/>
      <c r="Y5" s="56"/>
      <c r="Z5" s="56" t="s">
        <v>20</v>
      </c>
      <c r="AA5" s="56"/>
      <c r="AB5" s="56"/>
      <c r="AC5" s="56" t="s">
        <v>21</v>
      </c>
      <c r="AD5" s="56"/>
      <c r="AE5" s="56"/>
      <c r="AF5" s="56" t="s">
        <v>22</v>
      </c>
      <c r="AG5" s="56"/>
      <c r="AH5" s="56"/>
      <c r="AI5" s="56" t="s">
        <v>23</v>
      </c>
      <c r="AJ5" s="56"/>
      <c r="AK5" s="56"/>
      <c r="AL5" s="56" t="s">
        <v>24</v>
      </c>
      <c r="AM5" s="56"/>
      <c r="AN5" s="56"/>
      <c r="AO5" s="54" t="s">
        <v>45</v>
      </c>
      <c r="AP5" s="54"/>
      <c r="AQ5" s="54"/>
      <c r="AR5" s="54" t="s">
        <v>46</v>
      </c>
      <c r="AS5" s="54"/>
      <c r="AT5" s="54"/>
      <c r="AU5" s="54" t="s">
        <v>47</v>
      </c>
      <c r="AV5" s="54"/>
      <c r="AW5" s="54"/>
      <c r="AX5" s="54" t="s">
        <v>25</v>
      </c>
      <c r="AY5" s="54"/>
      <c r="AZ5" s="54"/>
    </row>
    <row r="6" spans="1:52" ht="18" customHeight="1" thickBot="1" x14ac:dyDescent="0.25">
      <c r="A6" s="53"/>
      <c r="B6" s="55"/>
      <c r="C6" s="55"/>
      <c r="D6" s="55"/>
      <c r="E6" s="57"/>
      <c r="F6" s="57"/>
      <c r="G6" s="57"/>
      <c r="H6" s="57"/>
      <c r="I6" s="57"/>
      <c r="J6" s="57"/>
      <c r="K6" s="64" t="s">
        <v>15</v>
      </c>
      <c r="L6" s="65"/>
      <c r="M6" s="65"/>
      <c r="N6" s="65" t="s">
        <v>16</v>
      </c>
      <c r="O6" s="65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</row>
    <row r="7" spans="1:52" ht="12" customHeight="1" x14ac:dyDescent="0.2">
      <c r="A7" s="20" t="s">
        <v>3</v>
      </c>
      <c r="B7" s="21" t="s">
        <v>11</v>
      </c>
      <c r="C7" s="61" t="s">
        <v>56</v>
      </c>
      <c r="D7" s="67" t="s">
        <v>61</v>
      </c>
      <c r="E7" s="22" t="s">
        <v>48</v>
      </c>
      <c r="F7" s="61" t="s">
        <v>56</v>
      </c>
      <c r="G7" s="67" t="s">
        <v>61</v>
      </c>
      <c r="H7" s="22" t="s">
        <v>48</v>
      </c>
      <c r="I7" s="61" t="s">
        <v>56</v>
      </c>
      <c r="J7" s="70" t="s">
        <v>61</v>
      </c>
      <c r="K7" s="23" t="s">
        <v>48</v>
      </c>
      <c r="L7" s="61" t="s">
        <v>56</v>
      </c>
      <c r="M7" s="70" t="s">
        <v>61</v>
      </c>
      <c r="N7" s="23" t="s">
        <v>48</v>
      </c>
      <c r="O7" s="61" t="s">
        <v>56</v>
      </c>
      <c r="P7" s="70" t="s">
        <v>61</v>
      </c>
      <c r="Q7" s="23" t="s">
        <v>48</v>
      </c>
      <c r="R7" s="61" t="s">
        <v>56</v>
      </c>
      <c r="S7" s="70" t="s">
        <v>61</v>
      </c>
      <c r="T7" s="23" t="s">
        <v>48</v>
      </c>
      <c r="U7" s="61" t="s">
        <v>56</v>
      </c>
      <c r="V7" s="70" t="s">
        <v>61</v>
      </c>
      <c r="W7" s="23" t="s">
        <v>48</v>
      </c>
      <c r="X7" s="61" t="s">
        <v>56</v>
      </c>
      <c r="Y7" s="70" t="s">
        <v>61</v>
      </c>
      <c r="Z7" s="23" t="s">
        <v>48</v>
      </c>
      <c r="AA7" s="61" t="s">
        <v>56</v>
      </c>
      <c r="AB7" s="70" t="s">
        <v>61</v>
      </c>
      <c r="AC7" s="23" t="s">
        <v>48</v>
      </c>
      <c r="AD7" s="61" t="s">
        <v>56</v>
      </c>
      <c r="AE7" s="70" t="s">
        <v>61</v>
      </c>
      <c r="AF7" s="23" t="s">
        <v>48</v>
      </c>
      <c r="AG7" s="61" t="s">
        <v>56</v>
      </c>
      <c r="AH7" s="70" t="s">
        <v>61</v>
      </c>
      <c r="AI7" s="23" t="s">
        <v>48</v>
      </c>
      <c r="AJ7" s="61" t="s">
        <v>56</v>
      </c>
      <c r="AK7" s="70" t="s">
        <v>61</v>
      </c>
      <c r="AL7" s="24" t="s">
        <v>48</v>
      </c>
      <c r="AM7" s="73" t="s">
        <v>56</v>
      </c>
      <c r="AN7" s="75" t="s">
        <v>61</v>
      </c>
      <c r="AO7" s="21" t="s">
        <v>50</v>
      </c>
      <c r="AP7" s="61" t="s">
        <v>56</v>
      </c>
      <c r="AQ7" s="70" t="s">
        <v>61</v>
      </c>
      <c r="AR7" s="23" t="s">
        <v>51</v>
      </c>
      <c r="AS7" s="61" t="s">
        <v>56</v>
      </c>
      <c r="AT7" s="70" t="s">
        <v>61</v>
      </c>
      <c r="AU7" s="23" t="s">
        <v>52</v>
      </c>
      <c r="AV7" s="61" t="s">
        <v>56</v>
      </c>
      <c r="AW7" s="70" t="s">
        <v>61</v>
      </c>
      <c r="AX7" s="23" t="s">
        <v>53</v>
      </c>
      <c r="AY7" s="61" t="s">
        <v>56</v>
      </c>
      <c r="AZ7" s="75" t="s">
        <v>61</v>
      </c>
    </row>
    <row r="8" spans="1:52" ht="12.75" customHeight="1" x14ac:dyDescent="0.2">
      <c r="A8" s="25" t="s">
        <v>8</v>
      </c>
      <c r="B8" s="26" t="s">
        <v>12</v>
      </c>
      <c r="C8" s="62"/>
      <c r="D8" s="68"/>
      <c r="E8" s="4" t="s">
        <v>13</v>
      </c>
      <c r="F8" s="62"/>
      <c r="G8" s="68"/>
      <c r="H8" s="3" t="s">
        <v>1</v>
      </c>
      <c r="I8" s="62"/>
      <c r="J8" s="71"/>
      <c r="K8" s="5" t="s">
        <v>26</v>
      </c>
      <c r="L8" s="62"/>
      <c r="M8" s="71"/>
      <c r="N8" s="5" t="s">
        <v>4</v>
      </c>
      <c r="O8" s="62"/>
      <c r="P8" s="71"/>
      <c r="Q8" s="5" t="s">
        <v>2</v>
      </c>
      <c r="R8" s="62"/>
      <c r="S8" s="71"/>
      <c r="T8" s="5" t="s">
        <v>27</v>
      </c>
      <c r="U8" s="62"/>
      <c r="V8" s="71"/>
      <c r="W8" s="5" t="s">
        <v>28</v>
      </c>
      <c r="X8" s="62"/>
      <c r="Y8" s="71"/>
      <c r="Z8" s="5" t="s">
        <v>29</v>
      </c>
      <c r="AA8" s="62"/>
      <c r="AB8" s="71"/>
      <c r="AC8" s="5" t="s">
        <v>5</v>
      </c>
      <c r="AD8" s="62"/>
      <c r="AE8" s="71"/>
      <c r="AF8" s="5" t="s">
        <v>30</v>
      </c>
      <c r="AG8" s="62"/>
      <c r="AH8" s="71"/>
      <c r="AI8" s="5" t="s">
        <v>31</v>
      </c>
      <c r="AJ8" s="62"/>
      <c r="AK8" s="71"/>
      <c r="AL8" s="5" t="s">
        <v>32</v>
      </c>
      <c r="AM8" s="62"/>
      <c r="AN8" s="76"/>
      <c r="AO8" s="27" t="s">
        <v>12</v>
      </c>
      <c r="AP8" s="62"/>
      <c r="AQ8" s="71"/>
      <c r="AR8" s="5" t="s">
        <v>12</v>
      </c>
      <c r="AS8" s="62"/>
      <c r="AT8" s="71"/>
      <c r="AU8" s="5" t="s">
        <v>12</v>
      </c>
      <c r="AV8" s="62"/>
      <c r="AW8" s="71"/>
      <c r="AX8" s="5" t="s">
        <v>12</v>
      </c>
      <c r="AY8" s="62"/>
      <c r="AZ8" s="76"/>
    </row>
    <row r="9" spans="1:52" ht="12.75" customHeight="1" x14ac:dyDescent="0.2">
      <c r="A9" s="25" t="s">
        <v>55</v>
      </c>
      <c r="B9" s="27" t="s">
        <v>7</v>
      </c>
      <c r="C9" s="62"/>
      <c r="D9" s="68"/>
      <c r="E9" s="4" t="s">
        <v>7</v>
      </c>
      <c r="F9" s="62"/>
      <c r="G9" s="68"/>
      <c r="H9" s="3" t="s">
        <v>7</v>
      </c>
      <c r="I9" s="62"/>
      <c r="J9" s="71"/>
      <c r="K9" s="5" t="s">
        <v>7</v>
      </c>
      <c r="L9" s="62"/>
      <c r="M9" s="71"/>
      <c r="N9" s="5" t="s">
        <v>7</v>
      </c>
      <c r="O9" s="62"/>
      <c r="P9" s="71"/>
      <c r="Q9" s="5" t="s">
        <v>7</v>
      </c>
      <c r="R9" s="62"/>
      <c r="S9" s="71"/>
      <c r="T9" s="5" t="s">
        <v>7</v>
      </c>
      <c r="U9" s="62"/>
      <c r="V9" s="71"/>
      <c r="W9" s="5" t="s">
        <v>7</v>
      </c>
      <c r="X9" s="62"/>
      <c r="Y9" s="71"/>
      <c r="Z9" s="5" t="s">
        <v>7</v>
      </c>
      <c r="AA9" s="62"/>
      <c r="AB9" s="71"/>
      <c r="AC9" s="5" t="s">
        <v>7</v>
      </c>
      <c r="AD9" s="62"/>
      <c r="AE9" s="71"/>
      <c r="AF9" s="5" t="s">
        <v>7</v>
      </c>
      <c r="AG9" s="62"/>
      <c r="AH9" s="71"/>
      <c r="AI9" s="5" t="s">
        <v>7</v>
      </c>
      <c r="AJ9" s="62"/>
      <c r="AK9" s="71"/>
      <c r="AL9" s="5" t="s">
        <v>7</v>
      </c>
      <c r="AM9" s="62"/>
      <c r="AN9" s="76"/>
      <c r="AO9" s="27" t="s">
        <v>4</v>
      </c>
      <c r="AP9" s="62"/>
      <c r="AQ9" s="71"/>
      <c r="AR9" s="5" t="s">
        <v>6</v>
      </c>
      <c r="AS9" s="62"/>
      <c r="AT9" s="71"/>
      <c r="AU9" s="5" t="s">
        <v>4</v>
      </c>
      <c r="AV9" s="62"/>
      <c r="AW9" s="71"/>
      <c r="AX9" s="5" t="s">
        <v>7</v>
      </c>
      <c r="AY9" s="62"/>
      <c r="AZ9" s="76"/>
    </row>
    <row r="10" spans="1:52" ht="12" customHeight="1" thickBot="1" x14ac:dyDescent="0.25">
      <c r="A10" s="28" t="s">
        <v>0</v>
      </c>
      <c r="B10" s="29" t="s">
        <v>57</v>
      </c>
      <c r="C10" s="63"/>
      <c r="D10" s="69"/>
      <c r="E10" s="30" t="s">
        <v>58</v>
      </c>
      <c r="F10" s="63"/>
      <c r="G10" s="69"/>
      <c r="H10" s="30" t="s">
        <v>33</v>
      </c>
      <c r="I10" s="63"/>
      <c r="J10" s="72"/>
      <c r="K10" s="31" t="s">
        <v>34</v>
      </c>
      <c r="L10" s="63"/>
      <c r="M10" s="72"/>
      <c r="N10" s="31" t="s">
        <v>35</v>
      </c>
      <c r="O10" s="63"/>
      <c r="P10" s="72"/>
      <c r="Q10" s="31" t="s">
        <v>10</v>
      </c>
      <c r="R10" s="63"/>
      <c r="S10" s="72"/>
      <c r="T10" s="31" t="s">
        <v>36</v>
      </c>
      <c r="U10" s="63"/>
      <c r="V10" s="72"/>
      <c r="W10" s="31" t="s">
        <v>37</v>
      </c>
      <c r="X10" s="63"/>
      <c r="Y10" s="72"/>
      <c r="Z10" s="31" t="s">
        <v>38</v>
      </c>
      <c r="AA10" s="63"/>
      <c r="AB10" s="72"/>
      <c r="AC10" s="31" t="s">
        <v>39</v>
      </c>
      <c r="AD10" s="63"/>
      <c r="AE10" s="72"/>
      <c r="AF10" s="31" t="s">
        <v>40</v>
      </c>
      <c r="AG10" s="63"/>
      <c r="AH10" s="72"/>
      <c r="AI10" s="31" t="s">
        <v>41</v>
      </c>
      <c r="AJ10" s="63"/>
      <c r="AK10" s="72"/>
      <c r="AL10" s="32" t="s">
        <v>42</v>
      </c>
      <c r="AM10" s="74"/>
      <c r="AN10" s="77"/>
      <c r="AO10" s="29" t="s">
        <v>49</v>
      </c>
      <c r="AP10" s="63"/>
      <c r="AQ10" s="72"/>
      <c r="AR10" s="31" t="s">
        <v>59</v>
      </c>
      <c r="AS10" s="63"/>
      <c r="AT10" s="72"/>
      <c r="AU10" s="31" t="s">
        <v>60</v>
      </c>
      <c r="AV10" s="63"/>
      <c r="AW10" s="72"/>
      <c r="AX10" s="31" t="s">
        <v>43</v>
      </c>
      <c r="AY10" s="63"/>
      <c r="AZ10" s="77"/>
    </row>
    <row r="11" spans="1:52" ht="12" customHeight="1" x14ac:dyDescent="0.2">
      <c r="A11" s="33" t="s">
        <v>62</v>
      </c>
      <c r="B11" s="34">
        <v>1890.3</v>
      </c>
      <c r="C11" s="6"/>
      <c r="D11" s="35"/>
      <c r="E11" s="43">
        <v>1715.6</v>
      </c>
      <c r="F11" s="6"/>
      <c r="G11" s="36"/>
      <c r="H11" s="34">
        <v>89.531000000000006</v>
      </c>
      <c r="I11" s="6"/>
      <c r="J11" s="7"/>
      <c r="K11" s="34">
        <v>218.97</v>
      </c>
      <c r="L11" s="6"/>
      <c r="M11" s="7"/>
      <c r="N11" s="34">
        <v>181.86</v>
      </c>
      <c r="O11" s="6"/>
      <c r="P11" s="7"/>
      <c r="Q11" s="34">
        <v>158.77000000000001</v>
      </c>
      <c r="R11" s="6"/>
      <c r="S11" s="7"/>
      <c r="T11" s="34">
        <v>538.5</v>
      </c>
      <c r="U11" s="6"/>
      <c r="V11" s="7"/>
      <c r="W11" s="34">
        <v>42.017000000000003</v>
      </c>
      <c r="X11" s="6"/>
      <c r="Y11" s="7"/>
      <c r="Z11" s="34">
        <v>88.031000000000006</v>
      </c>
      <c r="AA11" s="6"/>
      <c r="AB11" s="7"/>
      <c r="AC11" s="34">
        <v>103.41</v>
      </c>
      <c r="AD11" s="6"/>
      <c r="AE11" s="7"/>
      <c r="AF11" s="34">
        <v>118.52</v>
      </c>
      <c r="AG11" s="6"/>
      <c r="AH11" s="7"/>
      <c r="AI11" s="34">
        <v>296.16000000000003</v>
      </c>
      <c r="AJ11" s="6"/>
      <c r="AK11" s="7"/>
      <c r="AL11" s="34">
        <v>61.643000000000001</v>
      </c>
      <c r="AM11" s="38"/>
      <c r="AN11" s="39"/>
      <c r="AO11" s="34">
        <v>181.44</v>
      </c>
      <c r="AP11" s="6"/>
      <c r="AQ11" s="7"/>
      <c r="AR11" s="34">
        <v>6.6475999999999997</v>
      </c>
      <c r="AS11" s="6"/>
      <c r="AT11" s="7"/>
      <c r="AU11" s="34">
        <v>174.79</v>
      </c>
      <c r="AV11" s="6"/>
      <c r="AW11" s="7"/>
      <c r="AX11" s="37">
        <v>0</v>
      </c>
      <c r="AY11" s="6"/>
      <c r="AZ11" s="39"/>
    </row>
    <row r="12" spans="1:52" ht="12" customHeight="1" x14ac:dyDescent="0.2">
      <c r="A12" s="40" t="s">
        <v>63</v>
      </c>
      <c r="B12" s="41">
        <v>1916.5</v>
      </c>
      <c r="C12" s="8"/>
      <c r="D12" s="42"/>
      <c r="E12" s="43">
        <v>1753.1</v>
      </c>
      <c r="F12" s="8"/>
      <c r="G12" s="44"/>
      <c r="H12" s="41">
        <v>89.343999999999994</v>
      </c>
      <c r="I12" s="8"/>
      <c r="J12" s="9"/>
      <c r="K12" s="41">
        <v>219.43</v>
      </c>
      <c r="L12" s="8"/>
      <c r="M12" s="9"/>
      <c r="N12" s="41">
        <v>181.96</v>
      </c>
      <c r="O12" s="8"/>
      <c r="P12" s="9"/>
      <c r="Q12" s="41">
        <v>163.87</v>
      </c>
      <c r="R12" s="8"/>
      <c r="S12" s="9"/>
      <c r="T12" s="41">
        <v>556.07000000000005</v>
      </c>
      <c r="U12" s="8"/>
      <c r="V12" s="9"/>
      <c r="W12" s="41">
        <v>43.722999999999999</v>
      </c>
      <c r="X12" s="8"/>
      <c r="Y12" s="9"/>
      <c r="Z12" s="41">
        <v>90.631</v>
      </c>
      <c r="AA12" s="8"/>
      <c r="AB12" s="9"/>
      <c r="AC12" s="41">
        <v>106.5</v>
      </c>
      <c r="AD12" s="8"/>
      <c r="AE12" s="9"/>
      <c r="AF12" s="41">
        <v>119.81</v>
      </c>
      <c r="AG12" s="8"/>
      <c r="AH12" s="9"/>
      <c r="AI12" s="41">
        <v>300.99</v>
      </c>
      <c r="AJ12" s="8"/>
      <c r="AK12" s="9"/>
      <c r="AL12" s="41">
        <v>62.761000000000003</v>
      </c>
      <c r="AM12" s="8"/>
      <c r="AN12" s="44"/>
      <c r="AO12" s="41">
        <v>183.49</v>
      </c>
      <c r="AP12" s="8"/>
      <c r="AQ12" s="9"/>
      <c r="AR12" s="41">
        <v>20.111999999999998</v>
      </c>
      <c r="AS12" s="8"/>
      <c r="AT12" s="9"/>
      <c r="AU12" s="41">
        <v>163.38</v>
      </c>
      <c r="AV12" s="8"/>
      <c r="AW12" s="9"/>
      <c r="AX12" s="2">
        <v>0</v>
      </c>
      <c r="AY12" s="8"/>
      <c r="AZ12" s="44"/>
    </row>
    <row r="13" spans="1:52" ht="12" customHeight="1" x14ac:dyDescent="0.2">
      <c r="A13" s="45" t="s">
        <v>64</v>
      </c>
      <c r="B13" s="41">
        <v>1930.5</v>
      </c>
      <c r="C13" s="8"/>
      <c r="D13" s="42"/>
      <c r="E13" s="43">
        <v>1764.5</v>
      </c>
      <c r="F13" s="8"/>
      <c r="G13" s="44"/>
      <c r="H13" s="41">
        <v>92.302000000000007</v>
      </c>
      <c r="I13" s="8"/>
      <c r="J13" s="9"/>
      <c r="K13" s="41">
        <v>219.59</v>
      </c>
      <c r="L13" s="8"/>
      <c r="M13" s="9"/>
      <c r="N13" s="41">
        <v>183.47</v>
      </c>
      <c r="O13" s="8"/>
      <c r="P13" s="9"/>
      <c r="Q13" s="41">
        <v>166.76</v>
      </c>
      <c r="R13" s="8"/>
      <c r="S13" s="9"/>
      <c r="T13" s="41">
        <v>550.37</v>
      </c>
      <c r="U13" s="8"/>
      <c r="V13" s="9"/>
      <c r="W13" s="41">
        <v>44.213000000000001</v>
      </c>
      <c r="X13" s="8"/>
      <c r="Y13" s="9"/>
      <c r="Z13" s="41">
        <v>93.248999999999995</v>
      </c>
      <c r="AA13" s="8"/>
      <c r="AB13" s="9"/>
      <c r="AC13" s="41">
        <v>108.68</v>
      </c>
      <c r="AD13" s="8"/>
      <c r="AE13" s="9"/>
      <c r="AF13" s="41">
        <v>121.2</v>
      </c>
      <c r="AG13" s="8"/>
      <c r="AH13" s="9"/>
      <c r="AI13" s="41">
        <v>304.37</v>
      </c>
      <c r="AJ13" s="8"/>
      <c r="AK13" s="9"/>
      <c r="AL13" s="41">
        <v>63.762</v>
      </c>
      <c r="AM13" s="8"/>
      <c r="AN13" s="44"/>
      <c r="AO13" s="41">
        <v>184.94</v>
      </c>
      <c r="AP13" s="8"/>
      <c r="AQ13" s="9"/>
      <c r="AR13" s="41">
        <v>18.905000000000001</v>
      </c>
      <c r="AS13" s="8"/>
      <c r="AT13" s="9"/>
      <c r="AU13" s="41">
        <v>166.03</v>
      </c>
      <c r="AV13" s="8"/>
      <c r="AW13" s="9"/>
      <c r="AX13" s="2">
        <v>0</v>
      </c>
      <c r="AY13" s="8"/>
      <c r="AZ13" s="44"/>
    </row>
    <row r="14" spans="1:52" ht="12" customHeight="1" x14ac:dyDescent="0.2">
      <c r="A14" s="45" t="s">
        <v>65</v>
      </c>
      <c r="B14" s="41">
        <v>1940.9</v>
      </c>
      <c r="C14" s="8"/>
      <c r="D14" s="42"/>
      <c r="E14" s="43">
        <v>1774.4</v>
      </c>
      <c r="F14" s="8"/>
      <c r="G14" s="44"/>
      <c r="H14" s="41">
        <v>95.543999999999997</v>
      </c>
      <c r="I14" s="8"/>
      <c r="J14" s="9"/>
      <c r="K14" s="41">
        <v>222.33</v>
      </c>
      <c r="L14" s="8"/>
      <c r="M14" s="9"/>
      <c r="N14" s="41">
        <v>185.01</v>
      </c>
      <c r="O14" s="8"/>
      <c r="P14" s="9"/>
      <c r="Q14" s="41">
        <v>170.46</v>
      </c>
      <c r="R14" s="8"/>
      <c r="S14" s="9"/>
      <c r="T14" s="41">
        <v>532.82000000000005</v>
      </c>
      <c r="U14" s="8"/>
      <c r="V14" s="9"/>
      <c r="W14" s="41">
        <v>46.526000000000003</v>
      </c>
      <c r="X14" s="8"/>
      <c r="Y14" s="9"/>
      <c r="Z14" s="41">
        <v>95.918999999999997</v>
      </c>
      <c r="AA14" s="8"/>
      <c r="AB14" s="9"/>
      <c r="AC14" s="41">
        <v>112</v>
      </c>
      <c r="AD14" s="8"/>
      <c r="AE14" s="9"/>
      <c r="AF14" s="41">
        <v>123.86</v>
      </c>
      <c r="AG14" s="8"/>
      <c r="AH14" s="9"/>
      <c r="AI14" s="41">
        <v>309.97000000000003</v>
      </c>
      <c r="AJ14" s="8"/>
      <c r="AK14" s="9"/>
      <c r="AL14" s="41">
        <v>65.004999999999995</v>
      </c>
      <c r="AM14" s="8"/>
      <c r="AN14" s="44"/>
      <c r="AO14" s="41">
        <v>185.23</v>
      </c>
      <c r="AP14" s="8"/>
      <c r="AQ14" s="9"/>
      <c r="AR14" s="41">
        <v>18.736000000000001</v>
      </c>
      <c r="AS14" s="8"/>
      <c r="AT14" s="9"/>
      <c r="AU14" s="41">
        <v>166.49</v>
      </c>
      <c r="AV14" s="8"/>
      <c r="AW14" s="9"/>
      <c r="AX14" s="2">
        <v>0</v>
      </c>
      <c r="AY14" s="8"/>
      <c r="AZ14" s="44"/>
    </row>
    <row r="15" spans="1:52" ht="12" customHeight="1" x14ac:dyDescent="0.2">
      <c r="A15" s="45" t="s">
        <v>66</v>
      </c>
      <c r="B15" s="41">
        <v>1979</v>
      </c>
      <c r="C15" s="8"/>
      <c r="D15" s="42"/>
      <c r="E15" s="43">
        <v>1814.6</v>
      </c>
      <c r="F15" s="8"/>
      <c r="G15" s="44"/>
      <c r="H15" s="41">
        <v>94.385999999999996</v>
      </c>
      <c r="I15" s="8"/>
      <c r="J15" s="9"/>
      <c r="K15" s="41">
        <v>223.81</v>
      </c>
      <c r="L15" s="8"/>
      <c r="M15" s="9"/>
      <c r="N15" s="41">
        <v>185.5</v>
      </c>
      <c r="O15" s="8"/>
      <c r="P15" s="9"/>
      <c r="Q15" s="41">
        <v>174.38</v>
      </c>
      <c r="R15" s="8"/>
      <c r="S15" s="9"/>
      <c r="T15" s="41">
        <v>552.91</v>
      </c>
      <c r="U15" s="8"/>
      <c r="V15" s="9"/>
      <c r="W15" s="41">
        <v>49.101999999999997</v>
      </c>
      <c r="X15" s="8"/>
      <c r="Y15" s="9"/>
      <c r="Z15" s="41">
        <v>98.591999999999999</v>
      </c>
      <c r="AA15" s="8"/>
      <c r="AB15" s="9"/>
      <c r="AC15" s="41">
        <v>113.63</v>
      </c>
      <c r="AD15" s="8"/>
      <c r="AE15" s="9"/>
      <c r="AF15" s="41">
        <v>126.15</v>
      </c>
      <c r="AG15" s="8"/>
      <c r="AH15" s="9"/>
      <c r="AI15" s="41">
        <v>314.64999999999998</v>
      </c>
      <c r="AJ15" s="8"/>
      <c r="AK15" s="9"/>
      <c r="AL15" s="41">
        <v>66.953000000000003</v>
      </c>
      <c r="AM15" s="8"/>
      <c r="AN15" s="44"/>
      <c r="AO15" s="41">
        <v>183.86</v>
      </c>
      <c r="AP15" s="8"/>
      <c r="AQ15" s="9"/>
      <c r="AR15" s="41">
        <v>19.454000000000001</v>
      </c>
      <c r="AS15" s="8"/>
      <c r="AT15" s="9"/>
      <c r="AU15" s="41">
        <v>164.4</v>
      </c>
      <c r="AV15" s="8"/>
      <c r="AW15" s="9"/>
      <c r="AX15" s="2">
        <v>0</v>
      </c>
      <c r="AY15" s="8"/>
      <c r="AZ15" s="44"/>
    </row>
    <row r="16" spans="1:52" ht="12" customHeight="1" x14ac:dyDescent="0.2">
      <c r="A16" s="45" t="s">
        <v>67</v>
      </c>
      <c r="B16" s="41">
        <v>1983.5</v>
      </c>
      <c r="C16" s="8"/>
      <c r="D16" s="42"/>
      <c r="E16" s="43">
        <v>1819.9</v>
      </c>
      <c r="F16" s="8"/>
      <c r="G16" s="44"/>
      <c r="H16" s="41">
        <v>93.789000000000001</v>
      </c>
      <c r="I16" s="8"/>
      <c r="J16" s="9"/>
      <c r="K16" s="41">
        <v>226.94</v>
      </c>
      <c r="L16" s="8"/>
      <c r="M16" s="9"/>
      <c r="N16" s="41">
        <v>187.94</v>
      </c>
      <c r="O16" s="8"/>
      <c r="P16" s="9"/>
      <c r="Q16" s="41">
        <v>173.77</v>
      </c>
      <c r="R16" s="8"/>
      <c r="S16" s="9"/>
      <c r="T16" s="41">
        <v>540.83000000000004</v>
      </c>
      <c r="U16" s="8"/>
      <c r="V16" s="9"/>
      <c r="W16" s="41">
        <v>49.576000000000001</v>
      </c>
      <c r="X16" s="8"/>
      <c r="Y16" s="9"/>
      <c r="Z16" s="41">
        <v>101.61</v>
      </c>
      <c r="AA16" s="8"/>
      <c r="AB16" s="9"/>
      <c r="AC16" s="41">
        <v>115.93</v>
      </c>
      <c r="AD16" s="8"/>
      <c r="AE16" s="9"/>
      <c r="AF16" s="41">
        <v>128.57</v>
      </c>
      <c r="AG16" s="8"/>
      <c r="AH16" s="9"/>
      <c r="AI16" s="41">
        <v>320.67</v>
      </c>
      <c r="AJ16" s="8"/>
      <c r="AK16" s="9"/>
      <c r="AL16" s="41">
        <v>68.197000000000003</v>
      </c>
      <c r="AM16" s="8"/>
      <c r="AN16" s="44"/>
      <c r="AO16" s="41">
        <v>184.36</v>
      </c>
      <c r="AP16" s="8"/>
      <c r="AQ16" s="9"/>
      <c r="AR16" s="41">
        <v>20.731999999999999</v>
      </c>
      <c r="AS16" s="8"/>
      <c r="AT16" s="9"/>
      <c r="AU16" s="41">
        <v>163.63</v>
      </c>
      <c r="AV16" s="8"/>
      <c r="AW16" s="9"/>
      <c r="AX16" s="2">
        <v>0</v>
      </c>
      <c r="AY16" s="8"/>
      <c r="AZ16" s="44"/>
    </row>
    <row r="17" spans="1:52" ht="12" customHeight="1" x14ac:dyDescent="0.2">
      <c r="A17" s="45" t="s">
        <v>68</v>
      </c>
      <c r="B17" s="41">
        <v>1994.4</v>
      </c>
      <c r="C17" s="8"/>
      <c r="D17" s="42"/>
      <c r="E17" s="43">
        <v>1829.3</v>
      </c>
      <c r="F17" s="8"/>
      <c r="G17" s="44"/>
      <c r="H17" s="41">
        <v>90.783000000000001</v>
      </c>
      <c r="I17" s="8"/>
      <c r="J17" s="9"/>
      <c r="K17" s="41">
        <v>225.88</v>
      </c>
      <c r="L17" s="8"/>
      <c r="M17" s="9"/>
      <c r="N17" s="41">
        <v>187.56</v>
      </c>
      <c r="O17" s="8"/>
      <c r="P17" s="9"/>
      <c r="Q17" s="41">
        <v>175.74</v>
      </c>
      <c r="R17" s="8"/>
      <c r="S17" s="9"/>
      <c r="T17" s="41">
        <v>533.03</v>
      </c>
      <c r="U17" s="8"/>
      <c r="V17" s="9"/>
      <c r="W17" s="41">
        <v>52.575000000000003</v>
      </c>
      <c r="X17" s="8"/>
      <c r="Y17" s="9"/>
      <c r="Z17" s="41">
        <v>104.86</v>
      </c>
      <c r="AA17" s="8"/>
      <c r="AB17" s="9"/>
      <c r="AC17" s="41">
        <v>117.38</v>
      </c>
      <c r="AD17" s="8"/>
      <c r="AE17" s="9"/>
      <c r="AF17" s="41">
        <v>130.53</v>
      </c>
      <c r="AG17" s="8"/>
      <c r="AH17" s="9"/>
      <c r="AI17" s="41">
        <v>328.53</v>
      </c>
      <c r="AJ17" s="8"/>
      <c r="AK17" s="9"/>
      <c r="AL17" s="41">
        <v>70.034999999999997</v>
      </c>
      <c r="AM17" s="8"/>
      <c r="AN17" s="44"/>
      <c r="AO17" s="41">
        <v>185.49</v>
      </c>
      <c r="AP17" s="8"/>
      <c r="AQ17" s="9"/>
      <c r="AR17" s="41">
        <v>20.47</v>
      </c>
      <c r="AS17" s="8"/>
      <c r="AT17" s="9"/>
      <c r="AU17" s="41">
        <v>165.02</v>
      </c>
      <c r="AV17" s="8"/>
      <c r="AW17" s="9"/>
      <c r="AX17" s="2">
        <v>0</v>
      </c>
      <c r="AY17" s="8"/>
      <c r="AZ17" s="44"/>
    </row>
    <row r="18" spans="1:52" ht="12" customHeight="1" x14ac:dyDescent="0.2">
      <c r="A18" s="45" t="s">
        <v>69</v>
      </c>
      <c r="B18" s="41">
        <v>2022.7</v>
      </c>
      <c r="C18" s="8"/>
      <c r="D18" s="42"/>
      <c r="E18" s="43">
        <v>1853.8</v>
      </c>
      <c r="F18" s="8"/>
      <c r="G18" s="44"/>
      <c r="H18" s="41">
        <v>86.363</v>
      </c>
      <c r="I18" s="8"/>
      <c r="J18" s="9"/>
      <c r="K18" s="41">
        <v>229.02</v>
      </c>
      <c r="L18" s="8"/>
      <c r="M18" s="9"/>
      <c r="N18" s="41">
        <v>189.73</v>
      </c>
      <c r="O18" s="8"/>
      <c r="P18" s="9"/>
      <c r="Q18" s="41">
        <v>177.65</v>
      </c>
      <c r="R18" s="8"/>
      <c r="S18" s="9"/>
      <c r="T18" s="41">
        <v>539.14</v>
      </c>
      <c r="U18" s="8"/>
      <c r="V18" s="9"/>
      <c r="W18" s="41">
        <v>53.868000000000002</v>
      </c>
      <c r="X18" s="8"/>
      <c r="Y18" s="9"/>
      <c r="Z18" s="41">
        <v>108.55</v>
      </c>
      <c r="AA18" s="8"/>
      <c r="AB18" s="9"/>
      <c r="AC18" s="41">
        <v>119.15</v>
      </c>
      <c r="AD18" s="8"/>
      <c r="AE18" s="9"/>
      <c r="AF18" s="41">
        <v>132.69</v>
      </c>
      <c r="AG18" s="8"/>
      <c r="AH18" s="9"/>
      <c r="AI18" s="41">
        <v>334.72</v>
      </c>
      <c r="AJ18" s="8"/>
      <c r="AK18" s="9"/>
      <c r="AL18" s="41">
        <v>72.653999999999996</v>
      </c>
      <c r="AM18" s="8"/>
      <c r="AN18" s="44"/>
      <c r="AO18" s="41">
        <v>187.49</v>
      </c>
      <c r="AP18" s="8"/>
      <c r="AQ18" s="9"/>
      <c r="AR18" s="41">
        <v>18.643999999999998</v>
      </c>
      <c r="AS18" s="8"/>
      <c r="AT18" s="9"/>
      <c r="AU18" s="41">
        <v>168.85</v>
      </c>
      <c r="AV18" s="8"/>
      <c r="AW18" s="9"/>
      <c r="AX18" s="2">
        <v>0</v>
      </c>
      <c r="AY18" s="8"/>
      <c r="AZ18" s="44"/>
    </row>
    <row r="19" spans="1:52" ht="12" customHeight="1" x14ac:dyDescent="0.2">
      <c r="A19" s="45" t="s">
        <v>70</v>
      </c>
      <c r="B19" s="41">
        <v>2042.6</v>
      </c>
      <c r="C19" s="8"/>
      <c r="D19" s="42"/>
      <c r="E19" s="43">
        <v>1877.2</v>
      </c>
      <c r="F19" s="8"/>
      <c r="G19" s="44"/>
      <c r="H19" s="41">
        <v>80.100999999999999</v>
      </c>
      <c r="I19" s="8"/>
      <c r="J19" s="9"/>
      <c r="K19" s="41">
        <v>231.08</v>
      </c>
      <c r="L19" s="8"/>
      <c r="M19" s="9"/>
      <c r="N19" s="41">
        <v>192.75</v>
      </c>
      <c r="O19" s="8"/>
      <c r="P19" s="9"/>
      <c r="Q19" s="41">
        <v>175.85</v>
      </c>
      <c r="R19" s="8"/>
      <c r="S19" s="9"/>
      <c r="T19" s="41">
        <v>544.59</v>
      </c>
      <c r="U19" s="8"/>
      <c r="V19" s="9"/>
      <c r="W19" s="41">
        <v>54.624000000000002</v>
      </c>
      <c r="X19" s="8"/>
      <c r="Y19" s="9"/>
      <c r="Z19" s="41">
        <v>114.76</v>
      </c>
      <c r="AA19" s="8"/>
      <c r="AB19" s="9"/>
      <c r="AC19" s="41">
        <v>122.1</v>
      </c>
      <c r="AD19" s="8"/>
      <c r="AE19" s="9"/>
      <c r="AF19" s="41">
        <v>134.86000000000001</v>
      </c>
      <c r="AG19" s="8"/>
      <c r="AH19" s="9"/>
      <c r="AI19" s="41">
        <v>343.68</v>
      </c>
      <c r="AJ19" s="8"/>
      <c r="AK19" s="9"/>
      <c r="AL19" s="41">
        <v>75.561000000000007</v>
      </c>
      <c r="AM19" s="8"/>
      <c r="AN19" s="44"/>
      <c r="AO19" s="41">
        <v>180.66</v>
      </c>
      <c r="AP19" s="8"/>
      <c r="AQ19" s="9"/>
      <c r="AR19" s="41">
        <v>15.265000000000001</v>
      </c>
      <c r="AS19" s="8"/>
      <c r="AT19" s="9"/>
      <c r="AU19" s="41">
        <v>165.39</v>
      </c>
      <c r="AV19" s="8"/>
      <c r="AW19" s="9"/>
      <c r="AX19" s="2">
        <v>0</v>
      </c>
      <c r="AY19" s="8"/>
      <c r="AZ19" s="44"/>
    </row>
    <row r="20" spans="1:52" ht="12" customHeight="1" x14ac:dyDescent="0.2">
      <c r="A20" s="45" t="s">
        <v>71</v>
      </c>
      <c r="B20" s="41">
        <v>2067.6</v>
      </c>
      <c r="C20" s="8"/>
      <c r="D20" s="42"/>
      <c r="E20" s="43">
        <v>1904.7</v>
      </c>
      <c r="F20" s="8"/>
      <c r="G20" s="44"/>
      <c r="H20" s="41">
        <v>81.424000000000007</v>
      </c>
      <c r="I20" s="8"/>
      <c r="J20" s="9"/>
      <c r="K20" s="41">
        <v>231.22</v>
      </c>
      <c r="L20" s="8"/>
      <c r="M20" s="9"/>
      <c r="N20" s="41">
        <v>193.1</v>
      </c>
      <c r="O20" s="8"/>
      <c r="P20" s="9"/>
      <c r="Q20" s="41">
        <v>177.43</v>
      </c>
      <c r="R20" s="8"/>
      <c r="S20" s="9"/>
      <c r="T20" s="41">
        <v>551.08000000000004</v>
      </c>
      <c r="U20" s="8"/>
      <c r="V20" s="9"/>
      <c r="W20" s="41">
        <v>56.582999999999998</v>
      </c>
      <c r="X20" s="8"/>
      <c r="Y20" s="9"/>
      <c r="Z20" s="41">
        <v>118.1</v>
      </c>
      <c r="AA20" s="8"/>
      <c r="AB20" s="9"/>
      <c r="AC20" s="41">
        <v>123.87</v>
      </c>
      <c r="AD20" s="8"/>
      <c r="AE20" s="9"/>
      <c r="AF20" s="41">
        <v>137.86000000000001</v>
      </c>
      <c r="AG20" s="8"/>
      <c r="AH20" s="9"/>
      <c r="AI20" s="41">
        <v>349.64</v>
      </c>
      <c r="AJ20" s="8"/>
      <c r="AK20" s="9"/>
      <c r="AL20" s="41">
        <v>77.459000000000003</v>
      </c>
      <c r="AM20" s="8"/>
      <c r="AN20" s="44"/>
      <c r="AO20" s="41">
        <v>176.92</v>
      </c>
      <c r="AP20" s="8"/>
      <c r="AQ20" s="9"/>
      <c r="AR20" s="41">
        <v>14.023999999999999</v>
      </c>
      <c r="AS20" s="8"/>
      <c r="AT20" s="9"/>
      <c r="AU20" s="41">
        <v>162.9</v>
      </c>
      <c r="AV20" s="8"/>
      <c r="AW20" s="9"/>
      <c r="AX20" s="2">
        <v>0</v>
      </c>
      <c r="AY20" s="8"/>
      <c r="AZ20" s="44"/>
    </row>
    <row r="21" spans="1:52" ht="12" customHeight="1" x14ac:dyDescent="0.2">
      <c r="A21" s="45" t="s">
        <v>72</v>
      </c>
      <c r="B21" s="41">
        <v>2114.4</v>
      </c>
      <c r="C21" s="8"/>
      <c r="D21" s="42"/>
      <c r="E21" s="43">
        <v>1950.2</v>
      </c>
      <c r="F21" s="8"/>
      <c r="G21" s="44"/>
      <c r="H21" s="41">
        <v>82.433000000000007</v>
      </c>
      <c r="I21" s="8"/>
      <c r="J21" s="9"/>
      <c r="K21" s="41">
        <v>234.41</v>
      </c>
      <c r="L21" s="8"/>
      <c r="M21" s="9"/>
      <c r="N21" s="41">
        <v>195.66</v>
      </c>
      <c r="O21" s="8"/>
      <c r="P21" s="9"/>
      <c r="Q21" s="41">
        <v>177.05</v>
      </c>
      <c r="R21" s="8"/>
      <c r="S21" s="9"/>
      <c r="T21" s="41">
        <v>572.41999999999996</v>
      </c>
      <c r="U21" s="8"/>
      <c r="V21" s="9"/>
      <c r="W21" s="41">
        <v>58.813000000000002</v>
      </c>
      <c r="X21" s="8"/>
      <c r="Y21" s="9"/>
      <c r="Z21" s="41">
        <v>120.84</v>
      </c>
      <c r="AA21" s="8"/>
      <c r="AB21" s="9"/>
      <c r="AC21" s="41">
        <v>125.79</v>
      </c>
      <c r="AD21" s="8"/>
      <c r="AE21" s="9"/>
      <c r="AF21" s="41">
        <v>141.36000000000001</v>
      </c>
      <c r="AG21" s="8"/>
      <c r="AH21" s="9"/>
      <c r="AI21" s="41">
        <v>358.37</v>
      </c>
      <c r="AJ21" s="8"/>
      <c r="AK21" s="9"/>
      <c r="AL21" s="41">
        <v>78.763000000000005</v>
      </c>
      <c r="AM21" s="8"/>
      <c r="AN21" s="44"/>
      <c r="AO21" s="41">
        <v>179</v>
      </c>
      <c r="AP21" s="8"/>
      <c r="AQ21" s="9"/>
      <c r="AR21" s="41">
        <v>14.817</v>
      </c>
      <c r="AS21" s="8"/>
      <c r="AT21" s="9"/>
      <c r="AU21" s="41">
        <v>164.19</v>
      </c>
      <c r="AV21" s="8"/>
      <c r="AW21" s="9"/>
      <c r="AX21" s="2">
        <v>0</v>
      </c>
      <c r="AY21" s="8"/>
      <c r="AZ21" s="44"/>
    </row>
    <row r="22" spans="1:52" ht="12" customHeight="1" x14ac:dyDescent="0.2">
      <c r="A22" s="45" t="s">
        <v>73</v>
      </c>
      <c r="B22" s="41">
        <v>2148.9</v>
      </c>
      <c r="C22" s="8"/>
      <c r="D22" s="42"/>
      <c r="E22" s="43">
        <v>1991.6</v>
      </c>
      <c r="F22" s="8"/>
      <c r="G22" s="44"/>
      <c r="H22" s="41">
        <v>84.311000000000007</v>
      </c>
      <c r="I22" s="8"/>
      <c r="J22" s="9"/>
      <c r="K22" s="41">
        <v>239.94</v>
      </c>
      <c r="L22" s="8"/>
      <c r="M22" s="9"/>
      <c r="N22" s="41">
        <v>197.33</v>
      </c>
      <c r="O22" s="8"/>
      <c r="P22" s="9"/>
      <c r="Q22" s="41">
        <v>178.77</v>
      </c>
      <c r="R22" s="8"/>
      <c r="S22" s="9"/>
      <c r="T22" s="41">
        <v>583.24</v>
      </c>
      <c r="U22" s="8"/>
      <c r="V22" s="9"/>
      <c r="W22" s="41">
        <v>63.098999999999997</v>
      </c>
      <c r="X22" s="8"/>
      <c r="Y22" s="9"/>
      <c r="Z22" s="41">
        <v>123.17</v>
      </c>
      <c r="AA22" s="8"/>
      <c r="AB22" s="9"/>
      <c r="AC22" s="41">
        <v>127.85</v>
      </c>
      <c r="AD22" s="8"/>
      <c r="AE22" s="9"/>
      <c r="AF22" s="41">
        <v>144.62</v>
      </c>
      <c r="AG22" s="8"/>
      <c r="AH22" s="9"/>
      <c r="AI22" s="41">
        <v>366.16</v>
      </c>
      <c r="AJ22" s="8"/>
      <c r="AK22" s="9"/>
      <c r="AL22" s="41">
        <v>80.427000000000007</v>
      </c>
      <c r="AM22" s="8"/>
      <c r="AN22" s="44"/>
      <c r="AO22" s="41">
        <v>175.12</v>
      </c>
      <c r="AP22" s="8"/>
      <c r="AQ22" s="9"/>
      <c r="AR22" s="41">
        <v>17.794</v>
      </c>
      <c r="AS22" s="8"/>
      <c r="AT22" s="9"/>
      <c r="AU22" s="41">
        <v>157.32</v>
      </c>
      <c r="AV22" s="8"/>
      <c r="AW22" s="9"/>
      <c r="AX22" s="2">
        <v>0</v>
      </c>
      <c r="AY22" s="8"/>
      <c r="AZ22" s="44"/>
    </row>
    <row r="23" spans="1:52" ht="12" customHeight="1" x14ac:dyDescent="0.2">
      <c r="A23" s="45" t="s">
        <v>74</v>
      </c>
      <c r="B23" s="41">
        <v>2191.3000000000002</v>
      </c>
      <c r="C23" s="8"/>
      <c r="D23" s="42"/>
      <c r="E23" s="43">
        <v>2034.4</v>
      </c>
      <c r="F23" s="8"/>
      <c r="G23" s="44"/>
      <c r="H23" s="41">
        <v>88.814999999999998</v>
      </c>
      <c r="I23" s="8"/>
      <c r="J23" s="9"/>
      <c r="K23" s="41">
        <v>243.66</v>
      </c>
      <c r="L23" s="8"/>
      <c r="M23" s="9"/>
      <c r="N23" s="41">
        <v>198.21</v>
      </c>
      <c r="O23" s="8"/>
      <c r="P23" s="9"/>
      <c r="Q23" s="41">
        <v>182.5</v>
      </c>
      <c r="R23" s="8"/>
      <c r="S23" s="9"/>
      <c r="T23" s="41">
        <v>596.14</v>
      </c>
      <c r="U23" s="8"/>
      <c r="V23" s="9"/>
      <c r="W23" s="41">
        <v>65.575000000000003</v>
      </c>
      <c r="X23" s="8"/>
      <c r="Y23" s="9"/>
      <c r="Z23" s="41">
        <v>127.65</v>
      </c>
      <c r="AA23" s="8"/>
      <c r="AB23" s="9"/>
      <c r="AC23" s="41">
        <v>131.47999999999999</v>
      </c>
      <c r="AD23" s="8"/>
      <c r="AE23" s="9"/>
      <c r="AF23" s="41">
        <v>148.77000000000001</v>
      </c>
      <c r="AG23" s="8"/>
      <c r="AH23" s="9"/>
      <c r="AI23" s="41">
        <v>370.36</v>
      </c>
      <c r="AJ23" s="8"/>
      <c r="AK23" s="9"/>
      <c r="AL23" s="41">
        <v>79.436999999999998</v>
      </c>
      <c r="AM23" s="8"/>
      <c r="AN23" s="44"/>
      <c r="AO23" s="41">
        <v>180.16</v>
      </c>
      <c r="AP23" s="8"/>
      <c r="AQ23" s="9"/>
      <c r="AR23" s="41">
        <v>23.210999999999999</v>
      </c>
      <c r="AS23" s="8"/>
      <c r="AT23" s="9"/>
      <c r="AU23" s="41">
        <v>156.94999999999999</v>
      </c>
      <c r="AV23" s="8"/>
      <c r="AW23" s="9"/>
      <c r="AX23" s="2">
        <v>0</v>
      </c>
      <c r="AY23" s="8"/>
      <c r="AZ23" s="44"/>
    </row>
    <row r="24" spans="1:52" ht="12" customHeight="1" x14ac:dyDescent="0.2">
      <c r="A24" s="45" t="s">
        <v>75</v>
      </c>
      <c r="B24" s="41">
        <v>2241.1</v>
      </c>
      <c r="C24" s="8"/>
      <c r="D24" s="42"/>
      <c r="E24" s="43">
        <v>2080.9</v>
      </c>
      <c r="F24" s="8"/>
      <c r="G24" s="44"/>
      <c r="H24" s="41">
        <v>95.468999999999994</v>
      </c>
      <c r="I24" s="8"/>
      <c r="J24" s="9"/>
      <c r="K24" s="41">
        <v>248.45</v>
      </c>
      <c r="L24" s="8"/>
      <c r="M24" s="9"/>
      <c r="N24" s="41">
        <v>202.28</v>
      </c>
      <c r="O24" s="8"/>
      <c r="P24" s="9"/>
      <c r="Q24" s="41">
        <v>185.68</v>
      </c>
      <c r="R24" s="8"/>
      <c r="S24" s="9"/>
      <c r="T24" s="41">
        <v>605.99</v>
      </c>
      <c r="U24" s="8"/>
      <c r="V24" s="9"/>
      <c r="W24" s="41">
        <v>70.209000000000003</v>
      </c>
      <c r="X24" s="8"/>
      <c r="Y24" s="9"/>
      <c r="Z24" s="41">
        <v>131.94</v>
      </c>
      <c r="AA24" s="8"/>
      <c r="AB24" s="9"/>
      <c r="AC24" s="41">
        <v>134.69999999999999</v>
      </c>
      <c r="AD24" s="8"/>
      <c r="AE24" s="9"/>
      <c r="AF24" s="41">
        <v>153.07</v>
      </c>
      <c r="AG24" s="8"/>
      <c r="AH24" s="9"/>
      <c r="AI24" s="41">
        <v>376.33</v>
      </c>
      <c r="AJ24" s="8"/>
      <c r="AK24" s="9"/>
      <c r="AL24" s="41">
        <v>79.081000000000003</v>
      </c>
      <c r="AM24" s="8"/>
      <c r="AN24" s="44"/>
      <c r="AO24" s="41">
        <v>184.84</v>
      </c>
      <c r="AP24" s="8"/>
      <c r="AQ24" s="9"/>
      <c r="AR24" s="41">
        <v>24.664000000000001</v>
      </c>
      <c r="AS24" s="8"/>
      <c r="AT24" s="9"/>
      <c r="AU24" s="41">
        <v>160.18</v>
      </c>
      <c r="AV24" s="8"/>
      <c r="AW24" s="9"/>
      <c r="AX24" s="2">
        <v>0</v>
      </c>
      <c r="AY24" s="8"/>
      <c r="AZ24" s="44"/>
    </row>
    <row r="25" spans="1:52" ht="12" customHeight="1" x14ac:dyDescent="0.2">
      <c r="A25" s="45" t="s">
        <v>76</v>
      </c>
      <c r="B25" s="41">
        <v>2301.5</v>
      </c>
      <c r="C25" s="8"/>
      <c r="D25" s="42"/>
      <c r="E25" s="43">
        <v>2141.3000000000002</v>
      </c>
      <c r="F25" s="8"/>
      <c r="G25" s="44"/>
      <c r="H25" s="41">
        <v>106.78</v>
      </c>
      <c r="I25" s="8"/>
      <c r="J25" s="9"/>
      <c r="K25" s="41">
        <v>251.75</v>
      </c>
      <c r="L25" s="8"/>
      <c r="M25" s="9"/>
      <c r="N25" s="41">
        <v>203.7</v>
      </c>
      <c r="O25" s="8"/>
      <c r="P25" s="9"/>
      <c r="Q25" s="41">
        <v>188.64</v>
      </c>
      <c r="R25" s="8"/>
      <c r="S25" s="9"/>
      <c r="T25" s="41">
        <v>628.22</v>
      </c>
      <c r="U25" s="8"/>
      <c r="V25" s="9"/>
      <c r="W25" s="41">
        <v>73.182000000000002</v>
      </c>
      <c r="X25" s="8"/>
      <c r="Y25" s="9"/>
      <c r="Z25" s="41">
        <v>136.94</v>
      </c>
      <c r="AA25" s="8"/>
      <c r="AB25" s="9"/>
      <c r="AC25" s="41">
        <v>136.91999999999999</v>
      </c>
      <c r="AD25" s="8"/>
      <c r="AE25" s="9"/>
      <c r="AF25" s="41">
        <v>158.76</v>
      </c>
      <c r="AG25" s="8"/>
      <c r="AH25" s="9"/>
      <c r="AI25" s="41">
        <v>381.36</v>
      </c>
      <c r="AJ25" s="8"/>
      <c r="AK25" s="9"/>
      <c r="AL25" s="41">
        <v>78.792000000000002</v>
      </c>
      <c r="AM25" s="8"/>
      <c r="AN25" s="44"/>
      <c r="AO25" s="41">
        <v>185.2</v>
      </c>
      <c r="AP25" s="8"/>
      <c r="AQ25" s="9"/>
      <c r="AR25" s="41">
        <v>25.059000000000001</v>
      </c>
      <c r="AS25" s="8"/>
      <c r="AT25" s="9"/>
      <c r="AU25" s="41">
        <v>160.13999999999999</v>
      </c>
      <c r="AV25" s="8"/>
      <c r="AW25" s="9"/>
      <c r="AX25" s="2">
        <v>0</v>
      </c>
      <c r="AY25" s="8"/>
      <c r="AZ25" s="44"/>
    </row>
    <row r="26" spans="1:52" ht="12" customHeight="1" x14ac:dyDescent="0.2">
      <c r="A26" s="45" t="s">
        <v>77</v>
      </c>
      <c r="B26" s="41">
        <v>2325.9</v>
      </c>
      <c r="C26" s="8"/>
      <c r="D26" s="42"/>
      <c r="E26" s="43">
        <v>2157.4</v>
      </c>
      <c r="F26" s="8"/>
      <c r="G26" s="44"/>
      <c r="H26" s="41">
        <v>101.64</v>
      </c>
      <c r="I26" s="8"/>
      <c r="J26" s="9"/>
      <c r="K26" s="41">
        <v>252.84</v>
      </c>
      <c r="L26" s="8"/>
      <c r="M26" s="9"/>
      <c r="N26" s="41">
        <v>205.2</v>
      </c>
      <c r="O26" s="8"/>
      <c r="P26" s="9"/>
      <c r="Q26" s="41">
        <v>189.28</v>
      </c>
      <c r="R26" s="8"/>
      <c r="S26" s="9"/>
      <c r="T26" s="41">
        <v>625.78</v>
      </c>
      <c r="U26" s="8"/>
      <c r="V26" s="9"/>
      <c r="W26" s="41">
        <v>75.703999999999994</v>
      </c>
      <c r="X26" s="8"/>
      <c r="Y26" s="9"/>
      <c r="Z26" s="41">
        <v>146.85</v>
      </c>
      <c r="AA26" s="8"/>
      <c r="AB26" s="9"/>
      <c r="AC26" s="41">
        <v>137.80000000000001</v>
      </c>
      <c r="AD26" s="8"/>
      <c r="AE26" s="9"/>
      <c r="AF26" s="41">
        <v>160.09</v>
      </c>
      <c r="AG26" s="8"/>
      <c r="AH26" s="9"/>
      <c r="AI26" s="41">
        <v>388.72</v>
      </c>
      <c r="AJ26" s="8"/>
      <c r="AK26" s="9"/>
      <c r="AL26" s="41">
        <v>78.67</v>
      </c>
      <c r="AM26" s="8"/>
      <c r="AN26" s="44"/>
      <c r="AO26" s="41">
        <v>191.4</v>
      </c>
      <c r="AP26" s="8"/>
      <c r="AQ26" s="9"/>
      <c r="AR26" s="41">
        <v>22.866</v>
      </c>
      <c r="AS26" s="8"/>
      <c r="AT26" s="9"/>
      <c r="AU26" s="41">
        <v>168.53</v>
      </c>
      <c r="AV26" s="8"/>
      <c r="AW26" s="9"/>
      <c r="AX26" s="2">
        <v>0</v>
      </c>
      <c r="AY26" s="8"/>
      <c r="AZ26" s="44"/>
    </row>
    <row r="27" spans="1:52" ht="12" customHeight="1" x14ac:dyDescent="0.2">
      <c r="A27" s="45" t="s">
        <v>78</v>
      </c>
      <c r="B27" s="41">
        <v>2367</v>
      </c>
      <c r="C27" s="8"/>
      <c r="D27" s="42"/>
      <c r="E27" s="43">
        <v>2190.5</v>
      </c>
      <c r="F27" s="8"/>
      <c r="G27" s="44"/>
      <c r="H27" s="41">
        <v>95.519000000000005</v>
      </c>
      <c r="I27" s="8"/>
      <c r="J27" s="9"/>
      <c r="K27" s="41">
        <v>253.89</v>
      </c>
      <c r="L27" s="8"/>
      <c r="M27" s="9"/>
      <c r="N27" s="41">
        <v>207.53</v>
      </c>
      <c r="O27" s="8"/>
      <c r="P27" s="9"/>
      <c r="Q27" s="41">
        <v>190.31</v>
      </c>
      <c r="R27" s="8"/>
      <c r="S27" s="9"/>
      <c r="T27" s="41">
        <v>634.72</v>
      </c>
      <c r="U27" s="8"/>
      <c r="V27" s="9"/>
      <c r="W27" s="41">
        <v>81.608999999999995</v>
      </c>
      <c r="X27" s="8"/>
      <c r="Y27" s="9"/>
      <c r="Z27" s="41">
        <v>158.16</v>
      </c>
      <c r="AA27" s="8"/>
      <c r="AB27" s="9"/>
      <c r="AC27" s="41">
        <v>139.22999999999999</v>
      </c>
      <c r="AD27" s="8"/>
      <c r="AE27" s="9"/>
      <c r="AF27" s="41">
        <v>162.37</v>
      </c>
      <c r="AG27" s="8"/>
      <c r="AH27" s="9"/>
      <c r="AI27" s="41">
        <v>395.72</v>
      </c>
      <c r="AJ27" s="8"/>
      <c r="AK27" s="9"/>
      <c r="AL27" s="41">
        <v>79.012</v>
      </c>
      <c r="AM27" s="8"/>
      <c r="AN27" s="44"/>
      <c r="AO27" s="41">
        <v>193.69</v>
      </c>
      <c r="AP27" s="8"/>
      <c r="AQ27" s="9"/>
      <c r="AR27" s="41">
        <v>17.233000000000001</v>
      </c>
      <c r="AS27" s="8"/>
      <c r="AT27" s="9"/>
      <c r="AU27" s="41">
        <v>176.45</v>
      </c>
      <c r="AV27" s="8"/>
      <c r="AW27" s="9"/>
      <c r="AX27" s="2">
        <v>0</v>
      </c>
      <c r="AY27" s="8"/>
      <c r="AZ27" s="44"/>
    </row>
    <row r="28" spans="1:52" ht="12" customHeight="1" x14ac:dyDescent="0.2">
      <c r="A28" s="45" t="s">
        <v>79</v>
      </c>
      <c r="B28" s="41">
        <v>2407.9</v>
      </c>
      <c r="C28" s="8"/>
      <c r="D28" s="42"/>
      <c r="E28" s="43">
        <v>2227.5</v>
      </c>
      <c r="F28" s="8"/>
      <c r="G28" s="44"/>
      <c r="H28" s="41">
        <v>93.658000000000001</v>
      </c>
      <c r="I28" s="8"/>
      <c r="J28" s="9"/>
      <c r="K28" s="41">
        <v>255.83</v>
      </c>
      <c r="L28" s="8"/>
      <c r="M28" s="9"/>
      <c r="N28" s="41">
        <v>208.55</v>
      </c>
      <c r="O28" s="8"/>
      <c r="P28" s="9"/>
      <c r="Q28" s="41">
        <v>190.29</v>
      </c>
      <c r="R28" s="8"/>
      <c r="S28" s="9"/>
      <c r="T28" s="41">
        <v>643.92999999999995</v>
      </c>
      <c r="U28" s="8"/>
      <c r="V28" s="9"/>
      <c r="W28" s="41">
        <v>84.231999999999999</v>
      </c>
      <c r="X28" s="8"/>
      <c r="Y28" s="9"/>
      <c r="Z28" s="41">
        <v>167.27</v>
      </c>
      <c r="AA28" s="8"/>
      <c r="AB28" s="9"/>
      <c r="AC28" s="41">
        <v>141.22999999999999</v>
      </c>
      <c r="AD28" s="8"/>
      <c r="AE28" s="9"/>
      <c r="AF28" s="41">
        <v>167.08</v>
      </c>
      <c r="AG28" s="8"/>
      <c r="AH28" s="9"/>
      <c r="AI28" s="41">
        <v>403.9</v>
      </c>
      <c r="AJ28" s="8"/>
      <c r="AK28" s="9"/>
      <c r="AL28" s="41">
        <v>80.061000000000007</v>
      </c>
      <c r="AM28" s="8"/>
      <c r="AN28" s="44"/>
      <c r="AO28" s="41">
        <v>196.14</v>
      </c>
      <c r="AP28" s="8"/>
      <c r="AQ28" s="9"/>
      <c r="AR28" s="41">
        <v>15.769</v>
      </c>
      <c r="AS28" s="8"/>
      <c r="AT28" s="9"/>
      <c r="AU28" s="41">
        <v>180.37</v>
      </c>
      <c r="AV28" s="8"/>
      <c r="AW28" s="9"/>
      <c r="AX28" s="2">
        <v>0</v>
      </c>
      <c r="AY28" s="8"/>
      <c r="AZ28" s="44"/>
    </row>
    <row r="29" spans="1:52" ht="12" customHeight="1" x14ac:dyDescent="0.2">
      <c r="A29" s="45" t="s">
        <v>80</v>
      </c>
      <c r="B29" s="41">
        <v>2456</v>
      </c>
      <c r="C29" s="8"/>
      <c r="D29" s="42"/>
      <c r="E29" s="43">
        <v>2273.6</v>
      </c>
      <c r="F29" s="8"/>
      <c r="G29" s="44"/>
      <c r="H29" s="41">
        <v>92.977000000000004</v>
      </c>
      <c r="I29" s="8"/>
      <c r="J29" s="9"/>
      <c r="K29" s="41">
        <v>259.08</v>
      </c>
      <c r="L29" s="8"/>
      <c r="M29" s="9"/>
      <c r="N29" s="41">
        <v>210.45</v>
      </c>
      <c r="O29" s="8"/>
      <c r="P29" s="9"/>
      <c r="Q29" s="41">
        <v>189.37</v>
      </c>
      <c r="R29" s="8"/>
      <c r="S29" s="9"/>
      <c r="T29" s="41">
        <v>656.09</v>
      </c>
      <c r="U29" s="8"/>
      <c r="V29" s="9"/>
      <c r="W29" s="41">
        <v>87.578000000000003</v>
      </c>
      <c r="X29" s="8"/>
      <c r="Y29" s="9"/>
      <c r="Z29" s="41">
        <v>182.54</v>
      </c>
      <c r="AA29" s="8"/>
      <c r="AB29" s="9"/>
      <c r="AC29" s="41">
        <v>143.63</v>
      </c>
      <c r="AD29" s="8"/>
      <c r="AE29" s="9"/>
      <c r="AF29" s="41">
        <v>172.4</v>
      </c>
      <c r="AG29" s="8"/>
      <c r="AH29" s="9"/>
      <c r="AI29" s="41">
        <v>408.35</v>
      </c>
      <c r="AJ29" s="8"/>
      <c r="AK29" s="9"/>
      <c r="AL29" s="41">
        <v>81.594999999999999</v>
      </c>
      <c r="AM29" s="8"/>
      <c r="AN29" s="44"/>
      <c r="AO29" s="41">
        <v>197.91</v>
      </c>
      <c r="AP29" s="8"/>
      <c r="AQ29" s="9"/>
      <c r="AR29" s="41">
        <v>15.502000000000001</v>
      </c>
      <c r="AS29" s="8"/>
      <c r="AT29" s="9"/>
      <c r="AU29" s="41">
        <v>182.41</v>
      </c>
      <c r="AV29" s="8"/>
      <c r="AW29" s="9"/>
      <c r="AX29" s="2">
        <v>0</v>
      </c>
      <c r="AY29" s="8"/>
      <c r="AZ29" s="44"/>
    </row>
    <row r="30" spans="1:52" ht="12" customHeight="1" x14ac:dyDescent="0.2">
      <c r="A30" s="45" t="s">
        <v>81</v>
      </c>
      <c r="B30" s="41">
        <v>2500.6999999999998</v>
      </c>
      <c r="C30" s="8"/>
      <c r="D30" s="42"/>
      <c r="E30" s="43">
        <v>2321.8000000000002</v>
      </c>
      <c r="F30" s="8"/>
      <c r="G30" s="44"/>
      <c r="H30" s="41">
        <v>97.275000000000006</v>
      </c>
      <c r="I30" s="8"/>
      <c r="J30" s="9"/>
      <c r="K30" s="41">
        <v>263.93</v>
      </c>
      <c r="L30" s="8"/>
      <c r="M30" s="9"/>
      <c r="N30" s="41">
        <v>213.31</v>
      </c>
      <c r="O30" s="8"/>
      <c r="P30" s="9"/>
      <c r="Q30" s="41">
        <v>196.49</v>
      </c>
      <c r="R30" s="8"/>
      <c r="S30" s="9"/>
      <c r="T30" s="41">
        <v>673.91</v>
      </c>
      <c r="U30" s="8"/>
      <c r="V30" s="9"/>
      <c r="W30" s="41">
        <v>90.430999999999997</v>
      </c>
      <c r="X30" s="8"/>
      <c r="Y30" s="9"/>
      <c r="Z30" s="41">
        <v>182.92</v>
      </c>
      <c r="AA30" s="8"/>
      <c r="AB30" s="9"/>
      <c r="AC30" s="41">
        <v>145.52000000000001</v>
      </c>
      <c r="AD30" s="8"/>
      <c r="AE30" s="9"/>
      <c r="AF30" s="41">
        <v>171.77</v>
      </c>
      <c r="AG30" s="8"/>
      <c r="AH30" s="9"/>
      <c r="AI30" s="41">
        <v>417.38</v>
      </c>
      <c r="AJ30" s="8"/>
      <c r="AK30" s="9"/>
      <c r="AL30" s="41">
        <v>82.192999999999998</v>
      </c>
      <c r="AM30" s="8"/>
      <c r="AN30" s="44"/>
      <c r="AO30" s="41">
        <v>196.46</v>
      </c>
      <c r="AP30" s="8"/>
      <c r="AQ30" s="9"/>
      <c r="AR30" s="41">
        <v>17.596</v>
      </c>
      <c r="AS30" s="8"/>
      <c r="AT30" s="9"/>
      <c r="AU30" s="41">
        <v>178.86</v>
      </c>
      <c r="AV30" s="8"/>
      <c r="AW30" s="9"/>
      <c r="AX30" s="2">
        <v>0</v>
      </c>
      <c r="AY30" s="8"/>
      <c r="AZ30" s="44"/>
    </row>
    <row r="31" spans="1:52" ht="12" customHeight="1" x14ac:dyDescent="0.2">
      <c r="A31" s="45" t="s">
        <v>82</v>
      </c>
      <c r="B31" s="41">
        <v>2571.1</v>
      </c>
      <c r="C31" s="8"/>
      <c r="D31" s="42"/>
      <c r="E31" s="43">
        <v>2337.4</v>
      </c>
      <c r="F31" s="8"/>
      <c r="G31" s="44"/>
      <c r="H31" s="41">
        <v>95.653000000000006</v>
      </c>
      <c r="I31" s="8"/>
      <c r="J31" s="9"/>
      <c r="K31" s="41">
        <v>266.87</v>
      </c>
      <c r="L31" s="8"/>
      <c r="M31" s="9"/>
      <c r="N31" s="41">
        <v>214.32</v>
      </c>
      <c r="O31" s="8"/>
      <c r="P31" s="9"/>
      <c r="Q31" s="41">
        <v>194.27</v>
      </c>
      <c r="R31" s="8"/>
      <c r="S31" s="9"/>
      <c r="T31" s="41">
        <v>682.59</v>
      </c>
      <c r="U31" s="8"/>
      <c r="V31" s="9"/>
      <c r="W31" s="41">
        <v>93.117000000000004</v>
      </c>
      <c r="X31" s="8"/>
      <c r="Y31" s="9"/>
      <c r="Z31" s="41">
        <v>161.11000000000001</v>
      </c>
      <c r="AA31" s="8"/>
      <c r="AB31" s="9"/>
      <c r="AC31" s="41">
        <v>148.55000000000001</v>
      </c>
      <c r="AD31" s="8"/>
      <c r="AE31" s="9"/>
      <c r="AF31" s="41">
        <v>181.34</v>
      </c>
      <c r="AG31" s="8"/>
      <c r="AH31" s="9"/>
      <c r="AI31" s="41">
        <v>428.24</v>
      </c>
      <c r="AJ31" s="8"/>
      <c r="AK31" s="9"/>
      <c r="AL31" s="41">
        <v>85.641999999999996</v>
      </c>
      <c r="AM31" s="8"/>
      <c r="AN31" s="44"/>
      <c r="AO31" s="41">
        <v>258.20999999999998</v>
      </c>
      <c r="AP31" s="8"/>
      <c r="AQ31" s="9"/>
      <c r="AR31" s="41">
        <v>24.532</v>
      </c>
      <c r="AS31" s="8"/>
      <c r="AT31" s="9"/>
      <c r="AU31" s="41">
        <v>233.68</v>
      </c>
      <c r="AV31" s="8"/>
      <c r="AW31" s="9"/>
      <c r="AX31" s="2">
        <v>0</v>
      </c>
      <c r="AY31" s="8"/>
      <c r="AZ31" s="44"/>
    </row>
    <row r="32" spans="1:52" ht="12" customHeight="1" x14ac:dyDescent="0.2">
      <c r="A32" s="45" t="s">
        <v>83</v>
      </c>
      <c r="B32" s="41">
        <v>2650.9</v>
      </c>
      <c r="C32" s="8"/>
      <c r="D32" s="42"/>
      <c r="E32" s="43">
        <v>2418.6</v>
      </c>
      <c r="F32" s="8"/>
      <c r="G32" s="44"/>
      <c r="H32" s="41">
        <v>96.308000000000007</v>
      </c>
      <c r="I32" s="8"/>
      <c r="J32" s="9"/>
      <c r="K32" s="41">
        <v>267.95</v>
      </c>
      <c r="L32" s="8"/>
      <c r="M32" s="9"/>
      <c r="N32" s="41">
        <v>215.36</v>
      </c>
      <c r="O32" s="8"/>
      <c r="P32" s="9"/>
      <c r="Q32" s="41">
        <v>197.29</v>
      </c>
      <c r="R32" s="8"/>
      <c r="S32" s="9"/>
      <c r="T32" s="41">
        <v>727.38</v>
      </c>
      <c r="U32" s="8"/>
      <c r="V32" s="9"/>
      <c r="W32" s="41">
        <v>94.786000000000001</v>
      </c>
      <c r="X32" s="8"/>
      <c r="Y32" s="9"/>
      <c r="Z32" s="41">
        <v>175.05</v>
      </c>
      <c r="AA32" s="8"/>
      <c r="AB32" s="9"/>
      <c r="AC32" s="41">
        <v>151.4</v>
      </c>
      <c r="AD32" s="8"/>
      <c r="AE32" s="9"/>
      <c r="AF32" s="41">
        <v>184.16</v>
      </c>
      <c r="AG32" s="8"/>
      <c r="AH32" s="9"/>
      <c r="AI32" s="41">
        <v>436.34</v>
      </c>
      <c r="AJ32" s="8"/>
      <c r="AK32" s="9"/>
      <c r="AL32" s="41">
        <v>87.980999999999995</v>
      </c>
      <c r="AM32" s="8"/>
      <c r="AN32" s="44"/>
      <c r="AO32" s="41">
        <v>263.32</v>
      </c>
      <c r="AP32" s="8"/>
      <c r="AQ32" s="9"/>
      <c r="AR32" s="41">
        <v>31.074000000000002</v>
      </c>
      <c r="AS32" s="8"/>
      <c r="AT32" s="9"/>
      <c r="AU32" s="41">
        <v>232.24</v>
      </c>
      <c r="AV32" s="8"/>
      <c r="AW32" s="9"/>
      <c r="AX32" s="2">
        <v>0</v>
      </c>
      <c r="AY32" s="8"/>
      <c r="AZ32" s="44"/>
    </row>
    <row r="33" spans="1:52" ht="12" customHeight="1" x14ac:dyDescent="0.2">
      <c r="A33" s="45" t="s">
        <v>84</v>
      </c>
      <c r="B33" s="41">
        <v>2655.2</v>
      </c>
      <c r="C33" s="8"/>
      <c r="D33" s="42"/>
      <c r="E33" s="43">
        <v>2421.1999999999998</v>
      </c>
      <c r="F33" s="8"/>
      <c r="G33" s="44"/>
      <c r="H33" s="41">
        <v>96.373999999999995</v>
      </c>
      <c r="I33" s="8"/>
      <c r="J33" s="9"/>
      <c r="K33" s="41">
        <v>271.32</v>
      </c>
      <c r="L33" s="8"/>
      <c r="M33" s="9"/>
      <c r="N33" s="41">
        <v>216.95</v>
      </c>
      <c r="O33" s="8"/>
      <c r="P33" s="9"/>
      <c r="Q33" s="41">
        <v>201.09</v>
      </c>
      <c r="R33" s="8"/>
      <c r="S33" s="9"/>
      <c r="T33" s="41">
        <v>719.25</v>
      </c>
      <c r="U33" s="8"/>
      <c r="V33" s="9"/>
      <c r="W33" s="41">
        <v>97.679000000000002</v>
      </c>
      <c r="X33" s="8"/>
      <c r="Y33" s="9"/>
      <c r="Z33" s="41">
        <v>158.16999999999999</v>
      </c>
      <c r="AA33" s="8"/>
      <c r="AB33" s="9"/>
      <c r="AC33" s="41">
        <v>154.34</v>
      </c>
      <c r="AD33" s="8"/>
      <c r="AE33" s="9"/>
      <c r="AF33" s="41">
        <v>186.82</v>
      </c>
      <c r="AG33" s="8"/>
      <c r="AH33" s="9"/>
      <c r="AI33" s="41">
        <v>447.96</v>
      </c>
      <c r="AJ33" s="8"/>
      <c r="AK33" s="9"/>
      <c r="AL33" s="41">
        <v>88.183999999999997</v>
      </c>
      <c r="AM33" s="8"/>
      <c r="AN33" s="44"/>
      <c r="AO33" s="41">
        <v>270.45</v>
      </c>
      <c r="AP33" s="8"/>
      <c r="AQ33" s="9"/>
      <c r="AR33" s="41">
        <v>36.497</v>
      </c>
      <c r="AS33" s="8"/>
      <c r="AT33" s="9"/>
      <c r="AU33" s="41">
        <v>233.96</v>
      </c>
      <c r="AV33" s="8"/>
      <c r="AW33" s="9"/>
      <c r="AX33" s="2">
        <v>0</v>
      </c>
      <c r="AY33" s="8"/>
      <c r="AZ33" s="44"/>
    </row>
    <row r="34" spans="1:52" ht="12" customHeight="1" x14ac:dyDescent="0.2">
      <c r="A34" s="45" t="s">
        <v>85</v>
      </c>
      <c r="B34" s="41">
        <v>2717.9</v>
      </c>
      <c r="C34" s="8"/>
      <c r="D34" s="42"/>
      <c r="E34" s="43">
        <v>2476.5</v>
      </c>
      <c r="F34" s="8"/>
      <c r="G34" s="44"/>
      <c r="H34" s="41">
        <v>98.096000000000004</v>
      </c>
      <c r="I34" s="8"/>
      <c r="J34" s="9"/>
      <c r="K34" s="41">
        <v>272.20999999999998</v>
      </c>
      <c r="L34" s="8"/>
      <c r="M34" s="9"/>
      <c r="N34" s="41">
        <v>216.8</v>
      </c>
      <c r="O34" s="8"/>
      <c r="P34" s="9"/>
      <c r="Q34" s="41">
        <v>202.83</v>
      </c>
      <c r="R34" s="8"/>
      <c r="S34" s="9"/>
      <c r="T34" s="41">
        <v>745.21</v>
      </c>
      <c r="U34" s="8"/>
      <c r="V34" s="9"/>
      <c r="W34" s="41">
        <v>99.106999999999999</v>
      </c>
      <c r="X34" s="8"/>
      <c r="Y34" s="9"/>
      <c r="Z34" s="41">
        <v>161.94</v>
      </c>
      <c r="AA34" s="8"/>
      <c r="AB34" s="9"/>
      <c r="AC34" s="41">
        <v>156.47999999999999</v>
      </c>
      <c r="AD34" s="8"/>
      <c r="AE34" s="9"/>
      <c r="AF34" s="41">
        <v>196.24</v>
      </c>
      <c r="AG34" s="8"/>
      <c r="AH34" s="9"/>
      <c r="AI34" s="41">
        <v>453.11</v>
      </c>
      <c r="AJ34" s="8"/>
      <c r="AK34" s="9"/>
      <c r="AL34" s="41">
        <v>91.233000000000004</v>
      </c>
      <c r="AM34" s="8"/>
      <c r="AN34" s="44"/>
      <c r="AO34" s="41">
        <v>283.20999999999998</v>
      </c>
      <c r="AP34" s="8"/>
      <c r="AQ34" s="9"/>
      <c r="AR34" s="41">
        <v>41.798000000000002</v>
      </c>
      <c r="AS34" s="8"/>
      <c r="AT34" s="9"/>
      <c r="AU34" s="41">
        <v>241.41</v>
      </c>
      <c r="AV34" s="8"/>
      <c r="AW34" s="9"/>
      <c r="AX34" s="2">
        <v>0</v>
      </c>
      <c r="AY34" s="8"/>
      <c r="AZ34" s="44"/>
    </row>
    <row r="35" spans="1:52" ht="12" customHeight="1" x14ac:dyDescent="0.2">
      <c r="A35" s="45" t="s">
        <v>86</v>
      </c>
      <c r="B35" s="41">
        <v>2760.6</v>
      </c>
      <c r="C35" s="8"/>
      <c r="D35" s="42"/>
      <c r="E35" s="43">
        <v>2506.8000000000002</v>
      </c>
      <c r="F35" s="8"/>
      <c r="G35" s="44"/>
      <c r="H35" s="41">
        <v>98.097999999999999</v>
      </c>
      <c r="I35" s="8"/>
      <c r="J35" s="9"/>
      <c r="K35" s="41">
        <v>274.82</v>
      </c>
      <c r="L35" s="8"/>
      <c r="M35" s="9"/>
      <c r="N35" s="41">
        <v>217.26</v>
      </c>
      <c r="O35" s="8"/>
      <c r="P35" s="9"/>
      <c r="Q35" s="41">
        <v>213.67</v>
      </c>
      <c r="R35" s="8"/>
      <c r="S35" s="9"/>
      <c r="T35" s="41">
        <v>726.96</v>
      </c>
      <c r="U35" s="8"/>
      <c r="V35" s="9"/>
      <c r="W35" s="41">
        <v>107.06</v>
      </c>
      <c r="X35" s="8"/>
      <c r="Y35" s="9"/>
      <c r="Z35" s="41">
        <v>164.83</v>
      </c>
      <c r="AA35" s="8"/>
      <c r="AB35" s="9"/>
      <c r="AC35" s="41">
        <v>158.97</v>
      </c>
      <c r="AD35" s="8"/>
      <c r="AE35" s="9"/>
      <c r="AF35" s="41">
        <v>209.46</v>
      </c>
      <c r="AG35" s="8"/>
      <c r="AH35" s="9"/>
      <c r="AI35" s="41">
        <v>459.39</v>
      </c>
      <c r="AJ35" s="8"/>
      <c r="AK35" s="9"/>
      <c r="AL35" s="41">
        <v>93.495000000000005</v>
      </c>
      <c r="AM35" s="8"/>
      <c r="AN35" s="44"/>
      <c r="AO35" s="41">
        <v>295.8</v>
      </c>
      <c r="AP35" s="8"/>
      <c r="AQ35" s="9"/>
      <c r="AR35" s="41">
        <v>41.95</v>
      </c>
      <c r="AS35" s="8"/>
      <c r="AT35" s="9"/>
      <c r="AU35" s="41">
        <v>253.85</v>
      </c>
      <c r="AV35" s="8"/>
      <c r="AW35" s="9"/>
      <c r="AX35" s="2">
        <v>0</v>
      </c>
      <c r="AY35" s="8"/>
      <c r="AZ35" s="44"/>
    </row>
    <row r="36" spans="1:52" ht="12" customHeight="1" x14ac:dyDescent="0.2">
      <c r="A36" s="45" t="s">
        <v>87</v>
      </c>
      <c r="B36" s="41">
        <v>2829.3</v>
      </c>
      <c r="C36" s="8"/>
      <c r="D36" s="42"/>
      <c r="E36" s="43">
        <v>2560.3000000000002</v>
      </c>
      <c r="F36" s="8"/>
      <c r="G36" s="44"/>
      <c r="H36" s="41">
        <v>109.31</v>
      </c>
      <c r="I36" s="8"/>
      <c r="J36" s="9"/>
      <c r="K36" s="41">
        <v>281.5</v>
      </c>
      <c r="L36" s="8"/>
      <c r="M36" s="9"/>
      <c r="N36" s="41">
        <v>220.64</v>
      </c>
      <c r="O36" s="8"/>
      <c r="P36" s="9"/>
      <c r="Q36" s="41">
        <v>188.86</v>
      </c>
      <c r="R36" s="8"/>
      <c r="S36" s="9"/>
      <c r="T36" s="41">
        <v>748.95</v>
      </c>
      <c r="U36" s="8"/>
      <c r="V36" s="9"/>
      <c r="W36" s="41">
        <v>111.37</v>
      </c>
      <c r="X36" s="8"/>
      <c r="Y36" s="9"/>
      <c r="Z36" s="41">
        <v>181.96</v>
      </c>
      <c r="AA36" s="8"/>
      <c r="AB36" s="9"/>
      <c r="AC36" s="41">
        <v>160.94999999999999</v>
      </c>
      <c r="AD36" s="8"/>
      <c r="AE36" s="9"/>
      <c r="AF36" s="41">
        <v>218.87</v>
      </c>
      <c r="AG36" s="8"/>
      <c r="AH36" s="9"/>
      <c r="AI36" s="41">
        <v>462.62</v>
      </c>
      <c r="AJ36" s="8"/>
      <c r="AK36" s="9"/>
      <c r="AL36" s="41">
        <v>95.888999999999996</v>
      </c>
      <c r="AM36" s="8"/>
      <c r="AN36" s="44"/>
      <c r="AO36" s="41">
        <v>309.33</v>
      </c>
      <c r="AP36" s="8"/>
      <c r="AQ36" s="9"/>
      <c r="AR36" s="41">
        <v>40.289000000000001</v>
      </c>
      <c r="AS36" s="8"/>
      <c r="AT36" s="9"/>
      <c r="AU36" s="41">
        <v>269.04000000000002</v>
      </c>
      <c r="AV36" s="8"/>
      <c r="AW36" s="9"/>
      <c r="AX36" s="2">
        <v>0</v>
      </c>
      <c r="AY36" s="8"/>
      <c r="AZ36" s="44"/>
    </row>
    <row r="37" spans="1:52" ht="12" customHeight="1" x14ac:dyDescent="0.2">
      <c r="A37" s="45" t="s">
        <v>88</v>
      </c>
      <c r="B37" s="41">
        <v>2906</v>
      </c>
      <c r="C37" s="8"/>
      <c r="D37" s="42"/>
      <c r="E37" s="43">
        <v>2630.6</v>
      </c>
      <c r="F37" s="8"/>
      <c r="G37" s="44"/>
      <c r="H37" s="41">
        <v>110.69</v>
      </c>
      <c r="I37" s="8"/>
      <c r="J37" s="9"/>
      <c r="K37" s="41">
        <v>285.35000000000002</v>
      </c>
      <c r="L37" s="8"/>
      <c r="M37" s="9"/>
      <c r="N37" s="41">
        <v>223.42</v>
      </c>
      <c r="O37" s="8"/>
      <c r="P37" s="9"/>
      <c r="Q37" s="41">
        <v>226.72</v>
      </c>
      <c r="R37" s="8"/>
      <c r="S37" s="9"/>
      <c r="T37" s="41">
        <v>758.39</v>
      </c>
      <c r="U37" s="8"/>
      <c r="V37" s="9"/>
      <c r="W37" s="41">
        <v>112.17</v>
      </c>
      <c r="X37" s="8"/>
      <c r="Y37" s="9"/>
      <c r="Z37" s="41">
        <v>186.15</v>
      </c>
      <c r="AA37" s="8"/>
      <c r="AB37" s="9"/>
      <c r="AC37" s="41">
        <v>162.19999999999999</v>
      </c>
      <c r="AD37" s="8"/>
      <c r="AE37" s="9"/>
      <c r="AF37" s="41">
        <v>223.81</v>
      </c>
      <c r="AG37" s="8"/>
      <c r="AH37" s="9"/>
      <c r="AI37" s="41">
        <v>466.05</v>
      </c>
      <c r="AJ37" s="8"/>
      <c r="AK37" s="9"/>
      <c r="AL37" s="41">
        <v>99.108999999999995</v>
      </c>
      <c r="AM37" s="8"/>
      <c r="AN37" s="44"/>
      <c r="AO37" s="41">
        <v>310.70999999999998</v>
      </c>
      <c r="AP37" s="8"/>
      <c r="AQ37" s="9"/>
      <c r="AR37" s="41">
        <v>35.341000000000001</v>
      </c>
      <c r="AS37" s="8"/>
      <c r="AT37" s="9"/>
      <c r="AU37" s="41">
        <v>275.37</v>
      </c>
      <c r="AV37" s="8"/>
      <c r="AW37" s="9"/>
      <c r="AX37" s="2">
        <v>0</v>
      </c>
      <c r="AY37" s="8"/>
      <c r="AZ37" s="44"/>
    </row>
    <row r="38" spans="1:52" ht="12" customHeight="1" x14ac:dyDescent="0.2">
      <c r="A38" s="45" t="s">
        <v>89</v>
      </c>
      <c r="B38" s="41">
        <v>2921</v>
      </c>
      <c r="C38" s="8"/>
      <c r="D38" s="42"/>
      <c r="E38" s="43">
        <v>2644.9</v>
      </c>
      <c r="F38" s="8"/>
      <c r="G38" s="44"/>
      <c r="H38" s="41">
        <v>122.68</v>
      </c>
      <c r="I38" s="8"/>
      <c r="J38" s="9"/>
      <c r="K38" s="41">
        <v>286.18</v>
      </c>
      <c r="L38" s="8"/>
      <c r="M38" s="9"/>
      <c r="N38" s="41">
        <v>223.02</v>
      </c>
      <c r="O38" s="8"/>
      <c r="P38" s="9"/>
      <c r="Q38" s="41">
        <v>228.72</v>
      </c>
      <c r="R38" s="8"/>
      <c r="S38" s="9"/>
      <c r="T38" s="41">
        <v>728.86</v>
      </c>
      <c r="U38" s="8"/>
      <c r="V38" s="9"/>
      <c r="W38" s="41">
        <v>115.77</v>
      </c>
      <c r="X38" s="8"/>
      <c r="Y38" s="9"/>
      <c r="Z38" s="41">
        <v>191.23</v>
      </c>
      <c r="AA38" s="8"/>
      <c r="AB38" s="9"/>
      <c r="AC38" s="41">
        <v>165.05</v>
      </c>
      <c r="AD38" s="8"/>
      <c r="AE38" s="9"/>
      <c r="AF38" s="41">
        <v>229.59</v>
      </c>
      <c r="AG38" s="8"/>
      <c r="AH38" s="9"/>
      <c r="AI38" s="41">
        <v>474.16</v>
      </c>
      <c r="AJ38" s="8"/>
      <c r="AK38" s="9"/>
      <c r="AL38" s="41">
        <v>102.67</v>
      </c>
      <c r="AM38" s="8"/>
      <c r="AN38" s="44"/>
      <c r="AO38" s="41">
        <v>307.16000000000003</v>
      </c>
      <c r="AP38" s="8"/>
      <c r="AQ38" s="9"/>
      <c r="AR38" s="41">
        <v>31.119</v>
      </c>
      <c r="AS38" s="8"/>
      <c r="AT38" s="9"/>
      <c r="AU38" s="41">
        <v>276.04000000000002</v>
      </c>
      <c r="AV38" s="8"/>
      <c r="AW38" s="9"/>
      <c r="AX38" s="2">
        <v>0</v>
      </c>
      <c r="AY38" s="8"/>
      <c r="AZ38" s="44"/>
    </row>
    <row r="39" spans="1:52" ht="12" customHeight="1" x14ac:dyDescent="0.2">
      <c r="A39" s="45" t="s">
        <v>90</v>
      </c>
      <c r="B39" s="41">
        <v>2899.9</v>
      </c>
      <c r="C39" s="8"/>
      <c r="D39" s="42"/>
      <c r="E39" s="43">
        <v>2621.4</v>
      </c>
      <c r="F39" s="8"/>
      <c r="G39" s="44"/>
      <c r="H39" s="41">
        <v>120.6</v>
      </c>
      <c r="I39" s="8"/>
      <c r="J39" s="9"/>
      <c r="K39" s="41">
        <v>286.12</v>
      </c>
      <c r="L39" s="8"/>
      <c r="M39" s="9"/>
      <c r="N39" s="41">
        <v>223.94</v>
      </c>
      <c r="O39" s="8"/>
      <c r="P39" s="9"/>
      <c r="Q39" s="41">
        <v>236.58</v>
      </c>
      <c r="R39" s="8"/>
      <c r="S39" s="9"/>
      <c r="T39" s="41">
        <v>713.52</v>
      </c>
      <c r="U39" s="8"/>
      <c r="V39" s="9"/>
      <c r="W39" s="41">
        <v>111.24</v>
      </c>
      <c r="X39" s="8"/>
      <c r="Y39" s="9"/>
      <c r="Z39" s="41">
        <v>172.37</v>
      </c>
      <c r="AA39" s="8"/>
      <c r="AB39" s="9"/>
      <c r="AC39" s="41">
        <v>169.62</v>
      </c>
      <c r="AD39" s="8"/>
      <c r="AE39" s="9"/>
      <c r="AF39" s="41">
        <v>228.85</v>
      </c>
      <c r="AG39" s="8"/>
      <c r="AH39" s="9"/>
      <c r="AI39" s="41">
        <v>482.56</v>
      </c>
      <c r="AJ39" s="8"/>
      <c r="AK39" s="9"/>
      <c r="AL39" s="41">
        <v>99.954999999999998</v>
      </c>
      <c r="AM39" s="8"/>
      <c r="AN39" s="44"/>
      <c r="AO39" s="41">
        <v>306.36</v>
      </c>
      <c r="AP39" s="8"/>
      <c r="AQ39" s="9"/>
      <c r="AR39" s="41">
        <v>27.902999999999999</v>
      </c>
      <c r="AS39" s="8"/>
      <c r="AT39" s="9"/>
      <c r="AU39" s="41">
        <v>278.45999999999998</v>
      </c>
      <c r="AV39" s="8"/>
      <c r="AW39" s="9"/>
      <c r="AX39" s="2">
        <v>0</v>
      </c>
      <c r="AY39" s="8"/>
      <c r="AZ39" s="44"/>
    </row>
    <row r="40" spans="1:52" ht="12" customHeight="1" x14ac:dyDescent="0.2">
      <c r="A40" s="45" t="s">
        <v>91</v>
      </c>
      <c r="B40" s="41">
        <v>2952</v>
      </c>
      <c r="C40" s="8"/>
      <c r="D40" s="42"/>
      <c r="E40" s="43">
        <v>2671.3</v>
      </c>
      <c r="F40" s="8"/>
      <c r="G40" s="44"/>
      <c r="H40" s="41">
        <v>113.69</v>
      </c>
      <c r="I40" s="8"/>
      <c r="J40" s="9"/>
      <c r="K40" s="41">
        <v>295</v>
      </c>
      <c r="L40" s="8"/>
      <c r="M40" s="9"/>
      <c r="N40" s="41">
        <v>231.24</v>
      </c>
      <c r="O40" s="8"/>
      <c r="P40" s="9"/>
      <c r="Q40" s="41">
        <v>249.48</v>
      </c>
      <c r="R40" s="8"/>
      <c r="S40" s="9"/>
      <c r="T40" s="41">
        <v>728.09</v>
      </c>
      <c r="U40" s="8"/>
      <c r="V40" s="9"/>
      <c r="W40" s="41">
        <v>113.76</v>
      </c>
      <c r="X40" s="8"/>
      <c r="Y40" s="9"/>
      <c r="Z40" s="41">
        <v>172.59</v>
      </c>
      <c r="AA40" s="8"/>
      <c r="AB40" s="9"/>
      <c r="AC40" s="41">
        <v>174</v>
      </c>
      <c r="AD40" s="8"/>
      <c r="AE40" s="9"/>
      <c r="AF40" s="41">
        <v>229.42</v>
      </c>
      <c r="AG40" s="8"/>
      <c r="AH40" s="9"/>
      <c r="AI40" s="41">
        <v>492.17</v>
      </c>
      <c r="AJ40" s="8"/>
      <c r="AK40" s="9"/>
      <c r="AL40" s="41">
        <v>103.11</v>
      </c>
      <c r="AM40" s="8"/>
      <c r="AN40" s="44"/>
      <c r="AO40" s="41">
        <v>307.32</v>
      </c>
      <c r="AP40" s="8"/>
      <c r="AQ40" s="9"/>
      <c r="AR40" s="41">
        <v>26.641999999999999</v>
      </c>
      <c r="AS40" s="8"/>
      <c r="AT40" s="9"/>
      <c r="AU40" s="41">
        <v>280.68</v>
      </c>
      <c r="AV40" s="8"/>
      <c r="AW40" s="9"/>
      <c r="AX40" s="2">
        <v>0</v>
      </c>
      <c r="AY40" s="8"/>
      <c r="AZ40" s="44"/>
    </row>
    <row r="41" spans="1:52" ht="12" customHeight="1" x14ac:dyDescent="0.2">
      <c r="A41" s="45" t="s">
        <v>92</v>
      </c>
      <c r="B41" s="41">
        <v>2969.5</v>
      </c>
      <c r="C41" s="8"/>
      <c r="D41" s="42"/>
      <c r="E41" s="43">
        <v>2666.8</v>
      </c>
      <c r="F41" s="8"/>
      <c r="G41" s="44"/>
      <c r="H41" s="41">
        <v>107.45</v>
      </c>
      <c r="I41" s="8"/>
      <c r="J41" s="9"/>
      <c r="K41" s="41">
        <v>296.17</v>
      </c>
      <c r="L41" s="8"/>
      <c r="M41" s="9"/>
      <c r="N41" s="41">
        <v>230.45</v>
      </c>
      <c r="O41" s="8"/>
      <c r="P41" s="9"/>
      <c r="Q41" s="41">
        <v>223.29</v>
      </c>
      <c r="R41" s="8"/>
      <c r="S41" s="9"/>
      <c r="T41" s="41">
        <v>724.51</v>
      </c>
      <c r="U41" s="8"/>
      <c r="V41" s="9"/>
      <c r="W41" s="41">
        <v>115.92</v>
      </c>
      <c r="X41" s="8"/>
      <c r="Y41" s="9"/>
      <c r="Z41" s="41">
        <v>174.18</v>
      </c>
      <c r="AA41" s="8"/>
      <c r="AB41" s="9"/>
      <c r="AC41" s="41">
        <v>177.49</v>
      </c>
      <c r="AD41" s="8"/>
      <c r="AE41" s="9"/>
      <c r="AF41" s="41">
        <v>234.65</v>
      </c>
      <c r="AG41" s="8"/>
      <c r="AH41" s="9"/>
      <c r="AI41" s="41">
        <v>506.89</v>
      </c>
      <c r="AJ41" s="8"/>
      <c r="AK41" s="9"/>
      <c r="AL41" s="41">
        <v>106.21</v>
      </c>
      <c r="AM41" s="8"/>
      <c r="AN41" s="44"/>
      <c r="AO41" s="41">
        <v>332.01</v>
      </c>
      <c r="AP41" s="8"/>
      <c r="AQ41" s="9"/>
      <c r="AR41" s="41">
        <v>29.221</v>
      </c>
      <c r="AS41" s="8"/>
      <c r="AT41" s="9"/>
      <c r="AU41" s="41">
        <v>302.79000000000002</v>
      </c>
      <c r="AV41" s="8"/>
      <c r="AW41" s="9"/>
      <c r="AX41" s="2">
        <v>0</v>
      </c>
      <c r="AY41" s="8"/>
      <c r="AZ41" s="44"/>
    </row>
    <row r="42" spans="1:52" ht="12" customHeight="1" x14ac:dyDescent="0.2">
      <c r="A42" s="45" t="s">
        <v>93</v>
      </c>
      <c r="B42" s="41">
        <v>3055.6</v>
      </c>
      <c r="C42" s="8"/>
      <c r="D42" s="42"/>
      <c r="E42" s="43">
        <v>2744.4</v>
      </c>
      <c r="F42" s="8"/>
      <c r="G42" s="44"/>
      <c r="H42" s="41">
        <v>108.19</v>
      </c>
      <c r="I42" s="8"/>
      <c r="J42" s="9"/>
      <c r="K42" s="41">
        <v>300.67</v>
      </c>
      <c r="L42" s="8"/>
      <c r="M42" s="9"/>
      <c r="N42" s="41">
        <v>232.91</v>
      </c>
      <c r="O42" s="8"/>
      <c r="P42" s="9"/>
      <c r="Q42" s="41">
        <v>242.26</v>
      </c>
      <c r="R42" s="8"/>
      <c r="S42" s="9"/>
      <c r="T42" s="41">
        <v>755.77</v>
      </c>
      <c r="U42" s="8"/>
      <c r="V42" s="9"/>
      <c r="W42" s="41">
        <v>108.07</v>
      </c>
      <c r="X42" s="8"/>
      <c r="Y42" s="9"/>
      <c r="Z42" s="41">
        <v>178.17</v>
      </c>
      <c r="AA42" s="8"/>
      <c r="AB42" s="9"/>
      <c r="AC42" s="41">
        <v>181.64</v>
      </c>
      <c r="AD42" s="8"/>
      <c r="AE42" s="9"/>
      <c r="AF42" s="41">
        <v>233.26</v>
      </c>
      <c r="AG42" s="8"/>
      <c r="AH42" s="9"/>
      <c r="AI42" s="41">
        <v>528.79</v>
      </c>
      <c r="AJ42" s="8"/>
      <c r="AK42" s="9"/>
      <c r="AL42" s="41">
        <v>107.53</v>
      </c>
      <c r="AM42" s="8"/>
      <c r="AN42" s="44"/>
      <c r="AO42" s="41">
        <v>342.51</v>
      </c>
      <c r="AP42" s="8"/>
      <c r="AQ42" s="9"/>
      <c r="AR42" s="41">
        <v>31.233000000000001</v>
      </c>
      <c r="AS42" s="8"/>
      <c r="AT42" s="9"/>
      <c r="AU42" s="41">
        <v>311.27</v>
      </c>
      <c r="AV42" s="8"/>
      <c r="AW42" s="9"/>
      <c r="AX42" s="2">
        <v>0</v>
      </c>
      <c r="AY42" s="8"/>
      <c r="AZ42" s="44"/>
    </row>
    <row r="43" spans="1:52" ht="12" customHeight="1" x14ac:dyDescent="0.2">
      <c r="A43" s="45" t="s">
        <v>94</v>
      </c>
      <c r="B43" s="41">
        <v>3122.3</v>
      </c>
      <c r="C43" s="8"/>
      <c r="D43" s="42"/>
      <c r="E43" s="43">
        <v>2786.2</v>
      </c>
      <c r="F43" s="8"/>
      <c r="G43" s="44"/>
      <c r="H43" s="41">
        <v>113</v>
      </c>
      <c r="I43" s="8"/>
      <c r="J43" s="9"/>
      <c r="K43" s="41">
        <v>306.38</v>
      </c>
      <c r="L43" s="8"/>
      <c r="M43" s="9"/>
      <c r="N43" s="41">
        <v>235.43</v>
      </c>
      <c r="O43" s="8"/>
      <c r="P43" s="9"/>
      <c r="Q43" s="41">
        <v>259.02</v>
      </c>
      <c r="R43" s="8"/>
      <c r="S43" s="9"/>
      <c r="T43" s="41">
        <v>727.18</v>
      </c>
      <c r="U43" s="8"/>
      <c r="V43" s="9"/>
      <c r="W43" s="41">
        <v>111.1</v>
      </c>
      <c r="X43" s="8"/>
      <c r="Y43" s="9"/>
      <c r="Z43" s="41">
        <v>175.98</v>
      </c>
      <c r="AA43" s="8"/>
      <c r="AB43" s="9"/>
      <c r="AC43" s="41">
        <v>187.12</v>
      </c>
      <c r="AD43" s="8"/>
      <c r="AE43" s="9"/>
      <c r="AF43" s="41">
        <v>234.46</v>
      </c>
      <c r="AG43" s="8"/>
      <c r="AH43" s="9"/>
      <c r="AI43" s="41">
        <v>561.52</v>
      </c>
      <c r="AJ43" s="8"/>
      <c r="AK43" s="9"/>
      <c r="AL43" s="41">
        <v>110.41</v>
      </c>
      <c r="AM43" s="8"/>
      <c r="AN43" s="44"/>
      <c r="AO43" s="41">
        <v>370.77</v>
      </c>
      <c r="AP43" s="8"/>
      <c r="AQ43" s="9"/>
      <c r="AR43" s="41">
        <v>34.585999999999999</v>
      </c>
      <c r="AS43" s="8"/>
      <c r="AT43" s="9"/>
      <c r="AU43" s="41">
        <v>336.18</v>
      </c>
      <c r="AV43" s="8"/>
      <c r="AW43" s="9"/>
      <c r="AX43" s="2">
        <v>0</v>
      </c>
      <c r="AY43" s="8"/>
      <c r="AZ43" s="44"/>
    </row>
    <row r="44" spans="1:52" ht="12" customHeight="1" x14ac:dyDescent="0.2">
      <c r="A44" s="45" t="s">
        <v>95</v>
      </c>
      <c r="B44" s="41">
        <v>3156.2</v>
      </c>
      <c r="C44" s="8"/>
      <c r="D44" s="42"/>
      <c r="E44" s="43">
        <v>2796.3</v>
      </c>
      <c r="F44" s="8"/>
      <c r="G44" s="44"/>
      <c r="H44" s="41">
        <v>107.94</v>
      </c>
      <c r="I44" s="8"/>
      <c r="J44" s="9"/>
      <c r="K44" s="41">
        <v>304.44</v>
      </c>
      <c r="L44" s="8"/>
      <c r="M44" s="9"/>
      <c r="N44" s="41">
        <v>231.76</v>
      </c>
      <c r="O44" s="8"/>
      <c r="P44" s="9"/>
      <c r="Q44" s="41">
        <v>265.58999999999997</v>
      </c>
      <c r="R44" s="8"/>
      <c r="S44" s="9"/>
      <c r="T44" s="41">
        <v>704.04</v>
      </c>
      <c r="U44" s="8"/>
      <c r="V44" s="9"/>
      <c r="W44" s="41">
        <v>113.15</v>
      </c>
      <c r="X44" s="8"/>
      <c r="Y44" s="9"/>
      <c r="Z44" s="41">
        <v>179.22</v>
      </c>
      <c r="AA44" s="8"/>
      <c r="AB44" s="9"/>
      <c r="AC44" s="41">
        <v>192.73</v>
      </c>
      <c r="AD44" s="8"/>
      <c r="AE44" s="9"/>
      <c r="AF44" s="41">
        <v>234.12</v>
      </c>
      <c r="AG44" s="8"/>
      <c r="AH44" s="9"/>
      <c r="AI44" s="41">
        <v>583.1</v>
      </c>
      <c r="AJ44" s="8"/>
      <c r="AK44" s="9"/>
      <c r="AL44" s="41">
        <v>111.92</v>
      </c>
      <c r="AM44" s="8"/>
      <c r="AN44" s="44"/>
      <c r="AO44" s="41">
        <v>395.28</v>
      </c>
      <c r="AP44" s="8"/>
      <c r="AQ44" s="9"/>
      <c r="AR44" s="41">
        <v>35.292999999999999</v>
      </c>
      <c r="AS44" s="8"/>
      <c r="AT44" s="9"/>
      <c r="AU44" s="41">
        <v>359.99</v>
      </c>
      <c r="AV44" s="8"/>
      <c r="AW44" s="9"/>
      <c r="AX44" s="2">
        <v>0</v>
      </c>
      <c r="AY44" s="8"/>
      <c r="AZ44" s="44"/>
    </row>
    <row r="45" spans="1:52" ht="12" customHeight="1" x14ac:dyDescent="0.2">
      <c r="A45" s="45" t="s">
        <v>96</v>
      </c>
      <c r="B45" s="41">
        <v>3237.1</v>
      </c>
      <c r="C45" s="8"/>
      <c r="D45" s="42"/>
      <c r="E45" s="43">
        <v>2879.6</v>
      </c>
      <c r="F45" s="8"/>
      <c r="G45" s="44"/>
      <c r="H45" s="41">
        <v>104.31</v>
      </c>
      <c r="I45" s="8"/>
      <c r="J45" s="9"/>
      <c r="K45" s="41">
        <v>310.02</v>
      </c>
      <c r="L45" s="8"/>
      <c r="M45" s="9"/>
      <c r="N45" s="41">
        <v>236.32</v>
      </c>
      <c r="O45" s="8"/>
      <c r="P45" s="9"/>
      <c r="Q45" s="41">
        <v>273.29000000000002</v>
      </c>
      <c r="R45" s="8"/>
      <c r="S45" s="9"/>
      <c r="T45" s="41">
        <v>743.5</v>
      </c>
      <c r="U45" s="8"/>
      <c r="V45" s="9"/>
      <c r="W45" s="41">
        <v>112.31</v>
      </c>
      <c r="X45" s="8"/>
      <c r="Y45" s="9"/>
      <c r="Z45" s="41">
        <v>183.17</v>
      </c>
      <c r="AA45" s="8"/>
      <c r="AB45" s="9"/>
      <c r="AC45" s="41">
        <v>198.32</v>
      </c>
      <c r="AD45" s="8"/>
      <c r="AE45" s="9"/>
      <c r="AF45" s="41">
        <v>234.58</v>
      </c>
      <c r="AG45" s="8"/>
      <c r="AH45" s="9"/>
      <c r="AI45" s="41">
        <v>606.64</v>
      </c>
      <c r="AJ45" s="8"/>
      <c r="AK45" s="9"/>
      <c r="AL45" s="41">
        <v>113.4</v>
      </c>
      <c r="AM45" s="8"/>
      <c r="AN45" s="44"/>
      <c r="AO45" s="41">
        <v>392.72</v>
      </c>
      <c r="AP45" s="8"/>
      <c r="AQ45" s="9"/>
      <c r="AR45" s="41">
        <v>35.19</v>
      </c>
      <c r="AS45" s="8"/>
      <c r="AT45" s="9"/>
      <c r="AU45" s="41">
        <v>357.53</v>
      </c>
      <c r="AV45" s="8"/>
      <c r="AW45" s="9"/>
      <c r="AX45" s="2">
        <v>0</v>
      </c>
      <c r="AY45" s="8"/>
      <c r="AZ45" s="44"/>
    </row>
    <row r="46" spans="1:52" ht="12" customHeight="1" x14ac:dyDescent="0.2">
      <c r="A46" s="45" t="s">
        <v>97</v>
      </c>
      <c r="B46" s="41">
        <v>3329.6</v>
      </c>
      <c r="C46" s="8"/>
      <c r="D46" s="42"/>
      <c r="E46" s="43">
        <v>2934.6</v>
      </c>
      <c r="F46" s="8"/>
      <c r="G46" s="44"/>
      <c r="H46" s="41">
        <v>105.44</v>
      </c>
      <c r="I46" s="8"/>
      <c r="J46" s="9"/>
      <c r="K46" s="41">
        <v>313.52999999999997</v>
      </c>
      <c r="L46" s="8"/>
      <c r="M46" s="9"/>
      <c r="N46" s="41">
        <v>239.39</v>
      </c>
      <c r="O46" s="8"/>
      <c r="P46" s="9"/>
      <c r="Q46" s="41">
        <v>281.55</v>
      </c>
      <c r="R46" s="8"/>
      <c r="S46" s="9"/>
      <c r="T46" s="41">
        <v>754.87</v>
      </c>
      <c r="U46" s="8"/>
      <c r="V46" s="9"/>
      <c r="W46" s="41">
        <v>115.82</v>
      </c>
      <c r="X46" s="8"/>
      <c r="Y46" s="9"/>
      <c r="Z46" s="41">
        <v>188.11</v>
      </c>
      <c r="AA46" s="8"/>
      <c r="AB46" s="9"/>
      <c r="AC46" s="41">
        <v>204.87</v>
      </c>
      <c r="AD46" s="8"/>
      <c r="AE46" s="9"/>
      <c r="AF46" s="41">
        <v>234.45</v>
      </c>
      <c r="AG46" s="8"/>
      <c r="AH46" s="9"/>
      <c r="AI46" s="41">
        <v>620.66</v>
      </c>
      <c r="AJ46" s="8"/>
      <c r="AK46" s="9"/>
      <c r="AL46" s="41">
        <v>115.33</v>
      </c>
      <c r="AM46" s="8"/>
      <c r="AN46" s="44"/>
      <c r="AO46" s="41">
        <v>430.33</v>
      </c>
      <c r="AP46" s="8"/>
      <c r="AQ46" s="9"/>
      <c r="AR46" s="41">
        <v>35.331000000000003</v>
      </c>
      <c r="AS46" s="8"/>
      <c r="AT46" s="9"/>
      <c r="AU46" s="41">
        <v>395</v>
      </c>
      <c r="AV46" s="8"/>
      <c r="AW46" s="9"/>
      <c r="AX46" s="2">
        <v>0</v>
      </c>
      <c r="AY46" s="8"/>
      <c r="AZ46" s="44"/>
    </row>
    <row r="47" spans="1:52" ht="12" customHeight="1" x14ac:dyDescent="0.2">
      <c r="A47" s="45" t="s">
        <v>98</v>
      </c>
      <c r="B47" s="41">
        <v>3363.5</v>
      </c>
      <c r="C47" s="8"/>
      <c r="D47" s="42"/>
      <c r="E47" s="43">
        <v>2966.6</v>
      </c>
      <c r="F47" s="8"/>
      <c r="G47" s="44"/>
      <c r="H47" s="41">
        <v>109.03</v>
      </c>
      <c r="I47" s="8"/>
      <c r="J47" s="9"/>
      <c r="K47" s="41">
        <v>317.06</v>
      </c>
      <c r="L47" s="8"/>
      <c r="M47" s="9"/>
      <c r="N47" s="41">
        <v>242.31</v>
      </c>
      <c r="O47" s="8"/>
      <c r="P47" s="9"/>
      <c r="Q47" s="41">
        <v>286.38</v>
      </c>
      <c r="R47" s="8"/>
      <c r="S47" s="9"/>
      <c r="T47" s="41">
        <v>757.74</v>
      </c>
      <c r="U47" s="8"/>
      <c r="V47" s="9"/>
      <c r="W47" s="41">
        <v>120.89</v>
      </c>
      <c r="X47" s="8"/>
      <c r="Y47" s="9"/>
      <c r="Z47" s="41">
        <v>195.69</v>
      </c>
      <c r="AA47" s="8"/>
      <c r="AB47" s="9"/>
      <c r="AC47" s="41">
        <v>210.49</v>
      </c>
      <c r="AD47" s="8"/>
      <c r="AE47" s="9"/>
      <c r="AF47" s="41">
        <v>233.39</v>
      </c>
      <c r="AG47" s="8"/>
      <c r="AH47" s="9"/>
      <c r="AI47" s="41">
        <v>617.61</v>
      </c>
      <c r="AJ47" s="8"/>
      <c r="AK47" s="9"/>
      <c r="AL47" s="41">
        <v>118.3</v>
      </c>
      <c r="AM47" s="8"/>
      <c r="AN47" s="44"/>
      <c r="AO47" s="41">
        <v>434.25</v>
      </c>
      <c r="AP47" s="8"/>
      <c r="AQ47" s="9"/>
      <c r="AR47" s="41">
        <v>37.331000000000003</v>
      </c>
      <c r="AS47" s="8"/>
      <c r="AT47" s="9"/>
      <c r="AU47" s="41">
        <v>396.92</v>
      </c>
      <c r="AV47" s="8"/>
      <c r="AW47" s="9"/>
      <c r="AX47" s="2">
        <v>0</v>
      </c>
      <c r="AY47" s="8"/>
      <c r="AZ47" s="44"/>
    </row>
    <row r="48" spans="1:52" ht="12" customHeight="1" x14ac:dyDescent="0.2">
      <c r="A48" s="45" t="s">
        <v>99</v>
      </c>
      <c r="B48" s="41">
        <v>3415.2</v>
      </c>
      <c r="C48" s="8"/>
      <c r="D48" s="42"/>
      <c r="E48" s="43">
        <v>3017.2</v>
      </c>
      <c r="F48" s="8"/>
      <c r="G48" s="44"/>
      <c r="H48" s="41">
        <v>108.97</v>
      </c>
      <c r="I48" s="8"/>
      <c r="J48" s="9"/>
      <c r="K48" s="41">
        <v>326</v>
      </c>
      <c r="L48" s="8"/>
      <c r="M48" s="9"/>
      <c r="N48" s="41">
        <v>250.15</v>
      </c>
      <c r="O48" s="8"/>
      <c r="P48" s="9"/>
      <c r="Q48" s="41">
        <v>296.3</v>
      </c>
      <c r="R48" s="8"/>
      <c r="S48" s="9"/>
      <c r="T48" s="41">
        <v>768.09</v>
      </c>
      <c r="U48" s="8"/>
      <c r="V48" s="9"/>
      <c r="W48" s="41">
        <v>119.52</v>
      </c>
      <c r="X48" s="8"/>
      <c r="Y48" s="9"/>
      <c r="Z48" s="41">
        <v>201.64</v>
      </c>
      <c r="AA48" s="8"/>
      <c r="AB48" s="9"/>
      <c r="AC48" s="41">
        <v>217.77</v>
      </c>
      <c r="AD48" s="8"/>
      <c r="AE48" s="9"/>
      <c r="AF48" s="41">
        <v>235.79</v>
      </c>
      <c r="AG48" s="8"/>
      <c r="AH48" s="9"/>
      <c r="AI48" s="41">
        <v>623.63</v>
      </c>
      <c r="AJ48" s="8"/>
      <c r="AK48" s="9"/>
      <c r="AL48" s="41">
        <v>119.5</v>
      </c>
      <c r="AM48" s="8"/>
      <c r="AN48" s="44"/>
      <c r="AO48" s="41">
        <v>436.01</v>
      </c>
      <c r="AP48" s="8"/>
      <c r="AQ48" s="9"/>
      <c r="AR48" s="41">
        <v>38.005000000000003</v>
      </c>
      <c r="AS48" s="8"/>
      <c r="AT48" s="9"/>
      <c r="AU48" s="41">
        <v>398</v>
      </c>
      <c r="AV48" s="8"/>
      <c r="AW48" s="9"/>
      <c r="AX48" s="2">
        <v>0</v>
      </c>
      <c r="AY48" s="8"/>
      <c r="AZ48" s="44"/>
    </row>
    <row r="49" spans="1:52" ht="12" customHeight="1" x14ac:dyDescent="0.2">
      <c r="A49" s="45" t="s">
        <v>100</v>
      </c>
      <c r="B49" s="41">
        <v>3506.2</v>
      </c>
      <c r="C49" s="8"/>
      <c r="D49" s="42"/>
      <c r="E49" s="43">
        <v>3078.3</v>
      </c>
      <c r="F49" s="8"/>
      <c r="G49" s="44"/>
      <c r="H49" s="41">
        <v>104.44</v>
      </c>
      <c r="I49" s="8"/>
      <c r="J49" s="9"/>
      <c r="K49" s="41">
        <v>330.17</v>
      </c>
      <c r="L49" s="8"/>
      <c r="M49" s="9"/>
      <c r="N49" s="41">
        <v>252.44</v>
      </c>
      <c r="O49" s="8"/>
      <c r="P49" s="9"/>
      <c r="Q49" s="41">
        <v>303.61</v>
      </c>
      <c r="R49" s="8"/>
      <c r="S49" s="9"/>
      <c r="T49" s="41">
        <v>771.64</v>
      </c>
      <c r="U49" s="8"/>
      <c r="V49" s="9"/>
      <c r="W49" s="41">
        <v>125.51</v>
      </c>
      <c r="X49" s="8"/>
      <c r="Y49" s="9"/>
      <c r="Z49" s="41">
        <v>208.36</v>
      </c>
      <c r="AA49" s="8"/>
      <c r="AB49" s="9"/>
      <c r="AC49" s="41">
        <v>226.95</v>
      </c>
      <c r="AD49" s="8"/>
      <c r="AE49" s="9"/>
      <c r="AF49" s="41">
        <v>248.21</v>
      </c>
      <c r="AG49" s="8"/>
      <c r="AH49" s="9"/>
      <c r="AI49" s="41">
        <v>635.62</v>
      </c>
      <c r="AJ49" s="8"/>
      <c r="AK49" s="9"/>
      <c r="AL49" s="41">
        <v>123.77</v>
      </c>
      <c r="AM49" s="8"/>
      <c r="AN49" s="44"/>
      <c r="AO49" s="41">
        <v>463.28</v>
      </c>
      <c r="AP49" s="8"/>
      <c r="AQ49" s="9"/>
      <c r="AR49" s="41">
        <v>35.366</v>
      </c>
      <c r="AS49" s="8"/>
      <c r="AT49" s="9"/>
      <c r="AU49" s="41">
        <v>427.92</v>
      </c>
      <c r="AV49" s="8"/>
      <c r="AW49" s="9"/>
      <c r="AX49" s="2">
        <v>0</v>
      </c>
      <c r="AY49" s="8"/>
      <c r="AZ49" s="44"/>
    </row>
    <row r="50" spans="1:52" ht="12" customHeight="1" x14ac:dyDescent="0.2">
      <c r="A50" s="45" t="s">
        <v>101</v>
      </c>
      <c r="B50" s="41">
        <v>3571.5</v>
      </c>
      <c r="C50" s="8"/>
      <c r="D50" s="42"/>
      <c r="E50" s="43">
        <v>3128.1</v>
      </c>
      <c r="F50" s="8"/>
      <c r="G50" s="44"/>
      <c r="H50" s="41">
        <v>104.8</v>
      </c>
      <c r="I50" s="8"/>
      <c r="J50" s="9"/>
      <c r="K50" s="41">
        <v>330.9</v>
      </c>
      <c r="L50" s="8"/>
      <c r="M50" s="9"/>
      <c r="N50" s="41">
        <v>254.03</v>
      </c>
      <c r="O50" s="8"/>
      <c r="P50" s="9"/>
      <c r="Q50" s="41">
        <v>313.08</v>
      </c>
      <c r="R50" s="8"/>
      <c r="S50" s="9"/>
      <c r="T50" s="41">
        <v>789.91</v>
      </c>
      <c r="U50" s="8"/>
      <c r="V50" s="9"/>
      <c r="W50" s="41">
        <v>126.39</v>
      </c>
      <c r="X50" s="8"/>
      <c r="Y50" s="9"/>
      <c r="Z50" s="41">
        <v>215.37</v>
      </c>
      <c r="AA50" s="8"/>
      <c r="AB50" s="9"/>
      <c r="AC50" s="41">
        <v>235.8</v>
      </c>
      <c r="AD50" s="8"/>
      <c r="AE50" s="9"/>
      <c r="AF50" s="41">
        <v>242.34</v>
      </c>
      <c r="AG50" s="8"/>
      <c r="AH50" s="9"/>
      <c r="AI50" s="41">
        <v>645.16</v>
      </c>
      <c r="AJ50" s="8"/>
      <c r="AK50" s="9"/>
      <c r="AL50" s="41">
        <v>124.33</v>
      </c>
      <c r="AM50" s="8"/>
      <c r="AN50" s="44"/>
      <c r="AO50" s="41">
        <v>474.56</v>
      </c>
      <c r="AP50" s="8"/>
      <c r="AQ50" s="9"/>
      <c r="AR50" s="41">
        <v>31.097999999999999</v>
      </c>
      <c r="AS50" s="8"/>
      <c r="AT50" s="9"/>
      <c r="AU50" s="41">
        <v>443.46</v>
      </c>
      <c r="AV50" s="8"/>
      <c r="AW50" s="9"/>
      <c r="AX50" s="2">
        <v>0</v>
      </c>
      <c r="AY50" s="8"/>
      <c r="AZ50" s="44"/>
    </row>
    <row r="51" spans="1:52" ht="12" customHeight="1" x14ac:dyDescent="0.2">
      <c r="A51" s="45" t="s">
        <v>102</v>
      </c>
      <c r="B51" s="41">
        <v>3618.9</v>
      </c>
      <c r="C51" s="8"/>
      <c r="D51" s="42"/>
      <c r="E51" s="43">
        <v>3166.2</v>
      </c>
      <c r="F51" s="8"/>
      <c r="G51" s="44"/>
      <c r="H51" s="41">
        <v>103</v>
      </c>
      <c r="I51" s="8"/>
      <c r="J51" s="9"/>
      <c r="K51" s="41">
        <v>327.36</v>
      </c>
      <c r="L51" s="8"/>
      <c r="M51" s="9"/>
      <c r="N51" s="41">
        <v>254.25</v>
      </c>
      <c r="O51" s="8"/>
      <c r="P51" s="9"/>
      <c r="Q51" s="41">
        <v>319.86</v>
      </c>
      <c r="R51" s="8"/>
      <c r="S51" s="9"/>
      <c r="T51" s="41">
        <v>795.66</v>
      </c>
      <c r="U51" s="8"/>
      <c r="V51" s="9"/>
      <c r="W51" s="41">
        <v>125.71</v>
      </c>
      <c r="X51" s="8"/>
      <c r="Y51" s="9"/>
      <c r="Z51" s="41">
        <v>220.87</v>
      </c>
      <c r="AA51" s="8"/>
      <c r="AB51" s="9"/>
      <c r="AC51" s="41">
        <v>243.39</v>
      </c>
      <c r="AD51" s="8"/>
      <c r="AE51" s="9"/>
      <c r="AF51" s="41">
        <v>247.52</v>
      </c>
      <c r="AG51" s="8"/>
      <c r="AH51" s="9"/>
      <c r="AI51" s="41">
        <v>656.48</v>
      </c>
      <c r="AJ51" s="8"/>
      <c r="AK51" s="9"/>
      <c r="AL51" s="41">
        <v>126.34</v>
      </c>
      <c r="AM51" s="8"/>
      <c r="AN51" s="44"/>
      <c r="AO51" s="41">
        <v>480.08</v>
      </c>
      <c r="AP51" s="8"/>
      <c r="AQ51" s="9"/>
      <c r="AR51" s="41">
        <v>27.393999999999998</v>
      </c>
      <c r="AS51" s="8"/>
      <c r="AT51" s="9"/>
      <c r="AU51" s="41">
        <v>452.68</v>
      </c>
      <c r="AV51" s="8"/>
      <c r="AW51" s="9"/>
      <c r="AX51" s="2">
        <v>0</v>
      </c>
      <c r="AY51" s="8"/>
      <c r="AZ51" s="44"/>
    </row>
    <row r="52" spans="1:52" ht="12" customHeight="1" x14ac:dyDescent="0.2">
      <c r="A52" s="45" t="s">
        <v>103</v>
      </c>
      <c r="B52" s="41">
        <v>3667.1</v>
      </c>
      <c r="C52" s="8"/>
      <c r="D52" s="42"/>
      <c r="E52" s="43">
        <v>3196.1</v>
      </c>
      <c r="F52" s="8"/>
      <c r="G52" s="44"/>
      <c r="H52" s="41">
        <v>98.088999999999999</v>
      </c>
      <c r="I52" s="8"/>
      <c r="J52" s="9"/>
      <c r="K52" s="41">
        <v>327.12</v>
      </c>
      <c r="L52" s="8"/>
      <c r="M52" s="9"/>
      <c r="N52" s="41">
        <v>253.37</v>
      </c>
      <c r="O52" s="8"/>
      <c r="P52" s="9"/>
      <c r="Q52" s="41">
        <v>326.74</v>
      </c>
      <c r="R52" s="8"/>
      <c r="S52" s="9"/>
      <c r="T52" s="41">
        <v>795</v>
      </c>
      <c r="U52" s="8"/>
      <c r="V52" s="9"/>
      <c r="W52" s="41">
        <v>128.33000000000001</v>
      </c>
      <c r="X52" s="8"/>
      <c r="Y52" s="9"/>
      <c r="Z52" s="41">
        <v>227.42</v>
      </c>
      <c r="AA52" s="8"/>
      <c r="AB52" s="9"/>
      <c r="AC52" s="41">
        <v>250.92</v>
      </c>
      <c r="AD52" s="8"/>
      <c r="AE52" s="9"/>
      <c r="AF52" s="41">
        <v>251.83</v>
      </c>
      <c r="AG52" s="8"/>
      <c r="AH52" s="9"/>
      <c r="AI52" s="41">
        <v>660.77</v>
      </c>
      <c r="AJ52" s="8"/>
      <c r="AK52" s="9"/>
      <c r="AL52" s="41">
        <v>129.88999999999999</v>
      </c>
      <c r="AM52" s="8"/>
      <c r="AN52" s="44"/>
      <c r="AO52" s="41">
        <v>496.27</v>
      </c>
      <c r="AP52" s="8"/>
      <c r="AQ52" s="9"/>
      <c r="AR52" s="41">
        <v>25.231999999999999</v>
      </c>
      <c r="AS52" s="8"/>
      <c r="AT52" s="9"/>
      <c r="AU52" s="41">
        <v>471.04</v>
      </c>
      <c r="AV52" s="8"/>
      <c r="AW52" s="9"/>
      <c r="AX52" s="2">
        <v>0</v>
      </c>
      <c r="AY52" s="8"/>
      <c r="AZ52" s="44"/>
    </row>
    <row r="53" spans="1:52" ht="12" customHeight="1" x14ac:dyDescent="0.2">
      <c r="A53" s="45" t="s">
        <v>104</v>
      </c>
      <c r="B53" s="41">
        <v>3734</v>
      </c>
      <c r="C53" s="8"/>
      <c r="D53" s="42"/>
      <c r="E53" s="43">
        <v>3260.6</v>
      </c>
      <c r="F53" s="8"/>
      <c r="G53" s="44"/>
      <c r="H53" s="41">
        <v>101.04</v>
      </c>
      <c r="I53" s="8"/>
      <c r="J53" s="9"/>
      <c r="K53" s="41">
        <v>327.48</v>
      </c>
      <c r="L53" s="8"/>
      <c r="M53" s="9"/>
      <c r="N53" s="41">
        <v>250.87</v>
      </c>
      <c r="O53" s="8"/>
      <c r="P53" s="9"/>
      <c r="Q53" s="41">
        <v>341.37</v>
      </c>
      <c r="R53" s="8"/>
      <c r="S53" s="9"/>
      <c r="T53" s="41">
        <v>806.01</v>
      </c>
      <c r="U53" s="8"/>
      <c r="V53" s="9"/>
      <c r="W53" s="41">
        <v>127.6</v>
      </c>
      <c r="X53" s="8"/>
      <c r="Y53" s="9"/>
      <c r="Z53" s="41">
        <v>234.45</v>
      </c>
      <c r="AA53" s="8"/>
      <c r="AB53" s="9"/>
      <c r="AC53" s="41">
        <v>258.3</v>
      </c>
      <c r="AD53" s="8"/>
      <c r="AE53" s="9"/>
      <c r="AF53" s="41">
        <v>257.02</v>
      </c>
      <c r="AG53" s="8"/>
      <c r="AH53" s="9"/>
      <c r="AI53" s="41">
        <v>676.43</v>
      </c>
      <c r="AJ53" s="8"/>
      <c r="AK53" s="9"/>
      <c r="AL53" s="41">
        <v>130.91</v>
      </c>
      <c r="AM53" s="8"/>
      <c r="AN53" s="44"/>
      <c r="AO53" s="41">
        <v>496.87</v>
      </c>
      <c r="AP53" s="8"/>
      <c r="AQ53" s="9"/>
      <c r="AR53" s="41">
        <v>23.524000000000001</v>
      </c>
      <c r="AS53" s="8"/>
      <c r="AT53" s="9"/>
      <c r="AU53" s="41">
        <v>473.35</v>
      </c>
      <c r="AV53" s="8"/>
      <c r="AW53" s="9"/>
      <c r="AX53" s="2">
        <v>0</v>
      </c>
      <c r="AY53" s="8"/>
      <c r="AZ53" s="44"/>
    </row>
    <row r="54" spans="1:52" ht="12" customHeight="1" x14ac:dyDescent="0.2">
      <c r="A54" s="45" t="s">
        <v>105</v>
      </c>
      <c r="B54" s="41">
        <v>3802.4</v>
      </c>
      <c r="C54" s="8"/>
      <c r="D54" s="42"/>
      <c r="E54" s="43">
        <v>3326.8</v>
      </c>
      <c r="F54" s="8"/>
      <c r="G54" s="44"/>
      <c r="H54" s="41">
        <v>103.78</v>
      </c>
      <c r="I54" s="8"/>
      <c r="J54" s="9"/>
      <c r="K54" s="41">
        <v>329.43</v>
      </c>
      <c r="L54" s="8"/>
      <c r="M54" s="9"/>
      <c r="N54" s="41">
        <v>249.81</v>
      </c>
      <c r="O54" s="8"/>
      <c r="P54" s="9"/>
      <c r="Q54" s="41">
        <v>352.5</v>
      </c>
      <c r="R54" s="8"/>
      <c r="S54" s="9"/>
      <c r="T54" s="41">
        <v>820.7</v>
      </c>
      <c r="U54" s="8"/>
      <c r="V54" s="9"/>
      <c r="W54" s="41">
        <v>123.17</v>
      </c>
      <c r="X54" s="8"/>
      <c r="Y54" s="9"/>
      <c r="Z54" s="41">
        <v>242.41</v>
      </c>
      <c r="AA54" s="8"/>
      <c r="AB54" s="9"/>
      <c r="AC54" s="41">
        <v>267.12</v>
      </c>
      <c r="AD54" s="8"/>
      <c r="AE54" s="9"/>
      <c r="AF54" s="41">
        <v>266.16000000000003</v>
      </c>
      <c r="AG54" s="8"/>
      <c r="AH54" s="9"/>
      <c r="AI54" s="41">
        <v>685.15</v>
      </c>
      <c r="AJ54" s="8"/>
      <c r="AK54" s="9"/>
      <c r="AL54" s="41">
        <v>136.41</v>
      </c>
      <c r="AM54" s="8"/>
      <c r="AN54" s="44"/>
      <c r="AO54" s="41">
        <v>498.28</v>
      </c>
      <c r="AP54" s="8"/>
      <c r="AQ54" s="9"/>
      <c r="AR54" s="41">
        <v>22.748999999999999</v>
      </c>
      <c r="AS54" s="8"/>
      <c r="AT54" s="9"/>
      <c r="AU54" s="41">
        <v>475.53</v>
      </c>
      <c r="AV54" s="8"/>
      <c r="AW54" s="9"/>
      <c r="AX54" s="2">
        <v>0</v>
      </c>
      <c r="AY54" s="8"/>
      <c r="AZ54" s="44"/>
    </row>
    <row r="55" spans="1:52" ht="12" customHeight="1" x14ac:dyDescent="0.2">
      <c r="A55" s="45" t="s">
        <v>106</v>
      </c>
      <c r="B55" s="41">
        <v>3868.6</v>
      </c>
      <c r="C55" s="8"/>
      <c r="D55" s="42"/>
      <c r="E55" s="43">
        <v>3379.9</v>
      </c>
      <c r="F55" s="8"/>
      <c r="G55" s="44"/>
      <c r="H55" s="41">
        <v>93.31</v>
      </c>
      <c r="I55" s="8"/>
      <c r="J55" s="9"/>
      <c r="K55" s="41">
        <v>325.52999999999997</v>
      </c>
      <c r="L55" s="8"/>
      <c r="M55" s="9"/>
      <c r="N55" s="41">
        <v>246.44</v>
      </c>
      <c r="O55" s="8"/>
      <c r="P55" s="9"/>
      <c r="Q55" s="41">
        <v>365.7</v>
      </c>
      <c r="R55" s="8"/>
      <c r="S55" s="9"/>
      <c r="T55" s="41">
        <v>834.77</v>
      </c>
      <c r="U55" s="8"/>
      <c r="V55" s="9"/>
      <c r="W55" s="41">
        <v>118.15</v>
      </c>
      <c r="X55" s="8"/>
      <c r="Y55" s="9"/>
      <c r="Z55" s="41">
        <v>258.23</v>
      </c>
      <c r="AA55" s="8"/>
      <c r="AB55" s="9"/>
      <c r="AC55" s="41">
        <v>274.45999999999998</v>
      </c>
      <c r="AD55" s="8"/>
      <c r="AE55" s="9"/>
      <c r="AF55" s="41">
        <v>269.02999999999997</v>
      </c>
      <c r="AG55" s="8"/>
      <c r="AH55" s="9"/>
      <c r="AI55" s="41">
        <v>700.12</v>
      </c>
      <c r="AJ55" s="8"/>
      <c r="AK55" s="9"/>
      <c r="AL55" s="41">
        <v>140.62</v>
      </c>
      <c r="AM55" s="8"/>
      <c r="AN55" s="44"/>
      <c r="AO55" s="41">
        <v>510.49</v>
      </c>
      <c r="AP55" s="8"/>
      <c r="AQ55" s="9"/>
      <c r="AR55" s="41">
        <v>21.812000000000001</v>
      </c>
      <c r="AS55" s="8"/>
      <c r="AT55" s="9"/>
      <c r="AU55" s="41">
        <v>488.68</v>
      </c>
      <c r="AV55" s="8"/>
      <c r="AW55" s="9"/>
      <c r="AX55" s="2">
        <v>0</v>
      </c>
      <c r="AY55" s="8"/>
      <c r="AZ55" s="44"/>
    </row>
    <row r="56" spans="1:52" ht="12" customHeight="1" x14ac:dyDescent="0.2">
      <c r="A56" s="45" t="s">
        <v>107</v>
      </c>
      <c r="B56" s="41">
        <v>3974.1</v>
      </c>
      <c r="C56" s="8"/>
      <c r="D56" s="42"/>
      <c r="E56" s="43">
        <v>3471.3</v>
      </c>
      <c r="F56" s="8"/>
      <c r="G56" s="44"/>
      <c r="H56" s="41">
        <v>92.382999999999996</v>
      </c>
      <c r="I56" s="8"/>
      <c r="J56" s="9"/>
      <c r="K56" s="41">
        <v>326.48</v>
      </c>
      <c r="L56" s="8"/>
      <c r="M56" s="9"/>
      <c r="N56" s="41">
        <v>245.24</v>
      </c>
      <c r="O56" s="8"/>
      <c r="P56" s="9"/>
      <c r="Q56" s="41">
        <v>381.04</v>
      </c>
      <c r="R56" s="8"/>
      <c r="S56" s="9"/>
      <c r="T56" s="41">
        <v>875.36</v>
      </c>
      <c r="U56" s="8"/>
      <c r="V56" s="9"/>
      <c r="W56" s="41">
        <v>115.87</v>
      </c>
      <c r="X56" s="8"/>
      <c r="Y56" s="9"/>
      <c r="Z56" s="41">
        <v>267.06</v>
      </c>
      <c r="AA56" s="8"/>
      <c r="AB56" s="9"/>
      <c r="AC56" s="41">
        <v>281.33999999999997</v>
      </c>
      <c r="AD56" s="8"/>
      <c r="AE56" s="9"/>
      <c r="AF56" s="41">
        <v>275.64</v>
      </c>
      <c r="AG56" s="8"/>
      <c r="AH56" s="9"/>
      <c r="AI56" s="41">
        <v>710.25</v>
      </c>
      <c r="AJ56" s="8"/>
      <c r="AK56" s="9"/>
      <c r="AL56" s="41">
        <v>145.83000000000001</v>
      </c>
      <c r="AM56" s="8"/>
      <c r="AN56" s="44"/>
      <c r="AO56" s="41">
        <v>523.61</v>
      </c>
      <c r="AP56" s="8"/>
      <c r="AQ56" s="9"/>
      <c r="AR56" s="41">
        <v>20.78</v>
      </c>
      <c r="AS56" s="8"/>
      <c r="AT56" s="9"/>
      <c r="AU56" s="41">
        <v>502.83</v>
      </c>
      <c r="AV56" s="8"/>
      <c r="AW56" s="9"/>
      <c r="AX56" s="2">
        <v>0</v>
      </c>
      <c r="AY56" s="8"/>
      <c r="AZ56" s="44"/>
    </row>
    <row r="57" spans="1:52" ht="12" customHeight="1" x14ac:dyDescent="0.2">
      <c r="A57" s="45" t="s">
        <v>108</v>
      </c>
      <c r="B57" s="41">
        <v>4032</v>
      </c>
      <c r="C57" s="8"/>
      <c r="D57" s="42"/>
      <c r="E57" s="43">
        <v>3507.4</v>
      </c>
      <c r="F57" s="8"/>
      <c r="G57" s="44"/>
      <c r="H57" s="41">
        <v>87.543999999999997</v>
      </c>
      <c r="I57" s="8"/>
      <c r="J57" s="9"/>
      <c r="K57" s="41">
        <v>327.24</v>
      </c>
      <c r="L57" s="8"/>
      <c r="M57" s="9"/>
      <c r="N57" s="41">
        <v>245.85</v>
      </c>
      <c r="O57" s="8"/>
      <c r="P57" s="9"/>
      <c r="Q57" s="41">
        <v>390.81</v>
      </c>
      <c r="R57" s="8"/>
      <c r="S57" s="9"/>
      <c r="T57" s="41">
        <v>881.56</v>
      </c>
      <c r="U57" s="8"/>
      <c r="V57" s="9"/>
      <c r="W57" s="41">
        <v>117.02</v>
      </c>
      <c r="X57" s="8"/>
      <c r="Y57" s="9"/>
      <c r="Z57" s="41">
        <v>275.38</v>
      </c>
      <c r="AA57" s="8"/>
      <c r="AB57" s="9"/>
      <c r="AC57" s="41">
        <v>286.76</v>
      </c>
      <c r="AD57" s="8"/>
      <c r="AE57" s="9"/>
      <c r="AF57" s="41">
        <v>279.39999999999998</v>
      </c>
      <c r="AG57" s="8"/>
      <c r="AH57" s="9"/>
      <c r="AI57" s="41">
        <v>714.22</v>
      </c>
      <c r="AJ57" s="8"/>
      <c r="AK57" s="9"/>
      <c r="AL57" s="41">
        <v>147.47999999999999</v>
      </c>
      <c r="AM57" s="8"/>
      <c r="AN57" s="44"/>
      <c r="AO57" s="41">
        <v>544.46</v>
      </c>
      <c r="AP57" s="8"/>
      <c r="AQ57" s="9"/>
      <c r="AR57" s="41">
        <v>19.853000000000002</v>
      </c>
      <c r="AS57" s="8"/>
      <c r="AT57" s="9"/>
      <c r="AU57" s="41">
        <v>524.61</v>
      </c>
      <c r="AV57" s="8"/>
      <c r="AW57" s="9"/>
      <c r="AX57" s="2">
        <v>0</v>
      </c>
      <c r="AY57" s="8"/>
      <c r="AZ57" s="44"/>
    </row>
    <row r="58" spans="1:52" ht="12" customHeight="1" x14ac:dyDescent="0.2">
      <c r="A58" s="45" t="s">
        <v>109</v>
      </c>
      <c r="B58" s="41">
        <v>4125.3999999999996</v>
      </c>
      <c r="C58" s="8"/>
      <c r="D58" s="42"/>
      <c r="E58" s="43">
        <v>3577.3</v>
      </c>
      <c r="F58" s="8"/>
      <c r="G58" s="44"/>
      <c r="H58" s="41">
        <v>90.923000000000002</v>
      </c>
      <c r="I58" s="8"/>
      <c r="J58" s="9"/>
      <c r="K58" s="41">
        <v>326.67</v>
      </c>
      <c r="L58" s="8"/>
      <c r="M58" s="9"/>
      <c r="N58" s="41">
        <v>243.46</v>
      </c>
      <c r="O58" s="8"/>
      <c r="P58" s="9"/>
      <c r="Q58" s="41">
        <v>409.34</v>
      </c>
      <c r="R58" s="8"/>
      <c r="S58" s="9"/>
      <c r="T58" s="41">
        <v>882.69</v>
      </c>
      <c r="U58" s="8"/>
      <c r="V58" s="9"/>
      <c r="W58" s="41">
        <v>120.92</v>
      </c>
      <c r="X58" s="8"/>
      <c r="Y58" s="9"/>
      <c r="Z58" s="41">
        <v>290.20999999999998</v>
      </c>
      <c r="AA58" s="8"/>
      <c r="AB58" s="9"/>
      <c r="AC58" s="41">
        <v>294.51</v>
      </c>
      <c r="AD58" s="8"/>
      <c r="AE58" s="9"/>
      <c r="AF58" s="41">
        <v>286.60000000000002</v>
      </c>
      <c r="AG58" s="8"/>
      <c r="AH58" s="9"/>
      <c r="AI58" s="41">
        <v>725.09</v>
      </c>
      <c r="AJ58" s="8"/>
      <c r="AK58" s="9"/>
      <c r="AL58" s="41">
        <v>150.34</v>
      </c>
      <c r="AM58" s="8"/>
      <c r="AN58" s="44"/>
      <c r="AO58" s="41">
        <v>566.74</v>
      </c>
      <c r="AP58" s="8"/>
      <c r="AQ58" s="9"/>
      <c r="AR58" s="41">
        <v>18.655000000000001</v>
      </c>
      <c r="AS58" s="8"/>
      <c r="AT58" s="9"/>
      <c r="AU58" s="41">
        <v>548.08000000000004</v>
      </c>
      <c r="AV58" s="8"/>
      <c r="AW58" s="9"/>
      <c r="AX58" s="2">
        <v>0</v>
      </c>
      <c r="AY58" s="8"/>
      <c r="AZ58" s="44"/>
    </row>
    <row r="59" spans="1:52" ht="12" customHeight="1" x14ac:dyDescent="0.2">
      <c r="A59" s="45" t="s">
        <v>110</v>
      </c>
      <c r="B59" s="41">
        <v>4230</v>
      </c>
      <c r="C59" s="8"/>
      <c r="D59" s="42"/>
      <c r="E59" s="43">
        <v>3661.3</v>
      </c>
      <c r="F59" s="8"/>
      <c r="G59" s="44"/>
      <c r="H59" s="41">
        <v>87.415000000000006</v>
      </c>
      <c r="I59" s="8"/>
      <c r="J59" s="9"/>
      <c r="K59" s="41">
        <v>335.66</v>
      </c>
      <c r="L59" s="8"/>
      <c r="M59" s="9"/>
      <c r="N59" s="41">
        <v>246.99</v>
      </c>
      <c r="O59" s="8"/>
      <c r="P59" s="9"/>
      <c r="Q59" s="41">
        <v>425.06</v>
      </c>
      <c r="R59" s="8"/>
      <c r="S59" s="9"/>
      <c r="T59" s="41">
        <v>909.75</v>
      </c>
      <c r="U59" s="8"/>
      <c r="V59" s="9"/>
      <c r="W59" s="41">
        <v>124.87</v>
      </c>
      <c r="X59" s="8"/>
      <c r="Y59" s="9"/>
      <c r="Z59" s="41">
        <v>305.10000000000002</v>
      </c>
      <c r="AA59" s="8"/>
      <c r="AB59" s="9"/>
      <c r="AC59" s="41">
        <v>301.62</v>
      </c>
      <c r="AD59" s="8"/>
      <c r="AE59" s="9"/>
      <c r="AF59" s="41">
        <v>295.11</v>
      </c>
      <c r="AG59" s="8"/>
      <c r="AH59" s="9"/>
      <c r="AI59" s="41">
        <v>725.15</v>
      </c>
      <c r="AJ59" s="8"/>
      <c r="AK59" s="9"/>
      <c r="AL59" s="41">
        <v>151.61000000000001</v>
      </c>
      <c r="AM59" s="8"/>
      <c r="AN59" s="44"/>
      <c r="AO59" s="41">
        <v>585.72</v>
      </c>
      <c r="AP59" s="8"/>
      <c r="AQ59" s="9"/>
      <c r="AR59" s="41">
        <v>17.088999999999999</v>
      </c>
      <c r="AS59" s="8"/>
      <c r="AT59" s="9"/>
      <c r="AU59" s="41">
        <v>568.63</v>
      </c>
      <c r="AV59" s="8"/>
      <c r="AW59" s="9"/>
      <c r="AX59" s="2">
        <v>0</v>
      </c>
      <c r="AY59" s="8"/>
      <c r="AZ59" s="44"/>
    </row>
    <row r="60" spans="1:52" ht="12" customHeight="1" x14ac:dyDescent="0.2">
      <c r="A60" s="45" t="s">
        <v>111</v>
      </c>
      <c r="B60" s="41">
        <v>4323.5</v>
      </c>
      <c r="C60" s="8"/>
      <c r="D60" s="42"/>
      <c r="E60" s="43">
        <v>3729.7</v>
      </c>
      <c r="F60" s="8"/>
      <c r="G60" s="44"/>
      <c r="H60" s="41">
        <v>86.968000000000004</v>
      </c>
      <c r="I60" s="8"/>
      <c r="J60" s="9"/>
      <c r="K60" s="41">
        <v>341.83</v>
      </c>
      <c r="L60" s="8"/>
      <c r="M60" s="9"/>
      <c r="N60" s="41">
        <v>248.63</v>
      </c>
      <c r="O60" s="8"/>
      <c r="P60" s="9"/>
      <c r="Q60" s="41">
        <v>442.52</v>
      </c>
      <c r="R60" s="8"/>
      <c r="S60" s="9"/>
      <c r="T60" s="41">
        <v>917.59</v>
      </c>
      <c r="U60" s="8"/>
      <c r="V60" s="9"/>
      <c r="W60" s="41">
        <v>128.66</v>
      </c>
      <c r="X60" s="8"/>
      <c r="Y60" s="9"/>
      <c r="Z60" s="41">
        <v>313.52</v>
      </c>
      <c r="AA60" s="8"/>
      <c r="AB60" s="9"/>
      <c r="AC60" s="41">
        <v>308.35000000000002</v>
      </c>
      <c r="AD60" s="8"/>
      <c r="AE60" s="9"/>
      <c r="AF60" s="41">
        <v>301.73</v>
      </c>
      <c r="AG60" s="8"/>
      <c r="AH60" s="9"/>
      <c r="AI60" s="41">
        <v>736.07</v>
      </c>
      <c r="AJ60" s="8"/>
      <c r="AK60" s="9"/>
      <c r="AL60" s="41">
        <v>152.44</v>
      </c>
      <c r="AM60" s="8"/>
      <c r="AN60" s="44"/>
      <c r="AO60" s="41">
        <v>610.47</v>
      </c>
      <c r="AP60" s="8"/>
      <c r="AQ60" s="9"/>
      <c r="AR60" s="41">
        <v>16.640999999999998</v>
      </c>
      <c r="AS60" s="8"/>
      <c r="AT60" s="9"/>
      <c r="AU60" s="41">
        <v>593.83000000000004</v>
      </c>
      <c r="AV60" s="8"/>
      <c r="AW60" s="9"/>
      <c r="AX60" s="2">
        <v>0</v>
      </c>
      <c r="AY60" s="8"/>
      <c r="AZ60" s="44"/>
    </row>
    <row r="61" spans="1:52" ht="12" customHeight="1" x14ac:dyDescent="0.2">
      <c r="A61" s="45" t="s">
        <v>112</v>
      </c>
      <c r="B61" s="41">
        <v>4421.1000000000004</v>
      </c>
      <c r="C61" s="8"/>
      <c r="D61" s="42"/>
      <c r="E61" s="43">
        <v>3811.8</v>
      </c>
      <c r="F61" s="8"/>
      <c r="G61" s="44"/>
      <c r="H61" s="41">
        <v>89.570999999999998</v>
      </c>
      <c r="I61" s="8"/>
      <c r="J61" s="9"/>
      <c r="K61" s="41">
        <v>348.99</v>
      </c>
      <c r="L61" s="8"/>
      <c r="M61" s="9"/>
      <c r="N61" s="41">
        <v>253.36</v>
      </c>
      <c r="O61" s="8"/>
      <c r="P61" s="9"/>
      <c r="Q61" s="41">
        <v>457.55</v>
      </c>
      <c r="R61" s="8"/>
      <c r="S61" s="9"/>
      <c r="T61" s="41">
        <v>930.92</v>
      </c>
      <c r="U61" s="8"/>
      <c r="V61" s="9"/>
      <c r="W61" s="41">
        <v>134.84</v>
      </c>
      <c r="X61" s="8"/>
      <c r="Y61" s="9"/>
      <c r="Z61" s="41">
        <v>320.52</v>
      </c>
      <c r="AA61" s="8"/>
      <c r="AB61" s="9"/>
      <c r="AC61" s="41">
        <v>314.88</v>
      </c>
      <c r="AD61" s="8"/>
      <c r="AE61" s="9"/>
      <c r="AF61" s="41">
        <v>310.19</v>
      </c>
      <c r="AG61" s="8"/>
      <c r="AH61" s="9"/>
      <c r="AI61" s="41">
        <v>745.48</v>
      </c>
      <c r="AJ61" s="8"/>
      <c r="AK61" s="9"/>
      <c r="AL61" s="41">
        <v>158.81</v>
      </c>
      <c r="AM61" s="8"/>
      <c r="AN61" s="44"/>
      <c r="AO61" s="41">
        <v>626.29</v>
      </c>
      <c r="AP61" s="8"/>
      <c r="AQ61" s="9"/>
      <c r="AR61" s="41">
        <v>16.991</v>
      </c>
      <c r="AS61" s="8"/>
      <c r="AT61" s="9"/>
      <c r="AU61" s="41">
        <v>609.29999999999995</v>
      </c>
      <c r="AV61" s="8"/>
      <c r="AW61" s="9"/>
      <c r="AX61" s="2">
        <v>0</v>
      </c>
      <c r="AY61" s="8"/>
      <c r="AZ61" s="44"/>
    </row>
    <row r="62" spans="1:52" ht="12" customHeight="1" x14ac:dyDescent="0.2">
      <c r="A62" s="45" t="s">
        <v>113</v>
      </c>
      <c r="B62" s="41">
        <v>4537</v>
      </c>
      <c r="C62" s="8"/>
      <c r="D62" s="42"/>
      <c r="E62" s="43">
        <v>3913.3</v>
      </c>
      <c r="F62" s="8"/>
      <c r="G62" s="44"/>
      <c r="H62" s="41">
        <v>90.396000000000001</v>
      </c>
      <c r="I62" s="8"/>
      <c r="J62" s="9"/>
      <c r="K62" s="41">
        <v>349.43</v>
      </c>
      <c r="L62" s="8"/>
      <c r="M62" s="9"/>
      <c r="N62" s="41">
        <v>256.67</v>
      </c>
      <c r="O62" s="8"/>
      <c r="P62" s="9"/>
      <c r="Q62" s="41">
        <v>485.55</v>
      </c>
      <c r="R62" s="8"/>
      <c r="S62" s="9"/>
      <c r="T62" s="41">
        <v>959.59</v>
      </c>
      <c r="U62" s="8"/>
      <c r="V62" s="9"/>
      <c r="W62" s="41">
        <v>134.62</v>
      </c>
      <c r="X62" s="8"/>
      <c r="Y62" s="9"/>
      <c r="Z62" s="41">
        <v>322.3</v>
      </c>
      <c r="AA62" s="8"/>
      <c r="AB62" s="9"/>
      <c r="AC62" s="41">
        <v>321.06</v>
      </c>
      <c r="AD62" s="8"/>
      <c r="AE62" s="9"/>
      <c r="AF62" s="41">
        <v>320.27</v>
      </c>
      <c r="AG62" s="8"/>
      <c r="AH62" s="9"/>
      <c r="AI62" s="41">
        <v>764.52</v>
      </c>
      <c r="AJ62" s="8"/>
      <c r="AK62" s="9"/>
      <c r="AL62" s="41">
        <v>165.52</v>
      </c>
      <c r="AM62" s="8"/>
      <c r="AN62" s="44"/>
      <c r="AO62" s="41">
        <v>642.22</v>
      </c>
      <c r="AP62" s="8"/>
      <c r="AQ62" s="9"/>
      <c r="AR62" s="41">
        <v>18.478999999999999</v>
      </c>
      <c r="AS62" s="8"/>
      <c r="AT62" s="9"/>
      <c r="AU62" s="41">
        <v>623.74</v>
      </c>
      <c r="AV62" s="8"/>
      <c r="AW62" s="9"/>
      <c r="AX62" s="2">
        <v>0</v>
      </c>
      <c r="AY62" s="8"/>
      <c r="AZ62" s="44"/>
    </row>
    <row r="63" spans="1:52" ht="12" customHeight="1" x14ac:dyDescent="0.2">
      <c r="A63" s="45" t="s">
        <v>114</v>
      </c>
      <c r="B63" s="41">
        <v>4660.8999999999996</v>
      </c>
      <c r="C63" s="8"/>
      <c r="D63" s="42"/>
      <c r="E63" s="43">
        <v>4022.5</v>
      </c>
      <c r="F63" s="8"/>
      <c r="G63" s="44"/>
      <c r="H63" s="41">
        <v>98.3</v>
      </c>
      <c r="I63" s="8"/>
      <c r="J63" s="9"/>
      <c r="K63" s="41">
        <v>341.53</v>
      </c>
      <c r="L63" s="8"/>
      <c r="M63" s="9"/>
      <c r="N63" s="41">
        <v>253.36</v>
      </c>
      <c r="O63" s="8"/>
      <c r="P63" s="9"/>
      <c r="Q63" s="41">
        <v>509.07</v>
      </c>
      <c r="R63" s="8"/>
      <c r="S63" s="9"/>
      <c r="T63" s="41">
        <v>973.45</v>
      </c>
      <c r="U63" s="8"/>
      <c r="V63" s="9"/>
      <c r="W63" s="41">
        <v>140.35</v>
      </c>
      <c r="X63" s="8"/>
      <c r="Y63" s="9"/>
      <c r="Z63" s="41">
        <v>320.37</v>
      </c>
      <c r="AA63" s="8"/>
      <c r="AB63" s="9"/>
      <c r="AC63" s="41">
        <v>327.7</v>
      </c>
      <c r="AD63" s="8"/>
      <c r="AE63" s="9"/>
      <c r="AF63" s="41">
        <v>335.5</v>
      </c>
      <c r="AG63" s="8"/>
      <c r="AH63" s="9"/>
      <c r="AI63" s="41">
        <v>797.56</v>
      </c>
      <c r="AJ63" s="8"/>
      <c r="AK63" s="9"/>
      <c r="AL63" s="41">
        <v>178.71</v>
      </c>
      <c r="AM63" s="8"/>
      <c r="AN63" s="44"/>
      <c r="AO63" s="41">
        <v>656.06</v>
      </c>
      <c r="AP63" s="8"/>
      <c r="AQ63" s="9"/>
      <c r="AR63" s="41">
        <v>17.734000000000002</v>
      </c>
      <c r="AS63" s="8"/>
      <c r="AT63" s="9"/>
      <c r="AU63" s="41">
        <v>638.33000000000004</v>
      </c>
      <c r="AV63" s="8"/>
      <c r="AW63" s="9"/>
      <c r="AX63" s="2">
        <v>0</v>
      </c>
      <c r="AY63" s="8"/>
      <c r="AZ63" s="44"/>
    </row>
    <row r="64" spans="1:52" ht="12" customHeight="1" x14ac:dyDescent="0.2">
      <c r="A64" s="45" t="s">
        <v>115</v>
      </c>
      <c r="B64" s="41">
        <v>4751.2</v>
      </c>
      <c r="C64" s="8"/>
      <c r="D64" s="42"/>
      <c r="E64" s="43">
        <v>4101.7</v>
      </c>
      <c r="F64" s="8"/>
      <c r="G64" s="44"/>
      <c r="H64" s="41">
        <v>97.951999999999998</v>
      </c>
      <c r="I64" s="8"/>
      <c r="J64" s="9"/>
      <c r="K64" s="41">
        <v>339.74</v>
      </c>
      <c r="L64" s="8"/>
      <c r="M64" s="9"/>
      <c r="N64" s="41">
        <v>257.72000000000003</v>
      </c>
      <c r="O64" s="8"/>
      <c r="P64" s="9"/>
      <c r="Q64" s="41">
        <v>519.61</v>
      </c>
      <c r="R64" s="8"/>
      <c r="S64" s="9"/>
      <c r="T64" s="41">
        <v>998.33</v>
      </c>
      <c r="U64" s="8"/>
      <c r="V64" s="9"/>
      <c r="W64" s="41">
        <v>137.9</v>
      </c>
      <c r="X64" s="8"/>
      <c r="Y64" s="9"/>
      <c r="Z64" s="41">
        <v>321.38</v>
      </c>
      <c r="AA64" s="8"/>
      <c r="AB64" s="9"/>
      <c r="AC64" s="41">
        <v>337.03</v>
      </c>
      <c r="AD64" s="8"/>
      <c r="AE64" s="9"/>
      <c r="AF64" s="41">
        <v>347.32</v>
      </c>
      <c r="AG64" s="8"/>
      <c r="AH64" s="9"/>
      <c r="AI64" s="41">
        <v>815.42</v>
      </c>
      <c r="AJ64" s="8"/>
      <c r="AK64" s="9"/>
      <c r="AL64" s="41">
        <v>186.97</v>
      </c>
      <c r="AM64" s="8"/>
      <c r="AN64" s="44"/>
      <c r="AO64" s="41">
        <v>668.35</v>
      </c>
      <c r="AP64" s="8"/>
      <c r="AQ64" s="9"/>
      <c r="AR64" s="41">
        <v>18.798999999999999</v>
      </c>
      <c r="AS64" s="8"/>
      <c r="AT64" s="9"/>
      <c r="AU64" s="41">
        <v>649.54999999999995</v>
      </c>
      <c r="AV64" s="8"/>
      <c r="AW64" s="9"/>
      <c r="AX64" s="2">
        <v>0</v>
      </c>
      <c r="AY64" s="8"/>
      <c r="AZ64" s="44"/>
    </row>
    <row r="65" spans="1:52" ht="12" customHeight="1" x14ac:dyDescent="0.2">
      <c r="A65" s="45" t="s">
        <v>116</v>
      </c>
      <c r="B65" s="41">
        <v>4808.7</v>
      </c>
      <c r="C65" s="8"/>
      <c r="D65" s="42"/>
      <c r="E65" s="43">
        <v>4154.3</v>
      </c>
      <c r="F65" s="8"/>
      <c r="G65" s="44"/>
      <c r="H65" s="41">
        <v>101.43</v>
      </c>
      <c r="I65" s="8"/>
      <c r="J65" s="9"/>
      <c r="K65" s="41">
        <v>350</v>
      </c>
      <c r="L65" s="8"/>
      <c r="M65" s="9"/>
      <c r="N65" s="41">
        <v>262.14999999999998</v>
      </c>
      <c r="O65" s="8"/>
      <c r="P65" s="9"/>
      <c r="Q65" s="41">
        <v>503.63</v>
      </c>
      <c r="R65" s="8"/>
      <c r="S65" s="9"/>
      <c r="T65" s="41">
        <v>1003.4</v>
      </c>
      <c r="U65" s="8"/>
      <c r="V65" s="9"/>
      <c r="W65" s="41">
        <v>140.66</v>
      </c>
      <c r="X65" s="8"/>
      <c r="Y65" s="9"/>
      <c r="Z65" s="41">
        <v>327.68</v>
      </c>
      <c r="AA65" s="8"/>
      <c r="AB65" s="9"/>
      <c r="AC65" s="41">
        <v>346.3</v>
      </c>
      <c r="AD65" s="8"/>
      <c r="AE65" s="9"/>
      <c r="AF65" s="41">
        <v>354.9</v>
      </c>
      <c r="AG65" s="8"/>
      <c r="AH65" s="9"/>
      <c r="AI65" s="41">
        <v>836.72</v>
      </c>
      <c r="AJ65" s="8"/>
      <c r="AK65" s="9"/>
      <c r="AL65" s="41">
        <v>189.58</v>
      </c>
      <c r="AM65" s="8"/>
      <c r="AN65" s="44"/>
      <c r="AO65" s="41">
        <v>672.73</v>
      </c>
      <c r="AP65" s="8"/>
      <c r="AQ65" s="9"/>
      <c r="AR65" s="41">
        <v>18.38</v>
      </c>
      <c r="AS65" s="8"/>
      <c r="AT65" s="9"/>
      <c r="AU65" s="41">
        <v>654.35</v>
      </c>
      <c r="AV65" s="8"/>
      <c r="AW65" s="9"/>
      <c r="AX65" s="2">
        <v>0</v>
      </c>
      <c r="AY65" s="8"/>
      <c r="AZ65" s="44"/>
    </row>
    <row r="66" spans="1:52" ht="12" customHeight="1" x14ac:dyDescent="0.2">
      <c r="A66" s="45" t="s">
        <v>117</v>
      </c>
      <c r="B66" s="41">
        <v>4788.8999999999996</v>
      </c>
      <c r="C66" s="8"/>
      <c r="D66" s="42"/>
      <c r="E66" s="43">
        <v>4138</v>
      </c>
      <c r="F66" s="8"/>
      <c r="G66" s="44"/>
      <c r="H66" s="41">
        <v>100.24</v>
      </c>
      <c r="I66" s="8"/>
      <c r="J66" s="9"/>
      <c r="K66" s="41">
        <v>356.08</v>
      </c>
      <c r="L66" s="8"/>
      <c r="M66" s="9"/>
      <c r="N66" s="41">
        <v>267.61</v>
      </c>
      <c r="O66" s="8"/>
      <c r="P66" s="9"/>
      <c r="Q66" s="41">
        <v>482.39</v>
      </c>
      <c r="R66" s="8"/>
      <c r="S66" s="9"/>
      <c r="T66" s="41">
        <v>982.69</v>
      </c>
      <c r="U66" s="8"/>
      <c r="V66" s="9"/>
      <c r="W66" s="41">
        <v>137.88999999999999</v>
      </c>
      <c r="X66" s="8"/>
      <c r="Y66" s="9"/>
      <c r="Z66" s="41">
        <v>333.77</v>
      </c>
      <c r="AA66" s="8"/>
      <c r="AB66" s="9"/>
      <c r="AC66" s="41">
        <v>355.5</v>
      </c>
      <c r="AD66" s="8"/>
      <c r="AE66" s="9"/>
      <c r="AF66" s="41">
        <v>350.82</v>
      </c>
      <c r="AG66" s="8"/>
      <c r="AH66" s="9"/>
      <c r="AI66" s="41">
        <v>849.05</v>
      </c>
      <c r="AJ66" s="8"/>
      <c r="AK66" s="9"/>
      <c r="AL66" s="41">
        <v>189.54</v>
      </c>
      <c r="AM66" s="8"/>
      <c r="AN66" s="44"/>
      <c r="AO66" s="41">
        <v>666.96</v>
      </c>
      <c r="AP66" s="8"/>
      <c r="AQ66" s="9"/>
      <c r="AR66" s="41">
        <v>16.087</v>
      </c>
      <c r="AS66" s="8"/>
      <c r="AT66" s="9"/>
      <c r="AU66" s="41">
        <v>650.87</v>
      </c>
      <c r="AV66" s="8"/>
      <c r="AW66" s="9"/>
      <c r="AX66" s="2">
        <v>0</v>
      </c>
      <c r="AY66" s="8"/>
      <c r="AZ66" s="44"/>
    </row>
    <row r="67" spans="1:52" ht="12" customHeight="1" x14ac:dyDescent="0.2">
      <c r="A67" s="45" t="s">
        <v>118</v>
      </c>
      <c r="B67" s="41">
        <v>4632.8999999999996</v>
      </c>
      <c r="C67" s="8"/>
      <c r="D67" s="42"/>
      <c r="E67" s="43">
        <v>4082.7</v>
      </c>
      <c r="F67" s="8"/>
      <c r="G67" s="44"/>
      <c r="H67" s="41">
        <v>98.665000000000006</v>
      </c>
      <c r="I67" s="8"/>
      <c r="J67" s="9"/>
      <c r="K67" s="41">
        <v>342.91</v>
      </c>
      <c r="L67" s="8"/>
      <c r="M67" s="9"/>
      <c r="N67" s="41">
        <v>250.36</v>
      </c>
      <c r="O67" s="8"/>
      <c r="P67" s="9"/>
      <c r="Q67" s="41">
        <v>430</v>
      </c>
      <c r="R67" s="8"/>
      <c r="S67" s="9"/>
      <c r="T67" s="41">
        <v>970.29</v>
      </c>
      <c r="U67" s="8"/>
      <c r="V67" s="9"/>
      <c r="W67" s="41">
        <v>135.63999999999999</v>
      </c>
      <c r="X67" s="8"/>
      <c r="Y67" s="9"/>
      <c r="Z67" s="41">
        <v>341.86</v>
      </c>
      <c r="AA67" s="8"/>
      <c r="AB67" s="9"/>
      <c r="AC67" s="41">
        <v>366.3</v>
      </c>
      <c r="AD67" s="8"/>
      <c r="AE67" s="9"/>
      <c r="AF67" s="41">
        <v>340.06</v>
      </c>
      <c r="AG67" s="8"/>
      <c r="AH67" s="9"/>
      <c r="AI67" s="41">
        <v>870.92</v>
      </c>
      <c r="AJ67" s="8"/>
      <c r="AK67" s="9"/>
      <c r="AL67" s="41">
        <v>186.06</v>
      </c>
      <c r="AM67" s="8"/>
      <c r="AN67" s="44"/>
      <c r="AO67" s="41">
        <v>561.83000000000004</v>
      </c>
      <c r="AP67" s="8"/>
      <c r="AQ67" s="9"/>
      <c r="AR67" s="41">
        <v>11.666</v>
      </c>
      <c r="AS67" s="8"/>
      <c r="AT67" s="9"/>
      <c r="AU67" s="41">
        <v>550.16999999999996</v>
      </c>
      <c r="AV67" s="8"/>
      <c r="AW67" s="9"/>
      <c r="AX67" s="2">
        <v>0</v>
      </c>
      <c r="AY67" s="8"/>
      <c r="AZ67" s="44"/>
    </row>
    <row r="68" spans="1:52" ht="12" customHeight="1" x14ac:dyDescent="0.2">
      <c r="A68" s="45" t="s">
        <v>119</v>
      </c>
      <c r="B68" s="41">
        <v>4655.8999999999996</v>
      </c>
      <c r="C68" s="8"/>
      <c r="D68" s="42"/>
      <c r="E68" s="43">
        <v>4099.6000000000004</v>
      </c>
      <c r="F68" s="8"/>
      <c r="G68" s="44"/>
      <c r="H68" s="41">
        <v>96.69</v>
      </c>
      <c r="I68" s="8"/>
      <c r="J68" s="9"/>
      <c r="K68" s="41">
        <v>346.32</v>
      </c>
      <c r="L68" s="8"/>
      <c r="M68" s="9"/>
      <c r="N68" s="41">
        <v>250.93</v>
      </c>
      <c r="O68" s="8"/>
      <c r="P68" s="9"/>
      <c r="Q68" s="41">
        <v>400.31</v>
      </c>
      <c r="R68" s="8"/>
      <c r="S68" s="9"/>
      <c r="T68" s="41">
        <v>975.7</v>
      </c>
      <c r="U68" s="8"/>
      <c r="V68" s="9"/>
      <c r="W68" s="41">
        <v>139.11000000000001</v>
      </c>
      <c r="X68" s="8"/>
      <c r="Y68" s="9"/>
      <c r="Z68" s="41">
        <v>351.54</v>
      </c>
      <c r="AA68" s="8"/>
      <c r="AB68" s="9"/>
      <c r="AC68" s="41">
        <v>378.02</v>
      </c>
      <c r="AD68" s="8"/>
      <c r="AE68" s="9"/>
      <c r="AF68" s="41">
        <v>339.98</v>
      </c>
      <c r="AG68" s="8"/>
      <c r="AH68" s="9"/>
      <c r="AI68" s="41">
        <v>885.52</v>
      </c>
      <c r="AJ68" s="8"/>
      <c r="AK68" s="9"/>
      <c r="AL68" s="41">
        <v>186.37</v>
      </c>
      <c r="AM68" s="8"/>
      <c r="AN68" s="44"/>
      <c r="AO68" s="41">
        <v>565.13</v>
      </c>
      <c r="AP68" s="8"/>
      <c r="AQ68" s="9"/>
      <c r="AR68" s="41">
        <v>8.8002000000000002</v>
      </c>
      <c r="AS68" s="8"/>
      <c r="AT68" s="9"/>
      <c r="AU68" s="41">
        <v>556.33000000000004</v>
      </c>
      <c r="AV68" s="8"/>
      <c r="AW68" s="9"/>
      <c r="AX68" s="2">
        <v>0</v>
      </c>
      <c r="AY68" s="8"/>
      <c r="AZ68" s="44"/>
    </row>
    <row r="69" spans="1:52" ht="12" customHeight="1" x14ac:dyDescent="0.2">
      <c r="A69" s="45" t="s">
        <v>120</v>
      </c>
      <c r="B69" s="41">
        <v>4649.2</v>
      </c>
      <c r="C69" s="8"/>
      <c r="D69" s="42"/>
      <c r="E69" s="43">
        <v>4080.3</v>
      </c>
      <c r="F69" s="8"/>
      <c r="G69" s="44"/>
      <c r="H69" s="41">
        <v>85.897000000000006</v>
      </c>
      <c r="I69" s="8"/>
      <c r="J69" s="9"/>
      <c r="K69" s="41">
        <v>352.18</v>
      </c>
      <c r="L69" s="8"/>
      <c r="M69" s="9"/>
      <c r="N69" s="41">
        <v>252.05</v>
      </c>
      <c r="O69" s="8"/>
      <c r="P69" s="9"/>
      <c r="Q69" s="41">
        <v>381.42</v>
      </c>
      <c r="R69" s="8"/>
      <c r="S69" s="9"/>
      <c r="T69" s="41">
        <v>962.55</v>
      </c>
      <c r="U69" s="8"/>
      <c r="V69" s="9"/>
      <c r="W69" s="41">
        <v>138.99</v>
      </c>
      <c r="X69" s="8"/>
      <c r="Y69" s="9"/>
      <c r="Z69" s="41">
        <v>358.63</v>
      </c>
      <c r="AA69" s="8"/>
      <c r="AB69" s="9"/>
      <c r="AC69" s="41">
        <v>385.96</v>
      </c>
      <c r="AD69" s="8"/>
      <c r="AE69" s="9"/>
      <c r="AF69" s="41">
        <v>342.68</v>
      </c>
      <c r="AG69" s="8"/>
      <c r="AH69" s="9"/>
      <c r="AI69" s="41">
        <v>882.52</v>
      </c>
      <c r="AJ69" s="8"/>
      <c r="AK69" s="9"/>
      <c r="AL69" s="41">
        <v>189.45</v>
      </c>
      <c r="AM69" s="8"/>
      <c r="AN69" s="44"/>
      <c r="AO69" s="41">
        <v>576.98</v>
      </c>
      <c r="AP69" s="8"/>
      <c r="AQ69" s="9"/>
      <c r="AR69" s="41">
        <v>8.0422999999999991</v>
      </c>
      <c r="AS69" s="8"/>
      <c r="AT69" s="9"/>
      <c r="AU69" s="41">
        <v>568.94000000000005</v>
      </c>
      <c r="AV69" s="8"/>
      <c r="AW69" s="9"/>
      <c r="AX69" s="2">
        <v>0</v>
      </c>
      <c r="AY69" s="8"/>
      <c r="AZ69" s="44"/>
    </row>
    <row r="70" spans="1:52" ht="12" customHeight="1" x14ac:dyDescent="0.2">
      <c r="A70" s="45" t="s">
        <v>121</v>
      </c>
      <c r="B70" s="41">
        <v>4737.5</v>
      </c>
      <c r="C70" s="8"/>
      <c r="D70" s="42"/>
      <c r="E70" s="43">
        <v>4157</v>
      </c>
      <c r="F70" s="8"/>
      <c r="G70" s="44"/>
      <c r="H70" s="41">
        <v>90.167000000000002</v>
      </c>
      <c r="I70" s="8"/>
      <c r="J70" s="9"/>
      <c r="K70" s="41">
        <v>354.04</v>
      </c>
      <c r="L70" s="8"/>
      <c r="M70" s="9"/>
      <c r="N70" s="41">
        <v>251.08</v>
      </c>
      <c r="O70" s="8"/>
      <c r="P70" s="9"/>
      <c r="Q70" s="41">
        <v>372.4</v>
      </c>
      <c r="R70" s="8"/>
      <c r="S70" s="9"/>
      <c r="T70" s="41">
        <v>993.53</v>
      </c>
      <c r="U70" s="8"/>
      <c r="V70" s="9"/>
      <c r="W70" s="41">
        <v>143.16999999999999</v>
      </c>
      <c r="X70" s="8"/>
      <c r="Y70" s="9"/>
      <c r="Z70" s="41">
        <v>368.43</v>
      </c>
      <c r="AA70" s="8"/>
      <c r="AB70" s="9"/>
      <c r="AC70" s="41">
        <v>390.69</v>
      </c>
      <c r="AD70" s="8"/>
      <c r="AE70" s="9"/>
      <c r="AF70" s="41">
        <v>358.26</v>
      </c>
      <c r="AG70" s="8"/>
      <c r="AH70" s="9"/>
      <c r="AI70" s="41">
        <v>890.94</v>
      </c>
      <c r="AJ70" s="8"/>
      <c r="AK70" s="9"/>
      <c r="AL70" s="41">
        <v>195.37</v>
      </c>
      <c r="AM70" s="8"/>
      <c r="AN70" s="44"/>
      <c r="AO70" s="41">
        <v>589.96</v>
      </c>
      <c r="AP70" s="8"/>
      <c r="AQ70" s="9"/>
      <c r="AR70" s="41">
        <v>9.4911999999999992</v>
      </c>
      <c r="AS70" s="8"/>
      <c r="AT70" s="9"/>
      <c r="AU70" s="41">
        <v>580.47</v>
      </c>
      <c r="AV70" s="8"/>
      <c r="AW70" s="9"/>
      <c r="AX70" s="2">
        <v>0</v>
      </c>
      <c r="AY70" s="8"/>
      <c r="AZ70" s="44"/>
    </row>
    <row r="71" spans="1:52" ht="12" customHeight="1" x14ac:dyDescent="0.2">
      <c r="A71" s="45" t="s">
        <v>122</v>
      </c>
      <c r="B71" s="41">
        <v>4797.7</v>
      </c>
      <c r="C71" s="8"/>
      <c r="D71" s="42"/>
      <c r="E71" s="43">
        <v>4215.2</v>
      </c>
      <c r="F71" s="8"/>
      <c r="G71" s="44"/>
      <c r="H71" s="41">
        <v>95.912000000000006</v>
      </c>
      <c r="I71" s="8"/>
      <c r="J71" s="9"/>
      <c r="K71" s="41">
        <v>354.18</v>
      </c>
      <c r="L71" s="8"/>
      <c r="M71" s="9"/>
      <c r="N71" s="41">
        <v>249.04</v>
      </c>
      <c r="O71" s="8"/>
      <c r="P71" s="9"/>
      <c r="Q71" s="41">
        <v>362.39</v>
      </c>
      <c r="R71" s="8"/>
      <c r="S71" s="9"/>
      <c r="T71" s="41">
        <v>1012.3</v>
      </c>
      <c r="U71" s="8"/>
      <c r="V71" s="9"/>
      <c r="W71" s="41">
        <v>150.77000000000001</v>
      </c>
      <c r="X71" s="8"/>
      <c r="Y71" s="9"/>
      <c r="Z71" s="41">
        <v>371.94</v>
      </c>
      <c r="AA71" s="8"/>
      <c r="AB71" s="9"/>
      <c r="AC71" s="41">
        <v>394.65</v>
      </c>
      <c r="AD71" s="8"/>
      <c r="AE71" s="9"/>
      <c r="AF71" s="41">
        <v>373.59</v>
      </c>
      <c r="AG71" s="8"/>
      <c r="AH71" s="9"/>
      <c r="AI71" s="41">
        <v>896.29</v>
      </c>
      <c r="AJ71" s="8"/>
      <c r="AK71" s="9"/>
      <c r="AL71" s="41">
        <v>203.24</v>
      </c>
      <c r="AM71" s="8"/>
      <c r="AN71" s="44"/>
      <c r="AO71" s="41">
        <v>595.54</v>
      </c>
      <c r="AP71" s="8"/>
      <c r="AQ71" s="9"/>
      <c r="AR71" s="41">
        <v>13.077</v>
      </c>
      <c r="AS71" s="8"/>
      <c r="AT71" s="9"/>
      <c r="AU71" s="41">
        <v>582.46</v>
      </c>
      <c r="AV71" s="8"/>
      <c r="AW71" s="9"/>
      <c r="AX71" s="2">
        <v>0</v>
      </c>
      <c r="AY71" s="8"/>
      <c r="AZ71" s="44"/>
    </row>
    <row r="72" spans="1:52" ht="12" customHeight="1" x14ac:dyDescent="0.2">
      <c r="A72" s="45" t="s">
        <v>123</v>
      </c>
      <c r="B72" s="41">
        <v>4839.7</v>
      </c>
      <c r="C72" s="8"/>
      <c r="D72" s="42"/>
      <c r="E72" s="43">
        <v>4259.7</v>
      </c>
      <c r="F72" s="8"/>
      <c r="G72" s="44"/>
      <c r="H72" s="41">
        <v>95.61</v>
      </c>
      <c r="I72" s="8"/>
      <c r="J72" s="9"/>
      <c r="K72" s="41">
        <v>351.17</v>
      </c>
      <c r="L72" s="8"/>
      <c r="M72" s="9"/>
      <c r="N72" s="41">
        <v>247.09</v>
      </c>
      <c r="O72" s="8"/>
      <c r="P72" s="9"/>
      <c r="Q72" s="41">
        <v>363.26</v>
      </c>
      <c r="R72" s="8"/>
      <c r="S72" s="9"/>
      <c r="T72" s="41">
        <v>1022.6</v>
      </c>
      <c r="U72" s="8"/>
      <c r="V72" s="9"/>
      <c r="W72" s="41">
        <v>153.79</v>
      </c>
      <c r="X72" s="8"/>
      <c r="Y72" s="9"/>
      <c r="Z72" s="41">
        <v>372.87</v>
      </c>
      <c r="AA72" s="8"/>
      <c r="AB72" s="9"/>
      <c r="AC72" s="41">
        <v>399.75</v>
      </c>
      <c r="AD72" s="8"/>
      <c r="AE72" s="9"/>
      <c r="AF72" s="41">
        <v>385.68</v>
      </c>
      <c r="AG72" s="8"/>
      <c r="AH72" s="9"/>
      <c r="AI72" s="41">
        <v>906.97</v>
      </c>
      <c r="AJ72" s="8"/>
      <c r="AK72" s="9"/>
      <c r="AL72" s="41">
        <v>207.95</v>
      </c>
      <c r="AM72" s="8"/>
      <c r="AN72" s="44"/>
      <c r="AO72" s="41">
        <v>596.15</v>
      </c>
      <c r="AP72" s="8"/>
      <c r="AQ72" s="9"/>
      <c r="AR72" s="41">
        <v>16.148</v>
      </c>
      <c r="AS72" s="8"/>
      <c r="AT72" s="9"/>
      <c r="AU72" s="41">
        <v>580</v>
      </c>
      <c r="AV72" s="8"/>
      <c r="AW72" s="9"/>
      <c r="AX72" s="2">
        <v>0</v>
      </c>
      <c r="AY72" s="8"/>
      <c r="AZ72" s="44"/>
    </row>
    <row r="73" spans="1:52" ht="12" customHeight="1" x14ac:dyDescent="0.2">
      <c r="A73" s="45" t="s">
        <v>124</v>
      </c>
      <c r="B73" s="41">
        <v>4896.1000000000004</v>
      </c>
      <c r="C73" s="8"/>
      <c r="D73" s="42"/>
      <c r="E73" s="43">
        <v>4321.3999999999996</v>
      </c>
      <c r="F73" s="8"/>
      <c r="G73" s="44"/>
      <c r="H73" s="41">
        <v>104.75</v>
      </c>
      <c r="I73" s="8"/>
      <c r="J73" s="9"/>
      <c r="K73" s="41">
        <v>348.05</v>
      </c>
      <c r="L73" s="8"/>
      <c r="M73" s="9"/>
      <c r="N73" s="41">
        <v>244.82</v>
      </c>
      <c r="O73" s="8"/>
      <c r="P73" s="9"/>
      <c r="Q73" s="41">
        <v>356.61</v>
      </c>
      <c r="R73" s="8"/>
      <c r="S73" s="9"/>
      <c r="T73" s="41">
        <v>1031.5999999999999</v>
      </c>
      <c r="U73" s="8"/>
      <c r="V73" s="9"/>
      <c r="W73" s="41">
        <v>158.93</v>
      </c>
      <c r="X73" s="8"/>
      <c r="Y73" s="9"/>
      <c r="Z73" s="41">
        <v>388.7</v>
      </c>
      <c r="AA73" s="8"/>
      <c r="AB73" s="9"/>
      <c r="AC73" s="41">
        <v>403.89</v>
      </c>
      <c r="AD73" s="8"/>
      <c r="AE73" s="9"/>
      <c r="AF73" s="41">
        <v>395.47</v>
      </c>
      <c r="AG73" s="8"/>
      <c r="AH73" s="9"/>
      <c r="AI73" s="41">
        <v>923.38</v>
      </c>
      <c r="AJ73" s="8"/>
      <c r="AK73" s="9"/>
      <c r="AL73" s="41">
        <v>210.1</v>
      </c>
      <c r="AM73" s="8"/>
      <c r="AN73" s="44"/>
      <c r="AO73" s="41">
        <v>593.44000000000005</v>
      </c>
      <c r="AP73" s="8"/>
      <c r="AQ73" s="9"/>
      <c r="AR73" s="41">
        <v>18.759</v>
      </c>
      <c r="AS73" s="8"/>
      <c r="AT73" s="9"/>
      <c r="AU73" s="41">
        <v>574.67999999999995</v>
      </c>
      <c r="AV73" s="8"/>
      <c r="AW73" s="9"/>
      <c r="AX73" s="2">
        <v>0</v>
      </c>
      <c r="AY73" s="8"/>
      <c r="AZ73" s="44"/>
    </row>
    <row r="74" spans="1:52" ht="12" customHeight="1" x14ac:dyDescent="0.2">
      <c r="A74" s="45" t="s">
        <v>125</v>
      </c>
      <c r="B74" s="41">
        <v>4927.6000000000004</v>
      </c>
      <c r="C74" s="8"/>
      <c r="D74" s="42"/>
      <c r="E74" s="43">
        <v>4364.1000000000004</v>
      </c>
      <c r="F74" s="8"/>
      <c r="G74" s="44"/>
      <c r="H74" s="41">
        <v>104.16</v>
      </c>
      <c r="I74" s="8"/>
      <c r="J74" s="9"/>
      <c r="K74" s="41">
        <v>341.76</v>
      </c>
      <c r="L74" s="8"/>
      <c r="M74" s="9"/>
      <c r="N74" s="41">
        <v>242.42</v>
      </c>
      <c r="O74" s="8"/>
      <c r="P74" s="9"/>
      <c r="Q74" s="41">
        <v>340.39</v>
      </c>
      <c r="R74" s="8"/>
      <c r="S74" s="9"/>
      <c r="T74" s="41">
        <v>1061.9000000000001</v>
      </c>
      <c r="U74" s="8"/>
      <c r="V74" s="9"/>
      <c r="W74" s="41">
        <v>159.05000000000001</v>
      </c>
      <c r="X74" s="8"/>
      <c r="Y74" s="9"/>
      <c r="Z74" s="41">
        <v>398.2</v>
      </c>
      <c r="AA74" s="8"/>
      <c r="AB74" s="9"/>
      <c r="AC74" s="41">
        <v>413.78</v>
      </c>
      <c r="AD74" s="8"/>
      <c r="AE74" s="9"/>
      <c r="AF74" s="41">
        <v>400.65</v>
      </c>
      <c r="AG74" s="8"/>
      <c r="AH74" s="9"/>
      <c r="AI74" s="41">
        <v>932.49</v>
      </c>
      <c r="AJ74" s="8"/>
      <c r="AK74" s="9"/>
      <c r="AL74" s="41">
        <v>211.79</v>
      </c>
      <c r="AM74" s="8"/>
      <c r="AN74" s="44"/>
      <c r="AO74" s="41">
        <v>583.28</v>
      </c>
      <c r="AP74" s="8"/>
      <c r="AQ74" s="9"/>
      <c r="AR74" s="41">
        <v>19.824999999999999</v>
      </c>
      <c r="AS74" s="8"/>
      <c r="AT74" s="9"/>
      <c r="AU74" s="41">
        <v>563.45000000000005</v>
      </c>
      <c r="AV74" s="8"/>
      <c r="AW74" s="9"/>
      <c r="AX74" s="2">
        <v>0</v>
      </c>
      <c r="AY74" s="8"/>
      <c r="AZ74" s="44"/>
    </row>
    <row r="75" spans="1:52" ht="12" customHeight="1" x14ac:dyDescent="0.2">
      <c r="A75" s="45" t="s">
        <v>126</v>
      </c>
      <c r="B75" s="41">
        <v>4944.3999999999996</v>
      </c>
      <c r="C75" s="8"/>
      <c r="D75" s="42"/>
      <c r="E75" s="43">
        <v>4389.3999999999996</v>
      </c>
      <c r="F75" s="8"/>
      <c r="G75" s="44"/>
      <c r="H75" s="41">
        <v>105.11</v>
      </c>
      <c r="I75" s="8"/>
      <c r="J75" s="9"/>
      <c r="K75" s="41">
        <v>333.85</v>
      </c>
      <c r="L75" s="8"/>
      <c r="M75" s="9"/>
      <c r="N75" s="41">
        <v>237.69</v>
      </c>
      <c r="O75" s="8"/>
      <c r="P75" s="9"/>
      <c r="Q75" s="41">
        <v>321.70999999999998</v>
      </c>
      <c r="R75" s="8"/>
      <c r="S75" s="9"/>
      <c r="T75" s="41">
        <v>1074</v>
      </c>
      <c r="U75" s="8"/>
      <c r="V75" s="9"/>
      <c r="W75" s="41">
        <v>159.27000000000001</v>
      </c>
      <c r="X75" s="8"/>
      <c r="Y75" s="9"/>
      <c r="Z75" s="41">
        <v>413.85</v>
      </c>
      <c r="AA75" s="8"/>
      <c r="AB75" s="9"/>
      <c r="AC75" s="41">
        <v>423.53</v>
      </c>
      <c r="AD75" s="8"/>
      <c r="AE75" s="9"/>
      <c r="AF75" s="41">
        <v>407.55</v>
      </c>
      <c r="AG75" s="8"/>
      <c r="AH75" s="9"/>
      <c r="AI75" s="41">
        <v>929.91</v>
      </c>
      <c r="AJ75" s="8"/>
      <c r="AK75" s="9"/>
      <c r="AL75" s="41">
        <v>220.63</v>
      </c>
      <c r="AM75" s="8"/>
      <c r="AN75" s="44"/>
      <c r="AO75" s="41">
        <v>574.66999999999996</v>
      </c>
      <c r="AP75" s="8"/>
      <c r="AQ75" s="9"/>
      <c r="AR75" s="41">
        <v>19.751000000000001</v>
      </c>
      <c r="AS75" s="8"/>
      <c r="AT75" s="9"/>
      <c r="AU75" s="41">
        <v>554.91999999999996</v>
      </c>
      <c r="AV75" s="8"/>
      <c r="AW75" s="9"/>
      <c r="AX75" s="2">
        <v>0</v>
      </c>
      <c r="AY75" s="8"/>
      <c r="AZ75" s="44"/>
    </row>
    <row r="76" spans="1:52" ht="12" customHeight="1" x14ac:dyDescent="0.2">
      <c r="A76" s="45" t="s">
        <v>127</v>
      </c>
      <c r="B76" s="41">
        <v>5013</v>
      </c>
      <c r="C76" s="8"/>
      <c r="D76" s="42"/>
      <c r="E76" s="43">
        <v>4459.7</v>
      </c>
      <c r="F76" s="8"/>
      <c r="G76" s="44"/>
      <c r="H76" s="41">
        <v>110.93</v>
      </c>
      <c r="I76" s="8"/>
      <c r="J76" s="9"/>
      <c r="K76" s="41">
        <v>328.96</v>
      </c>
      <c r="L76" s="8"/>
      <c r="M76" s="9"/>
      <c r="N76" s="41">
        <v>231.72</v>
      </c>
      <c r="O76" s="8"/>
      <c r="P76" s="9"/>
      <c r="Q76" s="41">
        <v>331.1</v>
      </c>
      <c r="R76" s="8"/>
      <c r="S76" s="9"/>
      <c r="T76" s="41">
        <v>1096.5999999999999</v>
      </c>
      <c r="U76" s="8"/>
      <c r="V76" s="9"/>
      <c r="W76" s="41">
        <v>162.68</v>
      </c>
      <c r="X76" s="8"/>
      <c r="Y76" s="9"/>
      <c r="Z76" s="41">
        <v>425.69</v>
      </c>
      <c r="AA76" s="8"/>
      <c r="AB76" s="9"/>
      <c r="AC76" s="41">
        <v>436.51</v>
      </c>
      <c r="AD76" s="8"/>
      <c r="AE76" s="9"/>
      <c r="AF76" s="41">
        <v>411.39</v>
      </c>
      <c r="AG76" s="8"/>
      <c r="AH76" s="9"/>
      <c r="AI76" s="41">
        <v>935.97</v>
      </c>
      <c r="AJ76" s="8"/>
      <c r="AK76" s="9"/>
      <c r="AL76" s="41">
        <v>219.87</v>
      </c>
      <c r="AM76" s="8"/>
      <c r="AN76" s="44"/>
      <c r="AO76" s="41">
        <v>575.95000000000005</v>
      </c>
      <c r="AP76" s="8"/>
      <c r="AQ76" s="9"/>
      <c r="AR76" s="41">
        <v>22.620999999999999</v>
      </c>
      <c r="AS76" s="8"/>
      <c r="AT76" s="9"/>
      <c r="AU76" s="41">
        <v>553.33000000000004</v>
      </c>
      <c r="AV76" s="8"/>
      <c r="AW76" s="9"/>
      <c r="AX76" s="2">
        <v>0</v>
      </c>
      <c r="AY76" s="8"/>
      <c r="AZ76" s="44"/>
    </row>
    <row r="77" spans="1:52" ht="12" customHeight="1" x14ac:dyDescent="0.2">
      <c r="A77" s="45" t="s">
        <v>128</v>
      </c>
      <c r="B77" s="41">
        <v>4929.6000000000004</v>
      </c>
      <c r="C77" s="8"/>
      <c r="D77" s="42"/>
      <c r="E77" s="43">
        <v>4379.1000000000004</v>
      </c>
      <c r="F77" s="8"/>
      <c r="G77" s="44"/>
      <c r="H77" s="41">
        <v>104.83</v>
      </c>
      <c r="I77" s="8"/>
      <c r="J77" s="9"/>
      <c r="K77" s="41">
        <v>314.61</v>
      </c>
      <c r="L77" s="8"/>
      <c r="M77" s="9"/>
      <c r="N77" s="41">
        <v>225.02</v>
      </c>
      <c r="O77" s="8"/>
      <c r="P77" s="9"/>
      <c r="Q77" s="41">
        <v>275.57</v>
      </c>
      <c r="R77" s="8"/>
      <c r="S77" s="9"/>
      <c r="T77" s="41">
        <v>1082.2</v>
      </c>
      <c r="U77" s="8"/>
      <c r="V77" s="9"/>
      <c r="W77" s="41">
        <v>158.11000000000001</v>
      </c>
      <c r="X77" s="8"/>
      <c r="Y77" s="9"/>
      <c r="Z77" s="41">
        <v>430.5</v>
      </c>
      <c r="AA77" s="8"/>
      <c r="AB77" s="9"/>
      <c r="AC77" s="41">
        <v>443.13</v>
      </c>
      <c r="AD77" s="8"/>
      <c r="AE77" s="9"/>
      <c r="AF77" s="41">
        <v>408.19</v>
      </c>
      <c r="AG77" s="8"/>
      <c r="AH77" s="9"/>
      <c r="AI77" s="41">
        <v>944.91</v>
      </c>
      <c r="AJ77" s="8"/>
      <c r="AK77" s="9"/>
      <c r="AL77" s="41">
        <v>216.98</v>
      </c>
      <c r="AM77" s="8"/>
      <c r="AN77" s="44"/>
      <c r="AO77" s="41">
        <v>573.9</v>
      </c>
      <c r="AP77" s="8"/>
      <c r="AQ77" s="9"/>
      <c r="AR77" s="41">
        <v>23.401</v>
      </c>
      <c r="AS77" s="8"/>
      <c r="AT77" s="9"/>
      <c r="AU77" s="41">
        <v>550.5</v>
      </c>
      <c r="AV77" s="8"/>
      <c r="AW77" s="9"/>
      <c r="AX77" s="2">
        <v>0</v>
      </c>
      <c r="AY77" s="8"/>
      <c r="AZ77" s="44"/>
    </row>
    <row r="78" spans="1:52" ht="12" customHeight="1" x14ac:dyDescent="0.2">
      <c r="A78" s="45" t="s">
        <v>129</v>
      </c>
      <c r="B78" s="41">
        <v>4971.2</v>
      </c>
      <c r="C78" s="8"/>
      <c r="D78" s="42"/>
      <c r="E78" s="43">
        <v>4420.8999999999996</v>
      </c>
      <c r="F78" s="8"/>
      <c r="G78" s="44"/>
      <c r="H78" s="41">
        <v>105.14</v>
      </c>
      <c r="I78" s="8"/>
      <c r="J78" s="9"/>
      <c r="K78" s="41">
        <v>320.58</v>
      </c>
      <c r="L78" s="8"/>
      <c r="M78" s="9"/>
      <c r="N78" s="41">
        <v>219.15</v>
      </c>
      <c r="O78" s="8"/>
      <c r="P78" s="9"/>
      <c r="Q78" s="41">
        <v>304.61</v>
      </c>
      <c r="R78" s="8"/>
      <c r="S78" s="9"/>
      <c r="T78" s="41">
        <v>1075.5</v>
      </c>
      <c r="U78" s="8"/>
      <c r="V78" s="9"/>
      <c r="W78" s="41">
        <v>162.49</v>
      </c>
      <c r="X78" s="8"/>
      <c r="Y78" s="9"/>
      <c r="Z78" s="41">
        <v>437.03</v>
      </c>
      <c r="AA78" s="8"/>
      <c r="AB78" s="9"/>
      <c r="AC78" s="41">
        <v>448.48</v>
      </c>
      <c r="AD78" s="8"/>
      <c r="AE78" s="9"/>
      <c r="AF78" s="41">
        <v>406.55</v>
      </c>
      <c r="AG78" s="8"/>
      <c r="AH78" s="9"/>
      <c r="AI78" s="41">
        <v>945.59</v>
      </c>
      <c r="AJ78" s="8"/>
      <c r="AK78" s="9"/>
      <c r="AL78" s="41">
        <v>214.93</v>
      </c>
      <c r="AM78" s="8"/>
      <c r="AN78" s="44"/>
      <c r="AO78" s="41">
        <v>575.48</v>
      </c>
      <c r="AP78" s="8"/>
      <c r="AQ78" s="9"/>
      <c r="AR78" s="41">
        <v>25.245999999999999</v>
      </c>
      <c r="AS78" s="8"/>
      <c r="AT78" s="9"/>
      <c r="AU78" s="41">
        <v>550.23</v>
      </c>
      <c r="AV78" s="8"/>
      <c r="AW78" s="9"/>
      <c r="AX78" s="2">
        <v>0</v>
      </c>
      <c r="AY78" s="8"/>
      <c r="AZ78" s="44"/>
    </row>
    <row r="79" spans="1:52" ht="12" customHeight="1" x14ac:dyDescent="0.2">
      <c r="A79" s="45" t="s">
        <v>130</v>
      </c>
      <c r="B79" s="41">
        <v>4940.3999999999996</v>
      </c>
      <c r="C79" s="8"/>
      <c r="D79" s="42"/>
      <c r="E79" s="43">
        <v>4401.1000000000004</v>
      </c>
      <c r="F79" s="8"/>
      <c r="G79" s="44"/>
      <c r="H79" s="41">
        <v>104.14</v>
      </c>
      <c r="I79" s="8"/>
      <c r="J79" s="9"/>
      <c r="K79" s="41">
        <v>319.13</v>
      </c>
      <c r="L79" s="8"/>
      <c r="M79" s="9"/>
      <c r="N79" s="41">
        <v>210.17</v>
      </c>
      <c r="O79" s="8"/>
      <c r="P79" s="9"/>
      <c r="Q79" s="41">
        <v>283.08999999999997</v>
      </c>
      <c r="R79" s="8"/>
      <c r="S79" s="9"/>
      <c r="T79" s="41">
        <v>1068.3</v>
      </c>
      <c r="U79" s="8"/>
      <c r="V79" s="9"/>
      <c r="W79" s="41">
        <v>156.47</v>
      </c>
      <c r="X79" s="8"/>
      <c r="Y79" s="9"/>
      <c r="Z79" s="41">
        <v>459.27</v>
      </c>
      <c r="AA79" s="8"/>
      <c r="AB79" s="9"/>
      <c r="AC79" s="41">
        <v>451.14</v>
      </c>
      <c r="AD79" s="8"/>
      <c r="AE79" s="9"/>
      <c r="AF79" s="41">
        <v>398.81</v>
      </c>
      <c r="AG79" s="8"/>
      <c r="AH79" s="9"/>
      <c r="AI79" s="41">
        <v>941.26</v>
      </c>
      <c r="AJ79" s="8"/>
      <c r="AK79" s="9"/>
      <c r="AL79" s="41">
        <v>219.5</v>
      </c>
      <c r="AM79" s="8"/>
      <c r="AN79" s="44"/>
      <c r="AO79" s="41">
        <v>566.58000000000004</v>
      </c>
      <c r="AP79" s="8"/>
      <c r="AQ79" s="9"/>
      <c r="AR79" s="41">
        <v>27.337</v>
      </c>
      <c r="AS79" s="8"/>
      <c r="AT79" s="9"/>
      <c r="AU79" s="41">
        <v>539.24</v>
      </c>
      <c r="AV79" s="8"/>
      <c r="AW79" s="9"/>
      <c r="AX79" s="2">
        <v>0</v>
      </c>
      <c r="AY79" s="8"/>
      <c r="AZ79" s="44"/>
    </row>
    <row r="80" spans="1:52" ht="12" customHeight="1" x14ac:dyDescent="0.2">
      <c r="A80" s="45" t="s">
        <v>131</v>
      </c>
      <c r="B80" s="41">
        <v>4891.3</v>
      </c>
      <c r="C80" s="8"/>
      <c r="D80" s="42"/>
      <c r="E80" s="43">
        <v>4353.5</v>
      </c>
      <c r="F80" s="8"/>
      <c r="G80" s="44"/>
      <c r="H80" s="41">
        <v>96.840999999999994</v>
      </c>
      <c r="I80" s="8"/>
      <c r="J80" s="9"/>
      <c r="K80" s="41">
        <v>322.70999999999998</v>
      </c>
      <c r="L80" s="8"/>
      <c r="M80" s="9"/>
      <c r="N80" s="41">
        <v>207.02</v>
      </c>
      <c r="O80" s="8"/>
      <c r="P80" s="9"/>
      <c r="Q80" s="41">
        <v>266.20999999999998</v>
      </c>
      <c r="R80" s="8"/>
      <c r="S80" s="9"/>
      <c r="T80" s="41">
        <v>1047.5999999999999</v>
      </c>
      <c r="U80" s="8"/>
      <c r="V80" s="9"/>
      <c r="W80" s="41">
        <v>153.76</v>
      </c>
      <c r="X80" s="8"/>
      <c r="Y80" s="9"/>
      <c r="Z80" s="41">
        <v>463.11</v>
      </c>
      <c r="AA80" s="8"/>
      <c r="AB80" s="9"/>
      <c r="AC80" s="41">
        <v>454.01</v>
      </c>
      <c r="AD80" s="8"/>
      <c r="AE80" s="9"/>
      <c r="AF80" s="41">
        <v>391.66</v>
      </c>
      <c r="AG80" s="8"/>
      <c r="AH80" s="9"/>
      <c r="AI80" s="41">
        <v>943.81</v>
      </c>
      <c r="AJ80" s="8"/>
      <c r="AK80" s="9"/>
      <c r="AL80" s="41">
        <v>213.86</v>
      </c>
      <c r="AM80" s="8"/>
      <c r="AN80" s="44"/>
      <c r="AO80" s="41">
        <v>562.03</v>
      </c>
      <c r="AP80" s="8"/>
      <c r="AQ80" s="9"/>
      <c r="AR80" s="41">
        <v>24.262</v>
      </c>
      <c r="AS80" s="8"/>
      <c r="AT80" s="9"/>
      <c r="AU80" s="41">
        <v>537.77</v>
      </c>
      <c r="AV80" s="8"/>
      <c r="AW80" s="9"/>
      <c r="AX80" s="2">
        <v>0</v>
      </c>
      <c r="AY80" s="8"/>
      <c r="AZ80" s="44"/>
    </row>
    <row r="81" spans="1:52" ht="12" customHeight="1" x14ac:dyDescent="0.2">
      <c r="A81" s="45" t="s">
        <v>132</v>
      </c>
      <c r="B81" s="41">
        <v>4860.7</v>
      </c>
      <c r="C81" s="8"/>
      <c r="D81" s="42"/>
      <c r="E81" s="43">
        <v>4305.7</v>
      </c>
      <c r="F81" s="8"/>
      <c r="G81" s="44"/>
      <c r="H81" s="41">
        <v>96.153000000000006</v>
      </c>
      <c r="I81" s="8"/>
      <c r="J81" s="9"/>
      <c r="K81" s="41">
        <v>313.77999999999997</v>
      </c>
      <c r="L81" s="8"/>
      <c r="M81" s="9"/>
      <c r="N81" s="41">
        <v>202.03</v>
      </c>
      <c r="O81" s="8"/>
      <c r="P81" s="9"/>
      <c r="Q81" s="41">
        <v>250.58</v>
      </c>
      <c r="R81" s="8"/>
      <c r="S81" s="9"/>
      <c r="T81" s="41">
        <v>1032.5999999999999</v>
      </c>
      <c r="U81" s="8"/>
      <c r="V81" s="9"/>
      <c r="W81" s="41">
        <v>152.22</v>
      </c>
      <c r="X81" s="8"/>
      <c r="Y81" s="9"/>
      <c r="Z81" s="41">
        <v>463.27</v>
      </c>
      <c r="AA81" s="8"/>
      <c r="AB81" s="9"/>
      <c r="AC81" s="41">
        <v>454.83</v>
      </c>
      <c r="AD81" s="8"/>
      <c r="AE81" s="9"/>
      <c r="AF81" s="41">
        <v>385.88</v>
      </c>
      <c r="AG81" s="8"/>
      <c r="AH81" s="9"/>
      <c r="AI81" s="41">
        <v>945.25</v>
      </c>
      <c r="AJ81" s="8"/>
      <c r="AK81" s="9"/>
      <c r="AL81" s="41">
        <v>211.14</v>
      </c>
      <c r="AM81" s="8"/>
      <c r="AN81" s="44"/>
      <c r="AO81" s="41">
        <v>579.41</v>
      </c>
      <c r="AP81" s="8"/>
      <c r="AQ81" s="9"/>
      <c r="AR81" s="41">
        <v>24.352</v>
      </c>
      <c r="AS81" s="8"/>
      <c r="AT81" s="9"/>
      <c r="AU81" s="41">
        <v>555.04999999999995</v>
      </c>
      <c r="AV81" s="8"/>
      <c r="AW81" s="9"/>
      <c r="AX81" s="2">
        <v>0</v>
      </c>
      <c r="AY81" s="8"/>
      <c r="AZ81" s="44"/>
    </row>
    <row r="82" spans="1:52" ht="12" customHeight="1" x14ac:dyDescent="0.2">
      <c r="A82" s="45" t="s">
        <v>133</v>
      </c>
      <c r="B82" s="41">
        <v>4802.8999999999996</v>
      </c>
      <c r="C82" s="8"/>
      <c r="D82" s="42"/>
      <c r="E82" s="43">
        <v>4233.6000000000004</v>
      </c>
      <c r="F82" s="8"/>
      <c r="G82" s="44"/>
      <c r="H82" s="41">
        <v>93.028999999999996</v>
      </c>
      <c r="I82" s="8"/>
      <c r="J82" s="9"/>
      <c r="K82" s="41">
        <v>306.58999999999997</v>
      </c>
      <c r="L82" s="8"/>
      <c r="M82" s="9"/>
      <c r="N82" s="41">
        <v>197.63</v>
      </c>
      <c r="O82" s="8"/>
      <c r="P82" s="9"/>
      <c r="Q82" s="41">
        <v>230.2</v>
      </c>
      <c r="R82" s="8"/>
      <c r="S82" s="9"/>
      <c r="T82" s="41">
        <v>1005.7</v>
      </c>
      <c r="U82" s="8"/>
      <c r="V82" s="9"/>
      <c r="W82" s="41">
        <v>156.91999999999999</v>
      </c>
      <c r="X82" s="8"/>
      <c r="Y82" s="9"/>
      <c r="Z82" s="41">
        <v>471.38</v>
      </c>
      <c r="AA82" s="8"/>
      <c r="AB82" s="9"/>
      <c r="AC82" s="41">
        <v>455.3</v>
      </c>
      <c r="AD82" s="8"/>
      <c r="AE82" s="9"/>
      <c r="AF82" s="41">
        <v>384.19</v>
      </c>
      <c r="AG82" s="8"/>
      <c r="AH82" s="9"/>
      <c r="AI82" s="41">
        <v>928.76</v>
      </c>
      <c r="AJ82" s="8"/>
      <c r="AK82" s="9"/>
      <c r="AL82" s="41">
        <v>201.47</v>
      </c>
      <c r="AM82" s="8"/>
      <c r="AN82" s="44"/>
      <c r="AO82" s="41">
        <v>593.09</v>
      </c>
      <c r="AP82" s="8"/>
      <c r="AQ82" s="9"/>
      <c r="AR82" s="41">
        <v>23.759</v>
      </c>
      <c r="AS82" s="8"/>
      <c r="AT82" s="9"/>
      <c r="AU82" s="41">
        <v>569.33000000000004</v>
      </c>
      <c r="AV82" s="8"/>
      <c r="AW82" s="9"/>
      <c r="AX82" s="2">
        <v>0</v>
      </c>
      <c r="AY82" s="8"/>
      <c r="AZ82" s="44"/>
    </row>
    <row r="83" spans="1:52" ht="12" customHeight="1" x14ac:dyDescent="0.2">
      <c r="A83" s="45" t="s">
        <v>134</v>
      </c>
      <c r="B83" s="41">
        <v>4513.1000000000004</v>
      </c>
      <c r="C83" s="8"/>
      <c r="D83" s="42"/>
      <c r="E83" s="43">
        <v>4118</v>
      </c>
      <c r="F83" s="8"/>
      <c r="G83" s="44"/>
      <c r="H83" s="41">
        <v>94.066999999999993</v>
      </c>
      <c r="I83" s="8"/>
      <c r="J83" s="9"/>
      <c r="K83" s="41">
        <v>296.45999999999998</v>
      </c>
      <c r="L83" s="8"/>
      <c r="M83" s="9"/>
      <c r="N83" s="41">
        <v>178.44</v>
      </c>
      <c r="O83" s="8"/>
      <c r="P83" s="9"/>
      <c r="Q83" s="41">
        <v>214.88</v>
      </c>
      <c r="R83" s="8"/>
      <c r="S83" s="9"/>
      <c r="T83" s="41">
        <v>970.78</v>
      </c>
      <c r="U83" s="8"/>
      <c r="V83" s="9"/>
      <c r="W83" s="41">
        <v>165.94</v>
      </c>
      <c r="X83" s="8"/>
      <c r="Y83" s="9"/>
      <c r="Z83" s="41">
        <v>473.79</v>
      </c>
      <c r="AA83" s="8"/>
      <c r="AB83" s="9"/>
      <c r="AC83" s="41">
        <v>437.32</v>
      </c>
      <c r="AD83" s="8"/>
      <c r="AE83" s="9"/>
      <c r="AF83" s="41">
        <v>379.92</v>
      </c>
      <c r="AG83" s="8"/>
      <c r="AH83" s="9"/>
      <c r="AI83" s="41">
        <v>893.8</v>
      </c>
      <c r="AJ83" s="8"/>
      <c r="AK83" s="9"/>
      <c r="AL83" s="41">
        <v>191.02</v>
      </c>
      <c r="AM83" s="8"/>
      <c r="AN83" s="44"/>
      <c r="AO83" s="41">
        <v>419.41</v>
      </c>
      <c r="AP83" s="8"/>
      <c r="AQ83" s="9"/>
      <c r="AR83" s="41">
        <v>24.265999999999998</v>
      </c>
      <c r="AS83" s="8"/>
      <c r="AT83" s="9"/>
      <c r="AU83" s="41">
        <v>395.14</v>
      </c>
      <c r="AV83" s="8"/>
      <c r="AW83" s="9"/>
      <c r="AX83" s="2">
        <v>0</v>
      </c>
      <c r="AY83" s="8"/>
      <c r="AZ83" s="44"/>
    </row>
    <row r="84" spans="1:52" ht="12" customHeight="1" x14ac:dyDescent="0.2">
      <c r="A84" s="45" t="s">
        <v>135</v>
      </c>
      <c r="B84" s="41">
        <v>4571.7</v>
      </c>
      <c r="C84" s="8"/>
      <c r="D84" s="42"/>
      <c r="E84" s="43">
        <v>4009.4</v>
      </c>
      <c r="F84" s="8"/>
      <c r="G84" s="44"/>
      <c r="H84" s="41">
        <v>92.123000000000005</v>
      </c>
      <c r="I84" s="8"/>
      <c r="J84" s="9"/>
      <c r="K84" s="41">
        <v>294.06</v>
      </c>
      <c r="L84" s="8"/>
      <c r="M84" s="9"/>
      <c r="N84" s="41">
        <v>174.48</v>
      </c>
      <c r="O84" s="8"/>
      <c r="P84" s="9"/>
      <c r="Q84" s="41">
        <v>201.45</v>
      </c>
      <c r="R84" s="8"/>
      <c r="S84" s="9"/>
      <c r="T84" s="41">
        <v>945.17</v>
      </c>
      <c r="U84" s="8"/>
      <c r="V84" s="9"/>
      <c r="W84" s="41">
        <v>169.37</v>
      </c>
      <c r="X84" s="8"/>
      <c r="Y84" s="9"/>
      <c r="Z84" s="41">
        <v>481.38</v>
      </c>
      <c r="AA84" s="8"/>
      <c r="AB84" s="9"/>
      <c r="AC84" s="41">
        <v>420.64</v>
      </c>
      <c r="AD84" s="8"/>
      <c r="AE84" s="9"/>
      <c r="AF84" s="41">
        <v>358.24</v>
      </c>
      <c r="AG84" s="8"/>
      <c r="AH84" s="9"/>
      <c r="AI84" s="41">
        <v>872.05</v>
      </c>
      <c r="AJ84" s="8"/>
      <c r="AK84" s="9"/>
      <c r="AL84" s="41">
        <v>174.91</v>
      </c>
      <c r="AM84" s="8"/>
      <c r="AN84" s="44"/>
      <c r="AO84" s="41">
        <v>587.84</v>
      </c>
      <c r="AP84" s="8"/>
      <c r="AQ84" s="9"/>
      <c r="AR84" s="41">
        <v>25.545000000000002</v>
      </c>
      <c r="AS84" s="8"/>
      <c r="AT84" s="9"/>
      <c r="AU84" s="41">
        <v>562.29999999999995</v>
      </c>
      <c r="AV84" s="8"/>
      <c r="AW84" s="9"/>
      <c r="AX84" s="2">
        <v>0</v>
      </c>
      <c r="AY84" s="8"/>
      <c r="AZ84" s="44"/>
    </row>
    <row r="85" spans="1:52" ht="12" customHeight="1" x14ac:dyDescent="0.2">
      <c r="A85" s="45" t="s">
        <v>136</v>
      </c>
      <c r="B85" s="41">
        <v>4506.1000000000004</v>
      </c>
      <c r="C85" s="8"/>
      <c r="D85" s="42"/>
      <c r="E85" s="43">
        <v>3979.7</v>
      </c>
      <c r="F85" s="8"/>
      <c r="G85" s="44"/>
      <c r="H85" s="41">
        <v>90.06</v>
      </c>
      <c r="I85" s="8"/>
      <c r="J85" s="9"/>
      <c r="K85" s="41">
        <v>285.91000000000003</v>
      </c>
      <c r="L85" s="8"/>
      <c r="M85" s="9"/>
      <c r="N85" s="41">
        <v>174.71</v>
      </c>
      <c r="O85" s="8"/>
      <c r="P85" s="9"/>
      <c r="Q85" s="41">
        <v>182.41</v>
      </c>
      <c r="R85" s="8"/>
      <c r="S85" s="9"/>
      <c r="T85" s="41">
        <v>948.64</v>
      </c>
      <c r="U85" s="8"/>
      <c r="V85" s="9"/>
      <c r="W85" s="41">
        <v>178.37</v>
      </c>
      <c r="X85" s="8"/>
      <c r="Y85" s="9"/>
      <c r="Z85" s="41">
        <v>482.85</v>
      </c>
      <c r="AA85" s="8"/>
      <c r="AB85" s="9"/>
      <c r="AC85" s="41">
        <v>413.63</v>
      </c>
      <c r="AD85" s="8"/>
      <c r="AE85" s="9"/>
      <c r="AF85" s="41">
        <v>355.68</v>
      </c>
      <c r="AG85" s="8"/>
      <c r="AH85" s="9"/>
      <c r="AI85" s="41">
        <v>873.77</v>
      </c>
      <c r="AJ85" s="8"/>
      <c r="AK85" s="9"/>
      <c r="AL85" s="41">
        <v>168.34</v>
      </c>
      <c r="AM85" s="8"/>
      <c r="AN85" s="44"/>
      <c r="AO85" s="41">
        <v>551.25</v>
      </c>
      <c r="AP85" s="8"/>
      <c r="AQ85" s="9"/>
      <c r="AR85" s="41">
        <v>24.806000000000001</v>
      </c>
      <c r="AS85" s="8"/>
      <c r="AT85" s="9"/>
      <c r="AU85" s="41">
        <v>526.45000000000005</v>
      </c>
      <c r="AV85" s="8"/>
      <c r="AW85" s="9"/>
      <c r="AX85" s="2">
        <v>0</v>
      </c>
      <c r="AY85" s="8"/>
      <c r="AZ85" s="44"/>
    </row>
    <row r="86" spans="1:52" ht="12" customHeight="1" x14ac:dyDescent="0.2">
      <c r="A86" s="45" t="s">
        <v>137</v>
      </c>
      <c r="B86" s="41">
        <v>4449.3999999999996</v>
      </c>
      <c r="C86" s="8"/>
      <c r="D86" s="42"/>
      <c r="E86" s="43">
        <v>3930.8</v>
      </c>
      <c r="F86" s="8"/>
      <c r="G86" s="44"/>
      <c r="H86" s="41">
        <v>91.11</v>
      </c>
      <c r="I86" s="8"/>
      <c r="J86" s="9"/>
      <c r="K86" s="41">
        <v>280.87</v>
      </c>
      <c r="L86" s="8"/>
      <c r="M86" s="9"/>
      <c r="N86" s="41">
        <v>173.2</v>
      </c>
      <c r="O86" s="8"/>
      <c r="P86" s="9"/>
      <c r="Q86" s="41">
        <v>183.17</v>
      </c>
      <c r="R86" s="8"/>
      <c r="S86" s="9"/>
      <c r="T86" s="41">
        <v>957</v>
      </c>
      <c r="U86" s="8"/>
      <c r="V86" s="9"/>
      <c r="W86" s="41">
        <v>175.26</v>
      </c>
      <c r="X86" s="8"/>
      <c r="Y86" s="9"/>
      <c r="Z86" s="41">
        <v>484.38</v>
      </c>
      <c r="AA86" s="8"/>
      <c r="AB86" s="9"/>
      <c r="AC86" s="41">
        <v>392.29</v>
      </c>
      <c r="AD86" s="8"/>
      <c r="AE86" s="9"/>
      <c r="AF86" s="41">
        <v>349.77</v>
      </c>
      <c r="AG86" s="8"/>
      <c r="AH86" s="9"/>
      <c r="AI86" s="41">
        <v>854.04</v>
      </c>
      <c r="AJ86" s="8"/>
      <c r="AK86" s="9"/>
      <c r="AL86" s="41">
        <v>162.87</v>
      </c>
      <c r="AM86" s="8"/>
      <c r="AN86" s="44"/>
      <c r="AO86" s="41">
        <v>542.29999999999995</v>
      </c>
      <c r="AP86" s="8"/>
      <c r="AQ86" s="9"/>
      <c r="AR86" s="41">
        <v>23.613</v>
      </c>
      <c r="AS86" s="8"/>
      <c r="AT86" s="9"/>
      <c r="AU86" s="41">
        <v>518.67999999999995</v>
      </c>
      <c r="AV86" s="8"/>
      <c r="AW86" s="9"/>
      <c r="AX86" s="2">
        <v>0</v>
      </c>
      <c r="AY86" s="8"/>
      <c r="AZ86" s="44"/>
    </row>
    <row r="87" spans="1:52" ht="12" customHeight="1" x14ac:dyDescent="0.2">
      <c r="A87" s="45" t="s">
        <v>138</v>
      </c>
      <c r="B87" s="41">
        <v>4378.7</v>
      </c>
      <c r="C87" s="8"/>
      <c r="D87" s="42"/>
      <c r="E87" s="43">
        <v>3849.3</v>
      </c>
      <c r="F87" s="8"/>
      <c r="G87" s="44"/>
      <c r="H87" s="41">
        <v>79.298000000000002</v>
      </c>
      <c r="I87" s="8"/>
      <c r="J87" s="9"/>
      <c r="K87" s="41">
        <v>269.93</v>
      </c>
      <c r="L87" s="8"/>
      <c r="M87" s="9"/>
      <c r="N87" s="41">
        <v>176.03</v>
      </c>
      <c r="O87" s="8"/>
      <c r="P87" s="9"/>
      <c r="Q87" s="41">
        <v>182.84</v>
      </c>
      <c r="R87" s="8"/>
      <c r="S87" s="9"/>
      <c r="T87" s="41">
        <v>937.92</v>
      </c>
      <c r="U87" s="8"/>
      <c r="V87" s="9"/>
      <c r="W87" s="41">
        <v>186.02</v>
      </c>
      <c r="X87" s="8"/>
      <c r="Y87" s="9"/>
      <c r="Z87" s="41">
        <v>468.77</v>
      </c>
      <c r="AA87" s="8"/>
      <c r="AB87" s="9"/>
      <c r="AC87" s="41">
        <v>378.58</v>
      </c>
      <c r="AD87" s="8"/>
      <c r="AE87" s="9"/>
      <c r="AF87" s="41">
        <v>361.7</v>
      </c>
      <c r="AG87" s="8"/>
      <c r="AH87" s="9"/>
      <c r="AI87" s="41">
        <v>816</v>
      </c>
      <c r="AJ87" s="8"/>
      <c r="AK87" s="9"/>
      <c r="AL87" s="41">
        <v>168.22</v>
      </c>
      <c r="AM87" s="8"/>
      <c r="AN87" s="44"/>
      <c r="AO87" s="41">
        <v>551.6</v>
      </c>
      <c r="AP87" s="8"/>
      <c r="AQ87" s="9"/>
      <c r="AR87" s="41">
        <v>22.190999999999999</v>
      </c>
      <c r="AS87" s="8"/>
      <c r="AT87" s="9"/>
      <c r="AU87" s="41">
        <v>529.41</v>
      </c>
      <c r="AV87" s="8"/>
      <c r="AW87" s="9"/>
      <c r="AX87" s="2">
        <v>0</v>
      </c>
      <c r="AY87" s="8"/>
      <c r="AZ87" s="44"/>
    </row>
    <row r="88" spans="1:52" ht="12" customHeight="1" x14ac:dyDescent="0.2">
      <c r="A88" s="45" t="s">
        <v>139</v>
      </c>
      <c r="B88" s="41">
        <v>4359.3999999999996</v>
      </c>
      <c r="C88" s="8"/>
      <c r="D88" s="42"/>
      <c r="E88" s="43">
        <v>3830.5</v>
      </c>
      <c r="F88" s="8"/>
      <c r="G88" s="44"/>
      <c r="H88" s="41">
        <v>81.37</v>
      </c>
      <c r="I88" s="8"/>
      <c r="J88" s="9"/>
      <c r="K88" s="41">
        <v>271.36</v>
      </c>
      <c r="L88" s="8"/>
      <c r="M88" s="9"/>
      <c r="N88" s="41">
        <v>177.41</v>
      </c>
      <c r="O88" s="8"/>
      <c r="P88" s="9"/>
      <c r="Q88" s="41">
        <v>164.33</v>
      </c>
      <c r="R88" s="8"/>
      <c r="S88" s="9"/>
      <c r="T88" s="41">
        <v>955.59</v>
      </c>
      <c r="U88" s="8"/>
      <c r="V88" s="9"/>
      <c r="W88" s="41">
        <v>180.57</v>
      </c>
      <c r="X88" s="8"/>
      <c r="Y88" s="9"/>
      <c r="Z88" s="41">
        <v>471.72</v>
      </c>
      <c r="AA88" s="8"/>
      <c r="AB88" s="9"/>
      <c r="AC88" s="41">
        <v>366.55</v>
      </c>
      <c r="AD88" s="8"/>
      <c r="AE88" s="9"/>
      <c r="AF88" s="41">
        <v>366.33</v>
      </c>
      <c r="AG88" s="8"/>
      <c r="AH88" s="9"/>
      <c r="AI88" s="41">
        <v>804.38</v>
      </c>
      <c r="AJ88" s="8"/>
      <c r="AK88" s="9"/>
      <c r="AL88" s="41">
        <v>168.31</v>
      </c>
      <c r="AM88" s="8"/>
      <c r="AN88" s="44"/>
      <c r="AO88" s="41">
        <v>549.26</v>
      </c>
      <c r="AP88" s="8"/>
      <c r="AQ88" s="9"/>
      <c r="AR88" s="41">
        <v>20.381</v>
      </c>
      <c r="AS88" s="8"/>
      <c r="AT88" s="9"/>
      <c r="AU88" s="41">
        <v>528.88</v>
      </c>
      <c r="AV88" s="8"/>
      <c r="AW88" s="9"/>
      <c r="AX88" s="2">
        <v>0</v>
      </c>
      <c r="AY88" s="8"/>
      <c r="AZ88" s="44"/>
    </row>
    <row r="89" spans="1:52" ht="12" customHeight="1" x14ac:dyDescent="0.2">
      <c r="A89" s="45" t="s">
        <v>140</v>
      </c>
      <c r="B89" s="41">
        <v>4371.8</v>
      </c>
      <c r="C89" s="8"/>
      <c r="D89" s="42"/>
      <c r="E89" s="43">
        <v>3819.6</v>
      </c>
      <c r="F89" s="8"/>
      <c r="G89" s="44"/>
      <c r="H89" s="41">
        <v>81.727999999999994</v>
      </c>
      <c r="I89" s="8"/>
      <c r="J89" s="9"/>
      <c r="K89" s="41">
        <v>271.31</v>
      </c>
      <c r="L89" s="8"/>
      <c r="M89" s="9"/>
      <c r="N89" s="41">
        <v>178.07</v>
      </c>
      <c r="O89" s="8"/>
      <c r="P89" s="9"/>
      <c r="Q89" s="41">
        <v>152.88999999999999</v>
      </c>
      <c r="R89" s="8"/>
      <c r="S89" s="9"/>
      <c r="T89" s="41">
        <v>950.79</v>
      </c>
      <c r="U89" s="8"/>
      <c r="V89" s="9"/>
      <c r="W89" s="41">
        <v>185.84</v>
      </c>
      <c r="X89" s="8"/>
      <c r="Y89" s="9"/>
      <c r="Z89" s="41">
        <v>477.93</v>
      </c>
      <c r="AA89" s="8"/>
      <c r="AB89" s="9"/>
      <c r="AC89" s="41">
        <v>361.96</v>
      </c>
      <c r="AD89" s="8"/>
      <c r="AE89" s="9"/>
      <c r="AF89" s="41">
        <v>372.96</v>
      </c>
      <c r="AG89" s="8"/>
      <c r="AH89" s="9"/>
      <c r="AI89" s="41">
        <v>794.09</v>
      </c>
      <c r="AJ89" s="8"/>
      <c r="AK89" s="9"/>
      <c r="AL89" s="41">
        <v>170.06</v>
      </c>
      <c r="AM89" s="8"/>
      <c r="AN89" s="44"/>
      <c r="AO89" s="41">
        <v>571.5</v>
      </c>
      <c r="AP89" s="8"/>
      <c r="AQ89" s="9"/>
      <c r="AR89" s="41">
        <v>19.295000000000002</v>
      </c>
      <c r="AS89" s="8"/>
      <c r="AT89" s="9"/>
      <c r="AU89" s="41">
        <v>552.21</v>
      </c>
      <c r="AV89" s="8"/>
      <c r="AW89" s="9"/>
      <c r="AX89" s="2">
        <v>0</v>
      </c>
      <c r="AY89" s="8"/>
      <c r="AZ89" s="44"/>
    </row>
    <row r="90" spans="1:52" ht="12" customHeight="1" x14ac:dyDescent="0.2">
      <c r="A90" s="45" t="s">
        <v>141</v>
      </c>
      <c r="B90" s="41">
        <v>4373</v>
      </c>
      <c r="C90" s="8"/>
      <c r="D90" s="42"/>
      <c r="E90" s="43">
        <v>3823.5</v>
      </c>
      <c r="F90" s="8"/>
      <c r="G90" s="44"/>
      <c r="H90" s="41">
        <v>80.144000000000005</v>
      </c>
      <c r="I90" s="8"/>
      <c r="J90" s="9"/>
      <c r="K90" s="41">
        <v>277.54000000000002</v>
      </c>
      <c r="L90" s="8"/>
      <c r="M90" s="9"/>
      <c r="N90" s="41">
        <v>181.35</v>
      </c>
      <c r="O90" s="8"/>
      <c r="P90" s="9"/>
      <c r="Q90" s="41">
        <v>153.35</v>
      </c>
      <c r="R90" s="8"/>
      <c r="S90" s="9"/>
      <c r="T90" s="41">
        <v>947.13</v>
      </c>
      <c r="U90" s="8"/>
      <c r="V90" s="9"/>
      <c r="W90" s="41">
        <v>185.21</v>
      </c>
      <c r="X90" s="8"/>
      <c r="Y90" s="9"/>
      <c r="Z90" s="41">
        <v>480.1</v>
      </c>
      <c r="AA90" s="8"/>
      <c r="AB90" s="9"/>
      <c r="AC90" s="41">
        <v>356.84</v>
      </c>
      <c r="AD90" s="8"/>
      <c r="AE90" s="9"/>
      <c r="AF90" s="41">
        <v>379.75</v>
      </c>
      <c r="AG90" s="8"/>
      <c r="AH90" s="9"/>
      <c r="AI90" s="41">
        <v>792.9</v>
      </c>
      <c r="AJ90" s="8"/>
      <c r="AK90" s="9"/>
      <c r="AL90" s="41">
        <v>170.53</v>
      </c>
      <c r="AM90" s="8"/>
      <c r="AN90" s="44"/>
      <c r="AO90" s="41">
        <v>568.64</v>
      </c>
      <c r="AP90" s="8"/>
      <c r="AQ90" s="9"/>
      <c r="AR90" s="41">
        <v>19.163</v>
      </c>
      <c r="AS90" s="8"/>
      <c r="AT90" s="9"/>
      <c r="AU90" s="41">
        <v>549.48</v>
      </c>
      <c r="AV90" s="8"/>
      <c r="AW90" s="9"/>
      <c r="AX90" s="2">
        <v>0</v>
      </c>
      <c r="AY90" s="8"/>
      <c r="AZ90" s="44"/>
    </row>
    <row r="91" spans="1:52" ht="12" customHeight="1" x14ac:dyDescent="0.2">
      <c r="A91" s="45" t="s">
        <v>142</v>
      </c>
      <c r="B91" s="41">
        <v>4416.7</v>
      </c>
      <c r="C91" s="8"/>
      <c r="D91" s="42"/>
      <c r="E91" s="43">
        <v>3858.2</v>
      </c>
      <c r="F91" s="8"/>
      <c r="G91" s="44"/>
      <c r="H91" s="41">
        <v>81.933999999999997</v>
      </c>
      <c r="I91" s="8"/>
      <c r="J91" s="9"/>
      <c r="K91" s="41">
        <v>289.27</v>
      </c>
      <c r="L91" s="8"/>
      <c r="M91" s="9"/>
      <c r="N91" s="41">
        <v>182.92</v>
      </c>
      <c r="O91" s="8"/>
      <c r="P91" s="9"/>
      <c r="Q91" s="41">
        <v>152.02000000000001</v>
      </c>
      <c r="R91" s="8"/>
      <c r="S91" s="9"/>
      <c r="T91" s="41">
        <v>954.51</v>
      </c>
      <c r="U91" s="8"/>
      <c r="V91" s="9"/>
      <c r="W91" s="41">
        <v>186.49</v>
      </c>
      <c r="X91" s="8"/>
      <c r="Y91" s="9"/>
      <c r="Z91" s="41">
        <v>493.15</v>
      </c>
      <c r="AA91" s="8"/>
      <c r="AB91" s="9"/>
      <c r="AC91" s="41">
        <v>370.85</v>
      </c>
      <c r="AD91" s="8"/>
      <c r="AE91" s="9"/>
      <c r="AF91" s="41">
        <v>379.93</v>
      </c>
      <c r="AG91" s="8"/>
      <c r="AH91" s="9"/>
      <c r="AI91" s="41">
        <v>780.95</v>
      </c>
      <c r="AJ91" s="8"/>
      <c r="AK91" s="9"/>
      <c r="AL91" s="41">
        <v>169.06</v>
      </c>
      <c r="AM91" s="8"/>
      <c r="AN91" s="44"/>
      <c r="AO91" s="41">
        <v>576.96</v>
      </c>
      <c r="AP91" s="8"/>
      <c r="AQ91" s="9"/>
      <c r="AR91" s="41">
        <v>18.407</v>
      </c>
      <c r="AS91" s="8"/>
      <c r="AT91" s="9"/>
      <c r="AU91" s="41">
        <v>558.54999999999995</v>
      </c>
      <c r="AV91" s="8"/>
      <c r="AW91" s="9"/>
      <c r="AX91" s="2">
        <v>0</v>
      </c>
      <c r="AY91" s="8"/>
      <c r="AZ91" s="44"/>
    </row>
    <row r="92" spans="1:52" ht="12" customHeight="1" x14ac:dyDescent="0.2">
      <c r="A92" s="45" t="s">
        <v>143</v>
      </c>
      <c r="B92" s="41">
        <v>4457.3</v>
      </c>
      <c r="C92" s="8"/>
      <c r="D92" s="42"/>
      <c r="E92" s="43">
        <v>3902.7</v>
      </c>
      <c r="F92" s="8"/>
      <c r="G92" s="44"/>
      <c r="H92" s="41">
        <v>81.055000000000007</v>
      </c>
      <c r="I92" s="8"/>
      <c r="J92" s="9"/>
      <c r="K92" s="41">
        <v>293.27999999999997</v>
      </c>
      <c r="L92" s="8"/>
      <c r="M92" s="9"/>
      <c r="N92" s="41">
        <v>188.53</v>
      </c>
      <c r="O92" s="8"/>
      <c r="P92" s="9"/>
      <c r="Q92" s="41">
        <v>155.15</v>
      </c>
      <c r="R92" s="8"/>
      <c r="S92" s="9"/>
      <c r="T92" s="41">
        <v>970.51</v>
      </c>
      <c r="U92" s="8"/>
      <c r="V92" s="9"/>
      <c r="W92" s="41">
        <v>191.07</v>
      </c>
      <c r="X92" s="8"/>
      <c r="Y92" s="9"/>
      <c r="Z92" s="41">
        <v>498.27</v>
      </c>
      <c r="AA92" s="8"/>
      <c r="AB92" s="9"/>
      <c r="AC92" s="41">
        <v>369.67</v>
      </c>
      <c r="AD92" s="8"/>
      <c r="AE92" s="9"/>
      <c r="AF92" s="41">
        <v>391.27</v>
      </c>
      <c r="AG92" s="8"/>
      <c r="AH92" s="9"/>
      <c r="AI92" s="41">
        <v>782.06</v>
      </c>
      <c r="AJ92" s="8"/>
      <c r="AK92" s="9"/>
      <c r="AL92" s="41">
        <v>170.32</v>
      </c>
      <c r="AM92" s="8"/>
      <c r="AN92" s="44"/>
      <c r="AO92" s="41">
        <v>573.88</v>
      </c>
      <c r="AP92" s="8"/>
      <c r="AQ92" s="9"/>
      <c r="AR92" s="41">
        <v>19.245999999999999</v>
      </c>
      <c r="AS92" s="8"/>
      <c r="AT92" s="9"/>
      <c r="AU92" s="41">
        <v>554.64</v>
      </c>
      <c r="AV92" s="8"/>
      <c r="AW92" s="9"/>
      <c r="AX92" s="2">
        <v>0</v>
      </c>
      <c r="AY92" s="8"/>
      <c r="AZ92" s="44"/>
    </row>
    <row r="93" spans="1:52" ht="12" customHeight="1" x14ac:dyDescent="0.2">
      <c r="A93" s="45" t="s">
        <v>144</v>
      </c>
      <c r="B93" s="41">
        <v>4489</v>
      </c>
      <c r="C93" s="8"/>
      <c r="D93" s="42"/>
      <c r="E93" s="43">
        <v>3931.4</v>
      </c>
      <c r="F93" s="8"/>
      <c r="G93" s="44"/>
      <c r="H93" s="41">
        <v>79.793999999999997</v>
      </c>
      <c r="I93" s="8"/>
      <c r="J93" s="9"/>
      <c r="K93" s="41">
        <v>302.87</v>
      </c>
      <c r="L93" s="8"/>
      <c r="M93" s="9"/>
      <c r="N93" s="41">
        <v>193</v>
      </c>
      <c r="O93" s="8"/>
      <c r="P93" s="9"/>
      <c r="Q93" s="41">
        <v>159.29</v>
      </c>
      <c r="R93" s="8"/>
      <c r="S93" s="9"/>
      <c r="T93" s="41">
        <v>976.14</v>
      </c>
      <c r="U93" s="8"/>
      <c r="V93" s="9"/>
      <c r="W93" s="41">
        <v>184.33</v>
      </c>
      <c r="X93" s="8"/>
      <c r="Y93" s="9"/>
      <c r="Z93" s="41">
        <v>510.71</v>
      </c>
      <c r="AA93" s="8"/>
      <c r="AB93" s="9"/>
      <c r="AC93" s="41">
        <v>368.37</v>
      </c>
      <c r="AD93" s="8"/>
      <c r="AE93" s="9"/>
      <c r="AF93" s="41">
        <v>395.54</v>
      </c>
      <c r="AG93" s="8"/>
      <c r="AH93" s="9"/>
      <c r="AI93" s="41">
        <v>783.25</v>
      </c>
      <c r="AJ93" s="8"/>
      <c r="AK93" s="9"/>
      <c r="AL93" s="41">
        <v>171.13</v>
      </c>
      <c r="AM93" s="8"/>
      <c r="AN93" s="44"/>
      <c r="AO93" s="41">
        <v>578.28</v>
      </c>
      <c r="AP93" s="8"/>
      <c r="AQ93" s="9"/>
      <c r="AR93" s="41">
        <v>20.754999999999999</v>
      </c>
      <c r="AS93" s="8"/>
      <c r="AT93" s="9"/>
      <c r="AU93" s="41">
        <v>557.52</v>
      </c>
      <c r="AV93" s="8"/>
      <c r="AW93" s="9"/>
      <c r="AX93" s="2">
        <v>0</v>
      </c>
      <c r="AY93" s="8"/>
      <c r="AZ93" s="44"/>
    </row>
    <row r="94" spans="1:52" ht="12" customHeight="1" x14ac:dyDescent="0.2">
      <c r="A94" s="45" t="s">
        <v>145</v>
      </c>
      <c r="B94" s="41">
        <v>4581</v>
      </c>
      <c r="C94" s="8"/>
      <c r="D94" s="42"/>
      <c r="E94" s="43">
        <v>4022.6</v>
      </c>
      <c r="F94" s="8"/>
      <c r="G94" s="44"/>
      <c r="H94" s="41">
        <v>92.406000000000006</v>
      </c>
      <c r="I94" s="8"/>
      <c r="J94" s="9"/>
      <c r="K94" s="41">
        <v>308.47000000000003</v>
      </c>
      <c r="L94" s="8"/>
      <c r="M94" s="9"/>
      <c r="N94" s="41">
        <v>199.98</v>
      </c>
      <c r="O94" s="8"/>
      <c r="P94" s="9"/>
      <c r="Q94" s="41">
        <v>168.33</v>
      </c>
      <c r="R94" s="8"/>
      <c r="S94" s="9"/>
      <c r="T94" s="41">
        <v>999.79</v>
      </c>
      <c r="U94" s="8"/>
      <c r="V94" s="9"/>
      <c r="W94" s="41">
        <v>194.4</v>
      </c>
      <c r="X94" s="8"/>
      <c r="Y94" s="9"/>
      <c r="Z94" s="41">
        <v>523.48</v>
      </c>
      <c r="AA94" s="8"/>
      <c r="AB94" s="9"/>
      <c r="AC94" s="41">
        <v>374.98</v>
      </c>
      <c r="AD94" s="8"/>
      <c r="AE94" s="9"/>
      <c r="AF94" s="41">
        <v>400.64</v>
      </c>
      <c r="AG94" s="8"/>
      <c r="AH94" s="9"/>
      <c r="AI94" s="41">
        <v>788.62</v>
      </c>
      <c r="AJ94" s="8"/>
      <c r="AK94" s="9"/>
      <c r="AL94" s="41">
        <v>171.47</v>
      </c>
      <c r="AM94" s="8"/>
      <c r="AN94" s="44"/>
      <c r="AO94" s="41">
        <v>580.88</v>
      </c>
      <c r="AP94" s="8"/>
      <c r="AQ94" s="9"/>
      <c r="AR94" s="41">
        <v>22.503</v>
      </c>
      <c r="AS94" s="8"/>
      <c r="AT94" s="9"/>
      <c r="AU94" s="41">
        <v>558.38</v>
      </c>
      <c r="AV94" s="8"/>
      <c r="AW94" s="9"/>
      <c r="AX94" s="2">
        <v>0</v>
      </c>
      <c r="AY94" s="8"/>
      <c r="AZ94" s="44"/>
    </row>
    <row r="95" spans="1:52" ht="12" customHeight="1" x14ac:dyDescent="0.2">
      <c r="A95" s="45" t="s">
        <v>146</v>
      </c>
      <c r="B95" s="41">
        <v>4636.6000000000004</v>
      </c>
      <c r="C95" s="8"/>
      <c r="D95" s="42"/>
      <c r="E95" s="43">
        <v>4069.7</v>
      </c>
      <c r="F95" s="8"/>
      <c r="G95" s="44"/>
      <c r="H95" s="41">
        <v>94.367000000000004</v>
      </c>
      <c r="I95" s="8"/>
      <c r="J95" s="9"/>
      <c r="K95" s="41">
        <v>314.54000000000002</v>
      </c>
      <c r="L95" s="8"/>
      <c r="M95" s="9"/>
      <c r="N95" s="41">
        <v>207.68</v>
      </c>
      <c r="O95" s="8"/>
      <c r="P95" s="9"/>
      <c r="Q95" s="41">
        <v>168.54</v>
      </c>
      <c r="R95" s="8"/>
      <c r="S95" s="9"/>
      <c r="T95" s="41">
        <v>1007.5</v>
      </c>
      <c r="U95" s="8"/>
      <c r="V95" s="9"/>
      <c r="W95" s="41">
        <v>228.56</v>
      </c>
      <c r="X95" s="8"/>
      <c r="Y95" s="9"/>
      <c r="Z95" s="41">
        <v>512.39</v>
      </c>
      <c r="AA95" s="8"/>
      <c r="AB95" s="9"/>
      <c r="AC95" s="41">
        <v>387.5</v>
      </c>
      <c r="AD95" s="8"/>
      <c r="AE95" s="9"/>
      <c r="AF95" s="41">
        <v>404.92</v>
      </c>
      <c r="AG95" s="8"/>
      <c r="AH95" s="9"/>
      <c r="AI95" s="41">
        <v>777.78</v>
      </c>
      <c r="AJ95" s="8"/>
      <c r="AK95" s="9"/>
      <c r="AL95" s="41">
        <v>173.59</v>
      </c>
      <c r="AM95" s="8"/>
      <c r="AN95" s="44"/>
      <c r="AO95" s="41">
        <v>593.79999999999995</v>
      </c>
      <c r="AP95" s="8"/>
      <c r="AQ95" s="9"/>
      <c r="AR95" s="41">
        <v>26.920999999999999</v>
      </c>
      <c r="AS95" s="8"/>
      <c r="AT95" s="9"/>
      <c r="AU95" s="41">
        <v>566.88</v>
      </c>
      <c r="AV95" s="8"/>
      <c r="AW95" s="9"/>
      <c r="AX95" s="2">
        <v>0</v>
      </c>
      <c r="AY95" s="8"/>
      <c r="AZ95" s="44"/>
    </row>
    <row r="96" spans="1:52" ht="12" customHeight="1" x14ac:dyDescent="0.2">
      <c r="A96" s="45" t="s">
        <v>147</v>
      </c>
      <c r="B96" s="41">
        <v>4693.6000000000004</v>
      </c>
      <c r="C96" s="8"/>
      <c r="D96" s="42"/>
      <c r="E96" s="43">
        <v>4108.3999999999996</v>
      </c>
      <c r="F96" s="8"/>
      <c r="G96" s="44"/>
      <c r="H96" s="41">
        <v>98.325999999999993</v>
      </c>
      <c r="I96" s="8"/>
      <c r="J96" s="9"/>
      <c r="K96" s="41">
        <v>320.64999999999998</v>
      </c>
      <c r="L96" s="8"/>
      <c r="M96" s="9"/>
      <c r="N96" s="41">
        <v>212.64</v>
      </c>
      <c r="O96" s="8"/>
      <c r="P96" s="9"/>
      <c r="Q96" s="41">
        <v>183.4</v>
      </c>
      <c r="R96" s="8"/>
      <c r="S96" s="9"/>
      <c r="T96" s="41">
        <v>1027.4000000000001</v>
      </c>
      <c r="U96" s="8"/>
      <c r="V96" s="9"/>
      <c r="W96" s="41">
        <v>239.82</v>
      </c>
      <c r="X96" s="8"/>
      <c r="Y96" s="9"/>
      <c r="Z96" s="41">
        <v>471.42</v>
      </c>
      <c r="AA96" s="8"/>
      <c r="AB96" s="9"/>
      <c r="AC96" s="41">
        <v>393.7</v>
      </c>
      <c r="AD96" s="8"/>
      <c r="AE96" s="9"/>
      <c r="AF96" s="41">
        <v>412.57</v>
      </c>
      <c r="AG96" s="8"/>
      <c r="AH96" s="9"/>
      <c r="AI96" s="41">
        <v>784.88</v>
      </c>
      <c r="AJ96" s="8"/>
      <c r="AK96" s="9"/>
      <c r="AL96" s="41">
        <v>176.18</v>
      </c>
      <c r="AM96" s="8"/>
      <c r="AN96" s="44"/>
      <c r="AO96" s="41">
        <v>612.5</v>
      </c>
      <c r="AP96" s="8"/>
      <c r="AQ96" s="9"/>
      <c r="AR96" s="41">
        <v>27.288</v>
      </c>
      <c r="AS96" s="8"/>
      <c r="AT96" s="9"/>
      <c r="AU96" s="41">
        <v>585.22</v>
      </c>
      <c r="AV96" s="8"/>
      <c r="AW96" s="9"/>
      <c r="AX96" s="2">
        <v>0</v>
      </c>
      <c r="AY96" s="8"/>
      <c r="AZ96" s="44"/>
    </row>
    <row r="97" spans="1:52" ht="12" customHeight="1" x14ac:dyDescent="0.2">
      <c r="A97" s="45" t="s">
        <v>148</v>
      </c>
      <c r="B97" s="41">
        <v>4778.3</v>
      </c>
      <c r="C97" s="8"/>
      <c r="D97" s="42"/>
      <c r="E97" s="43">
        <v>4182.8</v>
      </c>
      <c r="F97" s="8"/>
      <c r="G97" s="44"/>
      <c r="H97" s="41">
        <v>113.39</v>
      </c>
      <c r="I97" s="8"/>
      <c r="J97" s="9"/>
      <c r="K97" s="41">
        <v>330.99</v>
      </c>
      <c r="L97" s="8"/>
      <c r="M97" s="9"/>
      <c r="N97" s="41">
        <v>220.77</v>
      </c>
      <c r="O97" s="8"/>
      <c r="P97" s="9"/>
      <c r="Q97" s="41">
        <v>197.13</v>
      </c>
      <c r="R97" s="8"/>
      <c r="S97" s="9"/>
      <c r="T97" s="41">
        <v>1047.4000000000001</v>
      </c>
      <c r="U97" s="8"/>
      <c r="V97" s="9"/>
      <c r="W97" s="41">
        <v>244.4</v>
      </c>
      <c r="X97" s="8"/>
      <c r="Y97" s="9"/>
      <c r="Z97" s="41">
        <v>463.77</v>
      </c>
      <c r="AA97" s="8"/>
      <c r="AB97" s="9"/>
      <c r="AC97" s="41">
        <v>394.87</v>
      </c>
      <c r="AD97" s="8"/>
      <c r="AE97" s="9"/>
      <c r="AF97" s="41">
        <v>424.64</v>
      </c>
      <c r="AG97" s="8"/>
      <c r="AH97" s="9"/>
      <c r="AI97" s="41">
        <v>787.49</v>
      </c>
      <c r="AJ97" s="8"/>
      <c r="AK97" s="9"/>
      <c r="AL97" s="41">
        <v>178.76</v>
      </c>
      <c r="AM97" s="8"/>
      <c r="AN97" s="44"/>
      <c r="AO97" s="41">
        <v>621.57000000000005</v>
      </c>
      <c r="AP97" s="8"/>
      <c r="AQ97" s="9"/>
      <c r="AR97" s="41">
        <v>26.088999999999999</v>
      </c>
      <c r="AS97" s="8"/>
      <c r="AT97" s="9"/>
      <c r="AU97" s="41">
        <v>595.48</v>
      </c>
      <c r="AV97" s="8"/>
      <c r="AW97" s="9"/>
      <c r="AX97" s="2">
        <v>0</v>
      </c>
      <c r="AY97" s="8"/>
      <c r="AZ97" s="44"/>
    </row>
    <row r="98" spans="1:52" ht="12" customHeight="1" x14ac:dyDescent="0.2">
      <c r="A98" s="45" t="s">
        <v>149</v>
      </c>
      <c r="B98" s="41">
        <v>4905.2</v>
      </c>
      <c r="C98" s="8"/>
      <c r="D98" s="42"/>
      <c r="E98" s="43">
        <v>4285.5</v>
      </c>
      <c r="F98" s="8"/>
      <c r="G98" s="44"/>
      <c r="H98" s="41">
        <v>101.53</v>
      </c>
      <c r="I98" s="8"/>
      <c r="J98" s="9"/>
      <c r="K98" s="41">
        <v>335.06</v>
      </c>
      <c r="L98" s="8"/>
      <c r="M98" s="9"/>
      <c r="N98" s="41">
        <v>227.95</v>
      </c>
      <c r="O98" s="8"/>
      <c r="P98" s="9"/>
      <c r="Q98" s="41">
        <v>210.14</v>
      </c>
      <c r="R98" s="8"/>
      <c r="S98" s="9"/>
      <c r="T98" s="41">
        <v>1073.7</v>
      </c>
      <c r="U98" s="8"/>
      <c r="V98" s="9"/>
      <c r="W98" s="41">
        <v>256.43</v>
      </c>
      <c r="X98" s="8"/>
      <c r="Y98" s="9"/>
      <c r="Z98" s="41">
        <v>477.42</v>
      </c>
      <c r="AA98" s="8"/>
      <c r="AB98" s="9"/>
      <c r="AC98" s="41">
        <v>397.02</v>
      </c>
      <c r="AD98" s="8"/>
      <c r="AE98" s="9"/>
      <c r="AF98" s="41">
        <v>439.98</v>
      </c>
      <c r="AG98" s="8"/>
      <c r="AH98" s="9"/>
      <c r="AI98" s="41">
        <v>811.99</v>
      </c>
      <c r="AJ98" s="8"/>
      <c r="AK98" s="9"/>
      <c r="AL98" s="41">
        <v>182.31</v>
      </c>
      <c r="AM98" s="8"/>
      <c r="AN98" s="44"/>
      <c r="AO98" s="41">
        <v>642.91</v>
      </c>
      <c r="AP98" s="8"/>
      <c r="AQ98" s="9"/>
      <c r="AR98" s="41">
        <v>23.213000000000001</v>
      </c>
      <c r="AS98" s="8"/>
      <c r="AT98" s="9"/>
      <c r="AU98" s="41">
        <v>619.70000000000005</v>
      </c>
      <c r="AV98" s="8"/>
      <c r="AW98" s="9"/>
      <c r="AX98" s="2">
        <v>0</v>
      </c>
      <c r="AY98" s="8"/>
      <c r="AZ98" s="44"/>
    </row>
    <row r="99" spans="1:52" ht="12" customHeight="1" x14ac:dyDescent="0.2">
      <c r="A99" s="45" t="s">
        <v>150</v>
      </c>
      <c r="B99" s="41">
        <v>4986.1000000000004</v>
      </c>
      <c r="C99" s="8"/>
      <c r="D99" s="42"/>
      <c r="E99" s="43">
        <v>4370.8</v>
      </c>
      <c r="F99" s="8"/>
      <c r="G99" s="44"/>
      <c r="H99" s="41">
        <v>101.05</v>
      </c>
      <c r="I99" s="8"/>
      <c r="J99" s="9"/>
      <c r="K99" s="41">
        <v>339.42</v>
      </c>
      <c r="L99" s="8"/>
      <c r="M99" s="9"/>
      <c r="N99" s="41">
        <v>235.6</v>
      </c>
      <c r="O99" s="8"/>
      <c r="P99" s="9"/>
      <c r="Q99" s="41">
        <v>222.95</v>
      </c>
      <c r="R99" s="8"/>
      <c r="S99" s="9"/>
      <c r="T99" s="41">
        <v>1086.2</v>
      </c>
      <c r="U99" s="8"/>
      <c r="V99" s="9"/>
      <c r="W99" s="41">
        <v>299.81</v>
      </c>
      <c r="X99" s="8"/>
      <c r="Y99" s="9"/>
      <c r="Z99" s="41">
        <v>462.26</v>
      </c>
      <c r="AA99" s="8"/>
      <c r="AB99" s="9"/>
      <c r="AC99" s="41">
        <v>399.33</v>
      </c>
      <c r="AD99" s="8"/>
      <c r="AE99" s="9"/>
      <c r="AF99" s="41">
        <v>457.99</v>
      </c>
      <c r="AG99" s="8"/>
      <c r="AH99" s="9"/>
      <c r="AI99" s="41">
        <v>816.98</v>
      </c>
      <c r="AJ99" s="8"/>
      <c r="AK99" s="9"/>
      <c r="AL99" s="41">
        <v>184.78</v>
      </c>
      <c r="AM99" s="8"/>
      <c r="AN99" s="44"/>
      <c r="AO99" s="41">
        <v>633.03</v>
      </c>
      <c r="AP99" s="8"/>
      <c r="AQ99" s="9"/>
      <c r="AR99" s="41">
        <v>17.718</v>
      </c>
      <c r="AS99" s="8"/>
      <c r="AT99" s="9"/>
      <c r="AU99" s="41">
        <v>615.32000000000005</v>
      </c>
      <c r="AV99" s="8"/>
      <c r="AW99" s="9"/>
      <c r="AX99" s="2">
        <v>0</v>
      </c>
      <c r="AY99" s="8"/>
      <c r="AZ99" s="44"/>
    </row>
    <row r="100" spans="1:52" ht="12" customHeight="1" x14ac:dyDescent="0.2">
      <c r="A100" s="45" t="s">
        <v>151</v>
      </c>
      <c r="B100" s="41">
        <v>5039.3</v>
      </c>
      <c r="C100" s="8"/>
      <c r="D100" s="42"/>
      <c r="E100" s="43">
        <v>4417.3</v>
      </c>
      <c r="F100" s="8"/>
      <c r="G100" s="44"/>
      <c r="H100" s="41">
        <v>94.662000000000006</v>
      </c>
      <c r="I100" s="8"/>
      <c r="J100" s="9"/>
      <c r="K100" s="41">
        <v>341.69</v>
      </c>
      <c r="L100" s="8"/>
      <c r="M100" s="9"/>
      <c r="N100" s="41">
        <v>243.07</v>
      </c>
      <c r="O100" s="8"/>
      <c r="P100" s="9"/>
      <c r="Q100" s="41">
        <v>232.83</v>
      </c>
      <c r="R100" s="8"/>
      <c r="S100" s="9"/>
      <c r="T100" s="41">
        <v>1121.0999999999999</v>
      </c>
      <c r="U100" s="8"/>
      <c r="V100" s="9"/>
      <c r="W100" s="41">
        <v>291.11</v>
      </c>
      <c r="X100" s="8"/>
      <c r="Y100" s="9"/>
      <c r="Z100" s="41">
        <v>455.76</v>
      </c>
      <c r="AA100" s="8"/>
      <c r="AB100" s="9"/>
      <c r="AC100" s="41">
        <v>400.38</v>
      </c>
      <c r="AD100" s="8"/>
      <c r="AE100" s="9"/>
      <c r="AF100" s="41">
        <v>467.64</v>
      </c>
      <c r="AG100" s="8"/>
      <c r="AH100" s="9"/>
      <c r="AI100" s="41">
        <v>826.32</v>
      </c>
      <c r="AJ100" s="8"/>
      <c r="AK100" s="9"/>
      <c r="AL100" s="41">
        <v>185.76</v>
      </c>
      <c r="AM100" s="8"/>
      <c r="AN100" s="44"/>
      <c r="AO100" s="41">
        <v>637.21</v>
      </c>
      <c r="AP100" s="8"/>
      <c r="AQ100" s="9"/>
      <c r="AR100" s="41">
        <v>15.127000000000001</v>
      </c>
      <c r="AS100" s="8"/>
      <c r="AT100" s="9"/>
      <c r="AU100" s="41">
        <v>622.08000000000004</v>
      </c>
      <c r="AV100" s="8"/>
      <c r="AW100" s="9"/>
      <c r="AX100" s="2">
        <v>0</v>
      </c>
      <c r="AY100" s="8"/>
      <c r="AZ100" s="44"/>
    </row>
    <row r="101" spans="1:52" ht="12" customHeight="1" x14ac:dyDescent="0.2">
      <c r="A101" s="45" t="s">
        <v>152</v>
      </c>
      <c r="B101" s="41">
        <v>5100.8</v>
      </c>
      <c r="C101" s="8"/>
      <c r="D101" s="42"/>
      <c r="E101" s="43">
        <v>4440.7</v>
      </c>
      <c r="F101" s="8"/>
      <c r="G101" s="44"/>
      <c r="H101" s="41">
        <v>91.688999999999993</v>
      </c>
      <c r="I101" s="8"/>
      <c r="J101" s="9"/>
      <c r="K101" s="41">
        <v>346.51</v>
      </c>
      <c r="L101" s="8"/>
      <c r="M101" s="9"/>
      <c r="N101" s="41">
        <v>250.53</v>
      </c>
      <c r="O101" s="8"/>
      <c r="P101" s="9"/>
      <c r="Q101" s="41">
        <v>224.82</v>
      </c>
      <c r="R101" s="8"/>
      <c r="S101" s="9"/>
      <c r="T101" s="41">
        <v>1140.8</v>
      </c>
      <c r="U101" s="8"/>
      <c r="V101" s="9"/>
      <c r="W101" s="41">
        <v>271.14999999999998</v>
      </c>
      <c r="X101" s="8"/>
      <c r="Y101" s="9"/>
      <c r="Z101" s="41">
        <v>460.56</v>
      </c>
      <c r="AA101" s="8"/>
      <c r="AB101" s="9"/>
      <c r="AC101" s="41">
        <v>400.58</v>
      </c>
      <c r="AD101" s="8"/>
      <c r="AE101" s="9"/>
      <c r="AF101" s="41">
        <v>482.48</v>
      </c>
      <c r="AG101" s="8"/>
      <c r="AH101" s="9"/>
      <c r="AI101" s="41">
        <v>835.7</v>
      </c>
      <c r="AJ101" s="8"/>
      <c r="AK101" s="9"/>
      <c r="AL101" s="41">
        <v>186.4</v>
      </c>
      <c r="AM101" s="8"/>
      <c r="AN101" s="44"/>
      <c r="AO101" s="41">
        <v>673.77</v>
      </c>
      <c r="AP101" s="8"/>
      <c r="AQ101" s="9"/>
      <c r="AR101" s="41">
        <v>13.711</v>
      </c>
      <c r="AS101" s="8"/>
      <c r="AT101" s="9"/>
      <c r="AU101" s="41">
        <v>660.06</v>
      </c>
      <c r="AV101" s="8"/>
      <c r="AW101" s="9"/>
      <c r="AX101" s="2">
        <v>0</v>
      </c>
      <c r="AY101" s="8"/>
      <c r="AZ101" s="44"/>
    </row>
    <row r="102" spans="1:52" ht="12" customHeight="1" x14ac:dyDescent="0.2">
      <c r="A102" s="45" t="s">
        <v>153</v>
      </c>
      <c r="B102" s="41">
        <v>5186.2</v>
      </c>
      <c r="C102" s="8"/>
      <c r="D102" s="42"/>
      <c r="E102" s="43">
        <v>4511.7</v>
      </c>
      <c r="F102" s="8"/>
      <c r="G102" s="44"/>
      <c r="H102" s="41">
        <v>88.793999999999997</v>
      </c>
      <c r="I102" s="8"/>
      <c r="J102" s="9"/>
      <c r="K102" s="41">
        <v>354.28</v>
      </c>
      <c r="L102" s="8"/>
      <c r="M102" s="9"/>
      <c r="N102" s="41">
        <v>264.16000000000003</v>
      </c>
      <c r="O102" s="8"/>
      <c r="P102" s="9"/>
      <c r="Q102" s="41">
        <v>241.64</v>
      </c>
      <c r="R102" s="8"/>
      <c r="S102" s="9"/>
      <c r="T102" s="41">
        <v>1161.8</v>
      </c>
      <c r="U102" s="8"/>
      <c r="V102" s="9"/>
      <c r="W102" s="41">
        <v>292.39999999999998</v>
      </c>
      <c r="X102" s="8"/>
      <c r="Y102" s="9"/>
      <c r="Z102" s="41">
        <v>442.12</v>
      </c>
      <c r="AA102" s="8"/>
      <c r="AB102" s="9"/>
      <c r="AC102" s="41">
        <v>399.16</v>
      </c>
      <c r="AD102" s="8"/>
      <c r="AE102" s="9"/>
      <c r="AF102" s="41">
        <v>493.72</v>
      </c>
      <c r="AG102" s="8"/>
      <c r="AH102" s="9"/>
      <c r="AI102" s="41">
        <v>851.05</v>
      </c>
      <c r="AJ102" s="8"/>
      <c r="AK102" s="9"/>
      <c r="AL102" s="41">
        <v>186.81</v>
      </c>
      <c r="AM102" s="8"/>
      <c r="AN102" s="44"/>
      <c r="AO102" s="41">
        <v>688.19</v>
      </c>
      <c r="AP102" s="8"/>
      <c r="AQ102" s="9"/>
      <c r="AR102" s="41">
        <v>13.744</v>
      </c>
      <c r="AS102" s="8"/>
      <c r="AT102" s="9"/>
      <c r="AU102" s="41">
        <v>674.44</v>
      </c>
      <c r="AV102" s="8"/>
      <c r="AW102" s="9"/>
      <c r="AX102" s="2">
        <v>0</v>
      </c>
      <c r="AY102" s="8"/>
      <c r="AZ102" s="44"/>
    </row>
    <row r="103" spans="1:52" ht="12" customHeight="1" x14ac:dyDescent="0.2">
      <c r="A103" s="45" t="s">
        <v>154</v>
      </c>
      <c r="B103" s="41">
        <v>5312.6</v>
      </c>
      <c r="C103" s="8"/>
      <c r="D103" s="42"/>
      <c r="E103" s="43">
        <v>4617.2</v>
      </c>
      <c r="F103" s="8"/>
      <c r="G103" s="44"/>
      <c r="H103" s="41">
        <v>85.471999999999994</v>
      </c>
      <c r="I103" s="8"/>
      <c r="J103" s="9"/>
      <c r="K103" s="41">
        <v>371.22</v>
      </c>
      <c r="L103" s="8"/>
      <c r="M103" s="9"/>
      <c r="N103" s="41">
        <v>278.91000000000003</v>
      </c>
      <c r="O103" s="8"/>
      <c r="P103" s="9"/>
      <c r="Q103" s="41">
        <v>257.52</v>
      </c>
      <c r="R103" s="8"/>
      <c r="S103" s="9"/>
      <c r="T103" s="41">
        <v>1198.9000000000001</v>
      </c>
      <c r="U103" s="8"/>
      <c r="V103" s="9"/>
      <c r="W103" s="41">
        <v>308.68</v>
      </c>
      <c r="X103" s="8"/>
      <c r="Y103" s="9"/>
      <c r="Z103" s="41">
        <v>445.4</v>
      </c>
      <c r="AA103" s="8"/>
      <c r="AB103" s="9"/>
      <c r="AC103" s="41">
        <v>399.76</v>
      </c>
      <c r="AD103" s="8"/>
      <c r="AE103" s="9"/>
      <c r="AF103" s="41">
        <v>509.34</v>
      </c>
      <c r="AG103" s="8"/>
      <c r="AH103" s="9"/>
      <c r="AI103" s="41">
        <v>853.1</v>
      </c>
      <c r="AJ103" s="8"/>
      <c r="AK103" s="9"/>
      <c r="AL103" s="41">
        <v>187.84</v>
      </c>
      <c r="AM103" s="8"/>
      <c r="AN103" s="44"/>
      <c r="AO103" s="41">
        <v>710.65</v>
      </c>
      <c r="AP103" s="8"/>
      <c r="AQ103" s="9"/>
      <c r="AR103" s="41">
        <v>15.234999999999999</v>
      </c>
      <c r="AS103" s="8"/>
      <c r="AT103" s="9"/>
      <c r="AU103" s="41">
        <v>695.42</v>
      </c>
      <c r="AV103" s="8"/>
      <c r="AW103" s="9"/>
      <c r="AX103" s="2">
        <v>0</v>
      </c>
      <c r="AY103" s="8"/>
      <c r="AZ103" s="44"/>
    </row>
    <row r="104" spans="1:52" ht="12" customHeight="1" x14ac:dyDescent="0.2">
      <c r="A104" s="45" t="s">
        <v>155</v>
      </c>
      <c r="B104" s="41">
        <v>5392.4</v>
      </c>
      <c r="C104" s="8"/>
      <c r="D104" s="42"/>
      <c r="E104" s="43">
        <v>4679.3</v>
      </c>
      <c r="F104" s="8"/>
      <c r="G104" s="44"/>
      <c r="H104" s="41">
        <v>93.103999999999999</v>
      </c>
      <c r="I104" s="8"/>
      <c r="J104" s="9"/>
      <c r="K104" s="41">
        <v>388.41</v>
      </c>
      <c r="L104" s="8"/>
      <c r="M104" s="9"/>
      <c r="N104" s="41">
        <v>286.77</v>
      </c>
      <c r="O104" s="8"/>
      <c r="P104" s="9"/>
      <c r="Q104" s="41">
        <v>267.05</v>
      </c>
      <c r="R104" s="8"/>
      <c r="S104" s="9"/>
      <c r="T104" s="41">
        <v>1228.0999999999999</v>
      </c>
      <c r="U104" s="8"/>
      <c r="V104" s="9"/>
      <c r="W104" s="41">
        <v>316.64999999999998</v>
      </c>
      <c r="X104" s="8"/>
      <c r="Y104" s="9"/>
      <c r="Z104" s="41">
        <v>400.39</v>
      </c>
      <c r="AA104" s="8"/>
      <c r="AB104" s="9"/>
      <c r="AC104" s="41">
        <v>400.36</v>
      </c>
      <c r="AD104" s="8"/>
      <c r="AE104" s="9"/>
      <c r="AF104" s="41">
        <v>527.27</v>
      </c>
      <c r="AG104" s="8"/>
      <c r="AH104" s="9"/>
      <c r="AI104" s="41">
        <v>866.75</v>
      </c>
      <c r="AJ104" s="8"/>
      <c r="AK104" s="9"/>
      <c r="AL104" s="41">
        <v>191.3</v>
      </c>
      <c r="AM104" s="8"/>
      <c r="AN104" s="44"/>
      <c r="AO104" s="41">
        <v>729.33</v>
      </c>
      <c r="AP104" s="8"/>
      <c r="AQ104" s="9"/>
      <c r="AR104" s="41">
        <v>16.29</v>
      </c>
      <c r="AS104" s="8"/>
      <c r="AT104" s="9"/>
      <c r="AU104" s="41">
        <v>713.04</v>
      </c>
      <c r="AV104" s="8"/>
      <c r="AW104" s="9"/>
      <c r="AX104" s="2">
        <v>0</v>
      </c>
      <c r="AY104" s="8"/>
      <c r="AZ104" s="44"/>
    </row>
    <row r="105" spans="1:52" ht="12" customHeight="1" x14ac:dyDescent="0.2">
      <c r="A105" s="45" t="s">
        <v>165</v>
      </c>
      <c r="B105" s="41">
        <v>5430</v>
      </c>
      <c r="C105" s="8"/>
      <c r="D105" s="42"/>
      <c r="E105" s="43">
        <v>4747.3</v>
      </c>
      <c r="F105" s="8"/>
      <c r="G105" s="44"/>
      <c r="H105" s="41">
        <v>97.9</v>
      </c>
      <c r="I105" s="8"/>
      <c r="J105" s="9"/>
      <c r="K105" s="41">
        <v>388.72</v>
      </c>
      <c r="L105" s="8"/>
      <c r="M105" s="9"/>
      <c r="N105" s="41">
        <v>291.13</v>
      </c>
      <c r="O105" s="8"/>
      <c r="P105" s="9"/>
      <c r="Q105" s="41">
        <v>280.02</v>
      </c>
      <c r="R105" s="8"/>
      <c r="S105" s="9"/>
      <c r="T105" s="41">
        <v>1237.4000000000001</v>
      </c>
      <c r="U105" s="8"/>
      <c r="V105" s="9"/>
      <c r="W105" s="41">
        <v>282.58999999999997</v>
      </c>
      <c r="X105" s="8"/>
      <c r="Y105" s="9"/>
      <c r="Z105" s="41">
        <v>379.75</v>
      </c>
      <c r="AA105" s="8"/>
      <c r="AB105" s="9"/>
      <c r="AC105" s="41">
        <v>454.81</v>
      </c>
      <c r="AD105" s="8"/>
      <c r="AE105" s="9"/>
      <c r="AF105" s="41">
        <v>542.08000000000004</v>
      </c>
      <c r="AG105" s="8"/>
      <c r="AH105" s="9"/>
      <c r="AI105" s="41">
        <v>888.94</v>
      </c>
      <c r="AJ105" s="8"/>
      <c r="AK105" s="9"/>
      <c r="AL105" s="41">
        <v>195.1</v>
      </c>
      <c r="AM105" s="8"/>
      <c r="AN105" s="44"/>
      <c r="AO105" s="41">
        <v>699.91</v>
      </c>
      <c r="AP105" s="8"/>
      <c r="AQ105" s="9"/>
      <c r="AR105" s="41">
        <v>17.244</v>
      </c>
      <c r="AS105" s="8"/>
      <c r="AT105" s="9"/>
      <c r="AU105" s="41">
        <v>682.66</v>
      </c>
      <c r="AV105" s="8"/>
      <c r="AW105" s="9"/>
      <c r="AX105" s="2">
        <v>0</v>
      </c>
      <c r="AY105" s="8"/>
      <c r="AZ105" s="44"/>
    </row>
    <row r="106" spans="1:52" ht="12" customHeight="1" x14ac:dyDescent="0.2">
      <c r="A106" s="45" t="s">
        <v>166</v>
      </c>
      <c r="B106" s="41">
        <v>5540.1</v>
      </c>
      <c r="C106" s="8"/>
      <c r="D106" s="42"/>
      <c r="E106" s="43">
        <v>4848</v>
      </c>
      <c r="F106" s="8"/>
      <c r="G106" s="44"/>
      <c r="H106" s="41">
        <v>98.185000000000002</v>
      </c>
      <c r="I106" s="8"/>
      <c r="J106" s="9"/>
      <c r="K106" s="41">
        <v>397.77</v>
      </c>
      <c r="L106" s="8"/>
      <c r="M106" s="9"/>
      <c r="N106" s="41">
        <v>298.42</v>
      </c>
      <c r="O106" s="8"/>
      <c r="P106" s="9"/>
      <c r="Q106" s="41">
        <v>286.97000000000003</v>
      </c>
      <c r="R106" s="8"/>
      <c r="S106" s="9"/>
      <c r="T106" s="41">
        <v>1253.9000000000001</v>
      </c>
      <c r="U106" s="8"/>
      <c r="V106" s="9"/>
      <c r="W106" s="41">
        <v>329.94</v>
      </c>
      <c r="X106" s="8"/>
      <c r="Y106" s="9"/>
      <c r="Z106" s="41">
        <v>359.6</v>
      </c>
      <c r="AA106" s="8"/>
      <c r="AB106" s="9"/>
      <c r="AC106" s="41">
        <v>458.66</v>
      </c>
      <c r="AD106" s="8"/>
      <c r="AE106" s="9"/>
      <c r="AF106" s="41">
        <v>553.79</v>
      </c>
      <c r="AG106" s="8"/>
      <c r="AH106" s="9"/>
      <c r="AI106" s="41">
        <v>908.62</v>
      </c>
      <c r="AJ106" s="8"/>
      <c r="AK106" s="9"/>
      <c r="AL106" s="41">
        <v>200.63</v>
      </c>
      <c r="AM106" s="8"/>
      <c r="AN106" s="44"/>
      <c r="AO106" s="41">
        <v>709.9</v>
      </c>
      <c r="AP106" s="8"/>
      <c r="AQ106" s="9"/>
      <c r="AR106" s="41">
        <v>17.841000000000001</v>
      </c>
      <c r="AS106" s="8"/>
      <c r="AT106" s="9"/>
      <c r="AU106" s="41">
        <v>692.06</v>
      </c>
      <c r="AV106" s="8"/>
      <c r="AW106" s="9"/>
      <c r="AX106" s="2">
        <v>0</v>
      </c>
      <c r="AY106" s="8"/>
      <c r="AZ106" s="44"/>
    </row>
    <row r="107" spans="1:52" ht="12" customHeight="1" x14ac:dyDescent="0.2">
      <c r="A107" s="45" t="s">
        <v>167</v>
      </c>
      <c r="B107" s="41">
        <v>5679.7</v>
      </c>
      <c r="C107" s="8"/>
      <c r="D107" s="42"/>
      <c r="E107" s="43">
        <v>4976.8999999999996</v>
      </c>
      <c r="F107" s="8"/>
      <c r="G107" s="44"/>
      <c r="H107" s="41">
        <v>105.24</v>
      </c>
      <c r="I107" s="8"/>
      <c r="J107" s="9"/>
      <c r="K107" s="41">
        <v>416.92</v>
      </c>
      <c r="L107" s="8"/>
      <c r="M107" s="9"/>
      <c r="N107" s="41">
        <v>304.76</v>
      </c>
      <c r="O107" s="8"/>
      <c r="P107" s="9"/>
      <c r="Q107" s="41">
        <v>306.20999999999998</v>
      </c>
      <c r="R107" s="8"/>
      <c r="S107" s="9"/>
      <c r="T107" s="41">
        <v>1254.4000000000001</v>
      </c>
      <c r="U107" s="8"/>
      <c r="V107" s="9"/>
      <c r="W107" s="41">
        <v>353.75</v>
      </c>
      <c r="X107" s="8"/>
      <c r="Y107" s="9"/>
      <c r="Z107" s="41">
        <v>379.68</v>
      </c>
      <c r="AA107" s="8"/>
      <c r="AB107" s="9"/>
      <c r="AC107" s="41">
        <v>467.38</v>
      </c>
      <c r="AD107" s="8"/>
      <c r="AE107" s="9"/>
      <c r="AF107" s="41">
        <v>561.29999999999995</v>
      </c>
      <c r="AG107" s="8"/>
      <c r="AH107" s="9"/>
      <c r="AI107" s="41">
        <v>925.73</v>
      </c>
      <c r="AJ107" s="8"/>
      <c r="AK107" s="9"/>
      <c r="AL107" s="41">
        <v>206.35</v>
      </c>
      <c r="AM107" s="8"/>
      <c r="AN107" s="44"/>
      <c r="AO107" s="41">
        <v>721.12</v>
      </c>
      <c r="AP107" s="8"/>
      <c r="AQ107" s="9"/>
      <c r="AR107" s="41">
        <v>18.358000000000001</v>
      </c>
      <c r="AS107" s="8"/>
      <c r="AT107" s="9"/>
      <c r="AU107" s="41">
        <v>702.76</v>
      </c>
      <c r="AV107" s="8"/>
      <c r="AW107" s="9"/>
      <c r="AX107" s="2">
        <v>0</v>
      </c>
      <c r="AY107" s="8"/>
      <c r="AZ107" s="44"/>
    </row>
    <row r="108" spans="1:52" ht="12" customHeight="1" x14ac:dyDescent="0.2">
      <c r="A108" s="45" t="s">
        <v>168</v>
      </c>
      <c r="B108" s="41">
        <v>5779.7</v>
      </c>
      <c r="C108" s="8"/>
      <c r="D108" s="42"/>
      <c r="E108" s="43">
        <v>5068.3999999999996</v>
      </c>
      <c r="F108" s="8"/>
      <c r="G108" s="44"/>
      <c r="H108" s="41">
        <v>102.63</v>
      </c>
      <c r="I108" s="8"/>
      <c r="J108" s="9"/>
      <c r="K108" s="41">
        <v>423.58</v>
      </c>
      <c r="L108" s="8"/>
      <c r="M108" s="9"/>
      <c r="N108" s="41">
        <v>313.12</v>
      </c>
      <c r="O108" s="8"/>
      <c r="P108" s="9"/>
      <c r="Q108" s="41">
        <v>321.47000000000003</v>
      </c>
      <c r="R108" s="8"/>
      <c r="S108" s="9"/>
      <c r="T108" s="41">
        <v>1291.2</v>
      </c>
      <c r="U108" s="8"/>
      <c r="V108" s="9"/>
      <c r="W108" s="41">
        <v>349.36</v>
      </c>
      <c r="X108" s="8"/>
      <c r="Y108" s="9"/>
      <c r="Z108" s="41">
        <v>381.66</v>
      </c>
      <c r="AA108" s="8"/>
      <c r="AB108" s="9"/>
      <c r="AC108" s="41">
        <v>471.85</v>
      </c>
      <c r="AD108" s="8"/>
      <c r="AE108" s="9"/>
      <c r="AF108" s="41">
        <v>569.91999999999996</v>
      </c>
      <c r="AG108" s="8"/>
      <c r="AH108" s="9"/>
      <c r="AI108" s="41">
        <v>946.51</v>
      </c>
      <c r="AJ108" s="8"/>
      <c r="AK108" s="9"/>
      <c r="AL108" s="41">
        <v>210.23</v>
      </c>
      <c r="AM108" s="8"/>
      <c r="AN108" s="44"/>
      <c r="AO108" s="41">
        <v>730.37</v>
      </c>
      <c r="AP108" s="8"/>
      <c r="AQ108" s="9"/>
      <c r="AR108" s="41">
        <v>19.053999999999998</v>
      </c>
      <c r="AS108" s="8"/>
      <c r="AT108" s="9"/>
      <c r="AU108" s="41">
        <v>711.32</v>
      </c>
      <c r="AV108" s="8"/>
      <c r="AW108" s="9"/>
      <c r="AX108" s="2">
        <v>0</v>
      </c>
      <c r="AY108" s="8"/>
      <c r="AZ108" s="44"/>
    </row>
    <row r="109" spans="1:52" ht="12" customHeight="1" x14ac:dyDescent="0.2">
      <c r="A109" s="45" t="s">
        <v>169</v>
      </c>
      <c r="B109" s="41">
        <v>5827.2</v>
      </c>
      <c r="C109" s="8"/>
      <c r="D109" s="42"/>
      <c r="E109" s="43">
        <v>5110.8999999999996</v>
      </c>
      <c r="F109" s="8"/>
      <c r="G109" s="44"/>
      <c r="H109" s="41">
        <v>100.68</v>
      </c>
      <c r="I109" s="8"/>
      <c r="J109" s="9"/>
      <c r="K109" s="41">
        <v>430.14</v>
      </c>
      <c r="L109" s="8"/>
      <c r="M109" s="9"/>
      <c r="N109" s="41">
        <v>320.95</v>
      </c>
      <c r="O109" s="8"/>
      <c r="P109" s="9"/>
      <c r="Q109" s="41">
        <v>329.81</v>
      </c>
      <c r="R109" s="8"/>
      <c r="S109" s="9"/>
      <c r="T109" s="41">
        <v>1275.5999999999999</v>
      </c>
      <c r="U109" s="8"/>
      <c r="V109" s="9"/>
      <c r="W109" s="41">
        <v>360.8</v>
      </c>
      <c r="X109" s="8"/>
      <c r="Y109" s="9"/>
      <c r="Z109" s="41">
        <v>390.45</v>
      </c>
      <c r="AA109" s="8"/>
      <c r="AB109" s="9"/>
      <c r="AC109" s="41">
        <v>471.92</v>
      </c>
      <c r="AD109" s="8"/>
      <c r="AE109" s="9"/>
      <c r="AF109" s="41">
        <v>576.4</v>
      </c>
      <c r="AG109" s="8"/>
      <c r="AH109" s="9"/>
      <c r="AI109" s="41">
        <v>965.71</v>
      </c>
      <c r="AJ109" s="8"/>
      <c r="AK109" s="9"/>
      <c r="AL109" s="41">
        <v>209.39</v>
      </c>
      <c r="AM109" s="8"/>
      <c r="AN109" s="44"/>
      <c r="AO109" s="41">
        <v>735.59</v>
      </c>
      <c r="AP109" s="8"/>
      <c r="AQ109" s="9"/>
      <c r="AR109" s="41">
        <v>19.324999999999999</v>
      </c>
      <c r="AS109" s="8"/>
      <c r="AT109" s="9"/>
      <c r="AU109" s="41">
        <v>716.26</v>
      </c>
      <c r="AV109" s="8"/>
      <c r="AW109" s="9"/>
      <c r="AX109" s="2">
        <v>0</v>
      </c>
      <c r="AY109" s="8"/>
      <c r="AZ109" s="44"/>
    </row>
    <row r="110" spans="1:52" ht="12" customHeight="1" x14ac:dyDescent="0.2">
      <c r="A110" s="45" t="s">
        <v>170</v>
      </c>
      <c r="B110" s="41">
        <v>5889.5</v>
      </c>
      <c r="C110" s="8"/>
      <c r="D110" s="42"/>
      <c r="E110" s="43">
        <v>5169.8</v>
      </c>
      <c r="F110" s="8"/>
      <c r="G110" s="44"/>
      <c r="H110" s="41">
        <v>100.59</v>
      </c>
      <c r="I110" s="8"/>
      <c r="J110" s="9"/>
      <c r="K110" s="41">
        <v>431.88</v>
      </c>
      <c r="L110" s="8"/>
      <c r="M110" s="9"/>
      <c r="N110" s="41">
        <v>325.27999999999997</v>
      </c>
      <c r="O110" s="8"/>
      <c r="P110" s="9"/>
      <c r="Q110" s="41">
        <v>342.21</v>
      </c>
      <c r="R110" s="8"/>
      <c r="S110" s="9"/>
      <c r="T110" s="41">
        <v>1272</v>
      </c>
      <c r="U110" s="8"/>
      <c r="V110" s="9"/>
      <c r="W110" s="41">
        <v>376.29</v>
      </c>
      <c r="X110" s="8"/>
      <c r="Y110" s="9"/>
      <c r="Z110" s="41">
        <v>393.98</v>
      </c>
      <c r="AA110" s="8"/>
      <c r="AB110" s="9"/>
      <c r="AC110" s="41">
        <v>472.4</v>
      </c>
      <c r="AD110" s="8"/>
      <c r="AE110" s="9"/>
      <c r="AF110" s="41">
        <v>584.13</v>
      </c>
      <c r="AG110" s="8"/>
      <c r="AH110" s="9"/>
      <c r="AI110" s="41">
        <v>989.46</v>
      </c>
      <c r="AJ110" s="8"/>
      <c r="AK110" s="9"/>
      <c r="AL110" s="41">
        <v>206.81</v>
      </c>
      <c r="AM110" s="8"/>
      <c r="AN110" s="44"/>
      <c r="AO110" s="41">
        <v>739.52</v>
      </c>
      <c r="AP110" s="8"/>
      <c r="AQ110" s="9"/>
      <c r="AR110" s="41">
        <v>19.853999999999999</v>
      </c>
      <c r="AS110" s="8"/>
      <c r="AT110" s="9"/>
      <c r="AU110" s="41">
        <v>719.67</v>
      </c>
      <c r="AV110" s="8"/>
      <c r="AW110" s="9"/>
      <c r="AX110" s="2">
        <v>0</v>
      </c>
      <c r="AY110" s="8"/>
      <c r="AZ110" s="44"/>
    </row>
    <row r="111" spans="1:52" ht="12" customHeight="1" x14ac:dyDescent="0.2">
      <c r="A111" s="45" t="s">
        <v>171</v>
      </c>
      <c r="B111" s="41">
        <v>5840.1</v>
      </c>
      <c r="C111" s="8"/>
      <c r="D111" s="42"/>
      <c r="E111" s="43">
        <v>5140.5</v>
      </c>
      <c r="F111" s="8"/>
      <c r="G111" s="44"/>
      <c r="H111" s="41">
        <v>106.14</v>
      </c>
      <c r="I111" s="8"/>
      <c r="J111" s="9"/>
      <c r="K111" s="41">
        <v>425.43</v>
      </c>
      <c r="L111" s="8"/>
      <c r="M111" s="9"/>
      <c r="N111" s="41">
        <v>316.77</v>
      </c>
      <c r="O111" s="8"/>
      <c r="P111" s="9"/>
      <c r="Q111" s="41">
        <v>312.04000000000002</v>
      </c>
      <c r="R111" s="8"/>
      <c r="S111" s="9"/>
      <c r="T111" s="41">
        <v>1178.3</v>
      </c>
      <c r="U111" s="8"/>
      <c r="V111" s="9"/>
      <c r="W111" s="41">
        <v>396.96</v>
      </c>
      <c r="X111" s="8"/>
      <c r="Y111" s="9"/>
      <c r="Z111" s="41">
        <v>470.87</v>
      </c>
      <c r="AA111" s="8"/>
      <c r="AB111" s="9"/>
      <c r="AC111" s="41">
        <v>474.39</v>
      </c>
      <c r="AD111" s="8"/>
      <c r="AE111" s="9"/>
      <c r="AF111" s="41">
        <v>581.08000000000004</v>
      </c>
      <c r="AG111" s="8"/>
      <c r="AH111" s="9"/>
      <c r="AI111" s="41">
        <v>1001.1</v>
      </c>
      <c r="AJ111" s="8"/>
      <c r="AK111" s="9"/>
      <c r="AL111" s="41">
        <v>194.23</v>
      </c>
      <c r="AM111" s="8"/>
      <c r="AN111" s="44"/>
      <c r="AO111" s="41">
        <v>719.6</v>
      </c>
      <c r="AP111" s="8"/>
      <c r="AQ111" s="9"/>
      <c r="AR111" s="41">
        <v>19.978000000000002</v>
      </c>
      <c r="AS111" s="8"/>
      <c r="AT111" s="9"/>
      <c r="AU111" s="41">
        <v>699.63</v>
      </c>
      <c r="AV111" s="8"/>
      <c r="AW111" s="9"/>
      <c r="AX111" s="2">
        <v>0</v>
      </c>
      <c r="AY111" s="8"/>
      <c r="AZ111" s="44"/>
    </row>
    <row r="112" spans="1:52" ht="12" customHeight="1" x14ac:dyDescent="0.2">
      <c r="A112" s="45" t="s">
        <v>172</v>
      </c>
      <c r="B112" s="41">
        <v>5041.5</v>
      </c>
      <c r="C112" s="8"/>
      <c r="D112" s="42"/>
      <c r="E112" s="43">
        <v>4524.8999999999996</v>
      </c>
      <c r="F112" s="8"/>
      <c r="G112" s="44"/>
      <c r="H112" s="41">
        <v>102.44</v>
      </c>
      <c r="I112" s="8"/>
      <c r="J112" s="9"/>
      <c r="K112" s="41">
        <v>368.1</v>
      </c>
      <c r="L112" s="8"/>
      <c r="M112" s="9"/>
      <c r="N112" s="41">
        <v>279.88</v>
      </c>
      <c r="O112" s="8"/>
      <c r="P112" s="9"/>
      <c r="Q112" s="41">
        <v>246.28</v>
      </c>
      <c r="R112" s="8"/>
      <c r="S112" s="9"/>
      <c r="T112" s="41">
        <v>779.34</v>
      </c>
      <c r="U112" s="8"/>
      <c r="V112" s="9"/>
      <c r="W112" s="41">
        <v>416.69</v>
      </c>
      <c r="X112" s="8"/>
      <c r="Y112" s="9"/>
      <c r="Z112" s="41">
        <v>488.02</v>
      </c>
      <c r="AA112" s="8"/>
      <c r="AB112" s="9"/>
      <c r="AC112" s="41">
        <v>472.48</v>
      </c>
      <c r="AD112" s="8"/>
      <c r="AE112" s="9"/>
      <c r="AF112" s="41">
        <v>516.03</v>
      </c>
      <c r="AG112" s="8"/>
      <c r="AH112" s="9"/>
      <c r="AI112" s="41">
        <v>1011.7</v>
      </c>
      <c r="AJ112" s="8"/>
      <c r="AK112" s="9"/>
      <c r="AL112" s="41">
        <v>123.82</v>
      </c>
      <c r="AM112" s="8"/>
      <c r="AN112" s="44"/>
      <c r="AO112" s="41">
        <v>536.4</v>
      </c>
      <c r="AP112" s="8"/>
      <c r="AQ112" s="9"/>
      <c r="AR112" s="41">
        <v>19.811</v>
      </c>
      <c r="AS112" s="8"/>
      <c r="AT112" s="9"/>
      <c r="AU112" s="41">
        <v>516.59</v>
      </c>
      <c r="AV112" s="8"/>
      <c r="AW112" s="9"/>
      <c r="AX112" s="2">
        <v>0</v>
      </c>
      <c r="AY112" s="8"/>
      <c r="AZ112" s="44"/>
    </row>
    <row r="113" spans="1:52" ht="12" customHeight="1" x14ac:dyDescent="0.2">
      <c r="A113" s="45" t="s">
        <v>173</v>
      </c>
      <c r="B113" s="41">
        <v>5391.7</v>
      </c>
      <c r="C113" s="8"/>
      <c r="D113" s="42"/>
      <c r="E113" s="43">
        <v>4799.1000000000004</v>
      </c>
      <c r="F113" s="8"/>
      <c r="G113" s="44"/>
      <c r="H113" s="41">
        <v>98.43</v>
      </c>
      <c r="I113" s="8"/>
      <c r="J113" s="9"/>
      <c r="K113" s="41">
        <v>416.89</v>
      </c>
      <c r="L113" s="8"/>
      <c r="M113" s="9"/>
      <c r="N113" s="41">
        <v>320.57</v>
      </c>
      <c r="O113" s="8"/>
      <c r="P113" s="9"/>
      <c r="Q113" s="41">
        <v>314.67</v>
      </c>
      <c r="R113" s="8"/>
      <c r="S113" s="9"/>
      <c r="T113" s="41">
        <v>779.74</v>
      </c>
      <c r="U113" s="8"/>
      <c r="V113" s="9"/>
      <c r="W113" s="41">
        <v>428.44</v>
      </c>
      <c r="X113" s="8"/>
      <c r="Y113" s="9"/>
      <c r="Z113" s="41">
        <v>505.5</v>
      </c>
      <c r="AA113" s="8"/>
      <c r="AB113" s="9"/>
      <c r="AC113" s="41">
        <v>473.38</v>
      </c>
      <c r="AD113" s="8"/>
      <c r="AE113" s="9"/>
      <c r="AF113" s="41">
        <v>564.25</v>
      </c>
      <c r="AG113" s="8"/>
      <c r="AH113" s="9"/>
      <c r="AI113" s="41">
        <v>1029.4000000000001</v>
      </c>
      <c r="AJ113" s="8"/>
      <c r="AK113" s="9"/>
      <c r="AL113" s="41">
        <v>188.32</v>
      </c>
      <c r="AM113" s="8"/>
      <c r="AN113" s="44"/>
      <c r="AO113" s="41">
        <v>612.99</v>
      </c>
      <c r="AP113" s="8"/>
      <c r="AQ113" s="9"/>
      <c r="AR113" s="41">
        <v>20.324000000000002</v>
      </c>
      <c r="AS113" s="8"/>
      <c r="AT113" s="9"/>
      <c r="AU113" s="41">
        <v>592.66</v>
      </c>
      <c r="AV113" s="8"/>
      <c r="AW113" s="9"/>
      <c r="AX113" s="2">
        <v>0</v>
      </c>
      <c r="AY113" s="8"/>
      <c r="AZ113" s="44"/>
    </row>
    <row r="114" spans="1:52" ht="12" customHeight="1" x14ac:dyDescent="0.2">
      <c r="A114" s="45" t="s">
        <v>174</v>
      </c>
      <c r="B114" s="41">
        <v>5621.7</v>
      </c>
      <c r="C114" s="8"/>
      <c r="D114" s="42"/>
      <c r="E114" s="43">
        <v>5014.6000000000004</v>
      </c>
      <c r="F114" s="8"/>
      <c r="G114" s="44"/>
      <c r="H114" s="41">
        <v>103.89</v>
      </c>
      <c r="I114" s="8"/>
      <c r="J114" s="9"/>
      <c r="K114" s="41">
        <v>427.65</v>
      </c>
      <c r="L114" s="8"/>
      <c r="M114" s="9"/>
      <c r="N114" s="41">
        <v>324.68</v>
      </c>
      <c r="O114" s="8"/>
      <c r="P114" s="9"/>
      <c r="Q114" s="41">
        <v>319.36</v>
      </c>
      <c r="R114" s="8"/>
      <c r="S114" s="9"/>
      <c r="T114" s="41">
        <v>922.62</v>
      </c>
      <c r="U114" s="8"/>
      <c r="V114" s="9"/>
      <c r="W114" s="41">
        <v>435.76</v>
      </c>
      <c r="X114" s="8"/>
      <c r="Y114" s="9"/>
      <c r="Z114" s="41">
        <v>556.96</v>
      </c>
      <c r="AA114" s="8"/>
      <c r="AB114" s="9"/>
      <c r="AC114" s="41">
        <v>475.84</v>
      </c>
      <c r="AD114" s="8"/>
      <c r="AE114" s="9"/>
      <c r="AF114" s="41">
        <v>564.38</v>
      </c>
      <c r="AG114" s="8"/>
      <c r="AH114" s="9"/>
      <c r="AI114" s="41">
        <v>1041.9000000000001</v>
      </c>
      <c r="AJ114" s="8"/>
      <c r="AK114" s="9"/>
      <c r="AL114" s="41">
        <v>166.26</v>
      </c>
      <c r="AM114" s="8"/>
      <c r="AN114" s="44"/>
      <c r="AO114" s="41">
        <v>627.46</v>
      </c>
      <c r="AP114" s="8"/>
      <c r="AQ114" s="9"/>
      <c r="AR114" s="41">
        <v>20.396999999999998</v>
      </c>
      <c r="AS114" s="8"/>
      <c r="AT114" s="9"/>
      <c r="AU114" s="41">
        <v>607.05999999999995</v>
      </c>
      <c r="AV114" s="8"/>
      <c r="AW114" s="9"/>
      <c r="AX114" s="2">
        <v>0</v>
      </c>
      <c r="AY114" s="8"/>
      <c r="AZ114" s="44"/>
    </row>
    <row r="115" spans="1:52" ht="12" customHeight="1" x14ac:dyDescent="0.2">
      <c r="A115" s="45" t="s">
        <v>175</v>
      </c>
      <c r="B115" s="41">
        <v>5781.1</v>
      </c>
      <c r="C115" s="8"/>
      <c r="D115" s="42"/>
      <c r="E115" s="43">
        <v>5108.3</v>
      </c>
      <c r="F115" s="8"/>
      <c r="G115" s="44"/>
      <c r="H115" s="41">
        <v>95.685000000000002</v>
      </c>
      <c r="I115" s="8"/>
      <c r="J115" s="9"/>
      <c r="K115" s="41">
        <v>436.02</v>
      </c>
      <c r="L115" s="8"/>
      <c r="M115" s="9"/>
      <c r="N115" s="41">
        <v>330.63</v>
      </c>
      <c r="O115" s="8"/>
      <c r="P115" s="9"/>
      <c r="Q115" s="41">
        <v>322.77</v>
      </c>
      <c r="R115" s="8"/>
      <c r="S115" s="9"/>
      <c r="T115" s="41">
        <v>978.43</v>
      </c>
      <c r="U115" s="8"/>
      <c r="V115" s="9"/>
      <c r="W115" s="41">
        <v>441.47</v>
      </c>
      <c r="X115" s="8"/>
      <c r="Y115" s="9"/>
      <c r="Z115" s="41">
        <v>562.09</v>
      </c>
      <c r="AA115" s="8"/>
      <c r="AB115" s="9"/>
      <c r="AC115" s="41">
        <v>479.73</v>
      </c>
      <c r="AD115" s="8"/>
      <c r="AE115" s="9"/>
      <c r="AF115" s="41">
        <v>574.70000000000005</v>
      </c>
      <c r="AG115" s="8"/>
      <c r="AH115" s="9"/>
      <c r="AI115" s="41">
        <v>1042.8</v>
      </c>
      <c r="AJ115" s="8"/>
      <c r="AK115" s="9"/>
      <c r="AL115" s="41">
        <v>174.58</v>
      </c>
      <c r="AM115" s="8"/>
      <c r="AN115" s="44"/>
      <c r="AO115" s="41">
        <v>693.28</v>
      </c>
      <c r="AP115" s="8"/>
      <c r="AQ115" s="9"/>
      <c r="AR115" s="41">
        <v>20.462</v>
      </c>
      <c r="AS115" s="8"/>
      <c r="AT115" s="9"/>
      <c r="AU115" s="41">
        <v>672.82</v>
      </c>
      <c r="AV115" s="8"/>
      <c r="AW115" s="9"/>
      <c r="AX115" s="2">
        <v>0</v>
      </c>
      <c r="AY115" s="8"/>
      <c r="AZ115" s="44"/>
    </row>
    <row r="116" spans="1:52" ht="12" customHeight="1" x14ac:dyDescent="0.2">
      <c r="A116" s="45" t="s">
        <v>176</v>
      </c>
      <c r="B116" s="41">
        <v>5900.9</v>
      </c>
      <c r="C116" s="8"/>
      <c r="D116" s="42"/>
      <c r="E116" s="43">
        <v>5194.8999999999996</v>
      </c>
      <c r="F116" s="8"/>
      <c r="G116" s="44"/>
      <c r="H116" s="41">
        <v>101.55</v>
      </c>
      <c r="I116" s="8"/>
      <c r="J116" s="9"/>
      <c r="K116" s="41">
        <v>451.51</v>
      </c>
      <c r="L116" s="8"/>
      <c r="M116" s="9"/>
      <c r="N116" s="41">
        <v>337.26</v>
      </c>
      <c r="O116" s="8"/>
      <c r="P116" s="9"/>
      <c r="Q116" s="41">
        <v>326.45999999999998</v>
      </c>
      <c r="R116" s="8"/>
      <c r="S116" s="9"/>
      <c r="T116" s="41">
        <v>1017.1</v>
      </c>
      <c r="U116" s="8"/>
      <c r="V116" s="9"/>
      <c r="W116" s="41">
        <v>442.62</v>
      </c>
      <c r="X116" s="8"/>
      <c r="Y116" s="9"/>
      <c r="Z116" s="41">
        <v>554</v>
      </c>
      <c r="AA116" s="8"/>
      <c r="AB116" s="9"/>
      <c r="AC116" s="41">
        <v>484.45</v>
      </c>
      <c r="AD116" s="8"/>
      <c r="AE116" s="9"/>
      <c r="AF116" s="41">
        <v>586.53</v>
      </c>
      <c r="AG116" s="8"/>
      <c r="AH116" s="9"/>
      <c r="AI116" s="41">
        <v>1054.3</v>
      </c>
      <c r="AJ116" s="8"/>
      <c r="AK116" s="9"/>
      <c r="AL116" s="41">
        <v>176.32</v>
      </c>
      <c r="AM116" s="8"/>
      <c r="AN116" s="44"/>
      <c r="AO116" s="41">
        <v>726.9</v>
      </c>
      <c r="AP116" s="8"/>
      <c r="AQ116" s="9"/>
      <c r="AR116" s="41">
        <v>20.846</v>
      </c>
      <c r="AS116" s="8"/>
      <c r="AT116" s="9"/>
      <c r="AU116" s="41">
        <v>706.05</v>
      </c>
      <c r="AV116" s="8"/>
      <c r="AW116" s="9"/>
      <c r="AX116" s="2">
        <v>0</v>
      </c>
      <c r="AY116" s="8"/>
      <c r="AZ116" s="44"/>
    </row>
    <row r="117" spans="1:52" ht="12" customHeight="1" x14ac:dyDescent="0.2">
      <c r="A117" s="45" t="s">
        <v>177</v>
      </c>
      <c r="B117" s="41">
        <v>6058.7</v>
      </c>
      <c r="C117" s="8"/>
      <c r="D117" s="42"/>
      <c r="E117" s="43">
        <v>5343.9</v>
      </c>
      <c r="F117" s="8"/>
      <c r="G117" s="44"/>
      <c r="H117" s="41">
        <v>110.74</v>
      </c>
      <c r="I117" s="8"/>
      <c r="J117" s="9"/>
      <c r="K117" s="41">
        <v>470.9</v>
      </c>
      <c r="L117" s="8"/>
      <c r="M117" s="9"/>
      <c r="N117" s="41">
        <v>345.89</v>
      </c>
      <c r="O117" s="8"/>
      <c r="P117" s="9"/>
      <c r="Q117" s="41">
        <v>326.27999999999997</v>
      </c>
      <c r="R117" s="8"/>
      <c r="S117" s="9"/>
      <c r="T117" s="41">
        <v>1061.7</v>
      </c>
      <c r="U117" s="8"/>
      <c r="V117" s="9"/>
      <c r="W117" s="41">
        <v>468.93</v>
      </c>
      <c r="X117" s="8"/>
      <c r="Y117" s="9"/>
      <c r="Z117" s="41">
        <v>556.88</v>
      </c>
      <c r="AA117" s="8"/>
      <c r="AB117" s="9"/>
      <c r="AC117" s="41">
        <v>488.6</v>
      </c>
      <c r="AD117" s="8"/>
      <c r="AE117" s="9"/>
      <c r="AF117" s="41">
        <v>605.08000000000004</v>
      </c>
      <c r="AG117" s="8"/>
      <c r="AH117" s="9"/>
      <c r="AI117" s="41">
        <v>1055.8</v>
      </c>
      <c r="AJ117" s="8"/>
      <c r="AK117" s="9"/>
      <c r="AL117" s="41">
        <v>199.03</v>
      </c>
      <c r="AM117" s="8"/>
      <c r="AN117" s="44"/>
      <c r="AO117" s="41">
        <v>735.49</v>
      </c>
      <c r="AP117" s="8"/>
      <c r="AQ117" s="9"/>
      <c r="AR117" s="41">
        <v>20.72</v>
      </c>
      <c r="AS117" s="8"/>
      <c r="AT117" s="9"/>
      <c r="AU117" s="41">
        <v>714.77</v>
      </c>
      <c r="AV117" s="8"/>
      <c r="AW117" s="9"/>
      <c r="AX117" s="2">
        <v>0</v>
      </c>
      <c r="AY117" s="8"/>
      <c r="AZ117" s="44"/>
    </row>
    <row r="118" spans="1:52" ht="12" customHeight="1" x14ac:dyDescent="0.2">
      <c r="A118" s="45" t="s">
        <v>178</v>
      </c>
      <c r="B118" s="41">
        <v>6278.1</v>
      </c>
      <c r="C118" s="8"/>
      <c r="D118" s="42"/>
      <c r="E118" s="43">
        <v>5499.9</v>
      </c>
      <c r="F118" s="8"/>
      <c r="G118" s="44"/>
      <c r="H118" s="41">
        <v>100.45</v>
      </c>
      <c r="I118" s="8"/>
      <c r="J118" s="9"/>
      <c r="K118" s="41">
        <v>483.14</v>
      </c>
      <c r="L118" s="8"/>
      <c r="M118" s="9"/>
      <c r="N118" s="41">
        <v>354.79</v>
      </c>
      <c r="O118" s="8"/>
      <c r="P118" s="9"/>
      <c r="Q118" s="41">
        <v>333.68</v>
      </c>
      <c r="R118" s="8"/>
      <c r="S118" s="9"/>
      <c r="T118" s="41">
        <v>1122.5</v>
      </c>
      <c r="U118" s="8"/>
      <c r="V118" s="9"/>
      <c r="W118" s="41">
        <v>472.48</v>
      </c>
      <c r="X118" s="8"/>
      <c r="Y118" s="9"/>
      <c r="Z118" s="41">
        <v>611.16</v>
      </c>
      <c r="AA118" s="8"/>
      <c r="AB118" s="9"/>
      <c r="AC118" s="41">
        <v>498.3</v>
      </c>
      <c r="AD118" s="8"/>
      <c r="AE118" s="9"/>
      <c r="AF118" s="41">
        <v>617.53</v>
      </c>
      <c r="AG118" s="8"/>
      <c r="AH118" s="9"/>
      <c r="AI118" s="41">
        <v>1059.8</v>
      </c>
      <c r="AJ118" s="8"/>
      <c r="AK118" s="9"/>
      <c r="AL118" s="41">
        <v>200.92</v>
      </c>
      <c r="AM118" s="8"/>
      <c r="AN118" s="44"/>
      <c r="AO118" s="41">
        <v>799.49</v>
      </c>
      <c r="AP118" s="8"/>
      <c r="AQ118" s="9"/>
      <c r="AR118" s="41">
        <v>21.292000000000002</v>
      </c>
      <c r="AS118" s="8"/>
      <c r="AT118" s="9"/>
      <c r="AU118" s="41">
        <v>778.2</v>
      </c>
      <c r="AV118" s="8"/>
      <c r="AW118" s="9"/>
      <c r="AX118" s="2">
        <v>0</v>
      </c>
      <c r="AY118" s="8"/>
      <c r="AZ118" s="44"/>
    </row>
    <row r="119" spans="1:52" ht="12" customHeight="1" x14ac:dyDescent="0.2">
      <c r="A119" s="45" t="s">
        <v>180</v>
      </c>
      <c r="B119" s="41">
        <v>6444.6</v>
      </c>
      <c r="C119" s="8"/>
      <c r="D119" s="42"/>
      <c r="E119" s="43">
        <v>5652.1</v>
      </c>
      <c r="F119" s="8"/>
      <c r="G119" s="44"/>
      <c r="H119" s="41">
        <v>109.9</v>
      </c>
      <c r="I119" s="8"/>
      <c r="J119" s="9"/>
      <c r="K119" s="41">
        <v>511.4</v>
      </c>
      <c r="L119" s="8"/>
      <c r="M119" s="9"/>
      <c r="N119" s="41">
        <v>363.13</v>
      </c>
      <c r="O119" s="8"/>
      <c r="P119" s="9"/>
      <c r="Q119" s="41">
        <v>336.11</v>
      </c>
      <c r="R119" s="8"/>
      <c r="S119" s="9"/>
      <c r="T119" s="41">
        <v>1170.5999999999999</v>
      </c>
      <c r="U119" s="8"/>
      <c r="V119" s="9"/>
      <c r="W119" s="41">
        <v>519.36</v>
      </c>
      <c r="X119" s="8"/>
      <c r="Y119" s="9"/>
      <c r="Z119" s="41">
        <v>592.57000000000005</v>
      </c>
      <c r="AA119" s="8"/>
      <c r="AB119" s="9"/>
      <c r="AC119" s="41">
        <v>500.21</v>
      </c>
      <c r="AD119" s="8"/>
      <c r="AE119" s="9"/>
      <c r="AF119" s="41">
        <v>631.59</v>
      </c>
      <c r="AG119" s="8"/>
      <c r="AH119" s="9"/>
      <c r="AI119" s="41">
        <v>1080.0999999999999</v>
      </c>
      <c r="AJ119" s="8"/>
      <c r="AK119" s="9"/>
      <c r="AL119" s="41">
        <v>200.2</v>
      </c>
      <c r="AM119" s="8"/>
      <c r="AN119" s="44"/>
      <c r="AO119" s="41">
        <v>814.82</v>
      </c>
      <c r="AP119" s="8"/>
      <c r="AQ119" s="9"/>
      <c r="AR119" s="41">
        <v>22.311</v>
      </c>
      <c r="AS119" s="8"/>
      <c r="AT119" s="9"/>
      <c r="AU119" s="41">
        <v>792.51</v>
      </c>
      <c r="AV119" s="8"/>
      <c r="AW119" s="9"/>
      <c r="AX119" s="2">
        <v>0</v>
      </c>
      <c r="AY119" s="8"/>
      <c r="AZ119" s="44"/>
    </row>
    <row r="120" spans="1:52" ht="12" customHeight="1" x14ac:dyDescent="0.2">
      <c r="A120" s="45" t="s">
        <v>181</v>
      </c>
      <c r="B120" s="41">
        <v>6709.6</v>
      </c>
      <c r="C120" s="8"/>
      <c r="D120" s="42"/>
      <c r="E120" s="43">
        <v>5905</v>
      </c>
      <c r="F120" s="8"/>
      <c r="G120" s="44"/>
      <c r="H120" s="41">
        <v>113.55</v>
      </c>
      <c r="I120" s="8"/>
      <c r="J120" s="9"/>
      <c r="K120" s="41">
        <v>541.38</v>
      </c>
      <c r="L120" s="8"/>
      <c r="M120" s="9"/>
      <c r="N120" s="41">
        <v>386.12</v>
      </c>
      <c r="O120" s="8"/>
      <c r="P120" s="9"/>
      <c r="Q120" s="41">
        <v>347.95</v>
      </c>
      <c r="R120" s="8"/>
      <c r="S120" s="9"/>
      <c r="T120" s="41">
        <v>1306.8</v>
      </c>
      <c r="U120" s="8"/>
      <c r="V120" s="9"/>
      <c r="W120" s="41">
        <v>551.88</v>
      </c>
      <c r="X120" s="8"/>
      <c r="Y120" s="9"/>
      <c r="Z120" s="41">
        <v>592.05999999999995</v>
      </c>
      <c r="AA120" s="8"/>
      <c r="AB120" s="9"/>
      <c r="AC120" s="41">
        <v>505.75</v>
      </c>
      <c r="AD120" s="8"/>
      <c r="AE120" s="9"/>
      <c r="AF120" s="41">
        <v>657.72</v>
      </c>
      <c r="AG120" s="8"/>
      <c r="AH120" s="9"/>
      <c r="AI120" s="41">
        <v>1087.9000000000001</v>
      </c>
      <c r="AJ120" s="8"/>
      <c r="AK120" s="9"/>
      <c r="AL120" s="41">
        <v>200.12</v>
      </c>
      <c r="AM120" s="8"/>
      <c r="AN120" s="44"/>
      <c r="AO120" s="41">
        <v>827.39</v>
      </c>
      <c r="AP120" s="8"/>
      <c r="AQ120" s="9"/>
      <c r="AR120" s="41">
        <v>22.838999999999999</v>
      </c>
      <c r="AS120" s="8"/>
      <c r="AT120" s="9"/>
      <c r="AU120" s="41">
        <v>804.55</v>
      </c>
      <c r="AV120" s="8"/>
      <c r="AW120" s="9"/>
      <c r="AX120" s="2">
        <v>0</v>
      </c>
      <c r="AY120" s="8"/>
      <c r="AZ120" s="44"/>
    </row>
    <row r="121" spans="1:52" ht="12" customHeight="1" x14ac:dyDescent="0.2">
      <c r="A121" s="45" t="s">
        <v>182</v>
      </c>
      <c r="B121" s="41">
        <v>6797.2</v>
      </c>
      <c r="C121" s="8"/>
      <c r="D121" s="42"/>
      <c r="E121" s="43">
        <v>5943.6</v>
      </c>
      <c r="F121" s="8"/>
      <c r="G121" s="44"/>
      <c r="H121" s="41">
        <v>108.97</v>
      </c>
      <c r="I121" s="8"/>
      <c r="J121" s="9"/>
      <c r="K121" s="41">
        <v>560.67999999999995</v>
      </c>
      <c r="L121" s="8"/>
      <c r="M121" s="9"/>
      <c r="N121" s="41">
        <v>394.97</v>
      </c>
      <c r="O121" s="8"/>
      <c r="P121" s="9"/>
      <c r="Q121" s="41">
        <v>350.87</v>
      </c>
      <c r="R121" s="8"/>
      <c r="S121" s="9"/>
      <c r="T121" s="41">
        <v>1338.4</v>
      </c>
      <c r="U121" s="8"/>
      <c r="V121" s="9"/>
      <c r="W121" s="41">
        <v>540.45000000000005</v>
      </c>
      <c r="X121" s="8"/>
      <c r="Y121" s="9"/>
      <c r="Z121" s="41">
        <v>584.28</v>
      </c>
      <c r="AA121" s="8"/>
      <c r="AB121" s="9"/>
      <c r="AC121" s="41">
        <v>511.61</v>
      </c>
      <c r="AD121" s="8"/>
      <c r="AE121" s="9"/>
      <c r="AF121" s="41">
        <v>647.1</v>
      </c>
      <c r="AG121" s="8"/>
      <c r="AH121" s="9"/>
      <c r="AI121" s="41">
        <v>1093.5999999999999</v>
      </c>
      <c r="AJ121" s="8"/>
      <c r="AK121" s="9"/>
      <c r="AL121" s="41">
        <v>207.7</v>
      </c>
      <c r="AM121" s="8"/>
      <c r="AN121" s="44"/>
      <c r="AO121" s="41">
        <v>877.08</v>
      </c>
      <c r="AP121" s="8"/>
      <c r="AQ121" s="9"/>
      <c r="AR121" s="41">
        <v>23.524999999999999</v>
      </c>
      <c r="AS121" s="8"/>
      <c r="AT121" s="9"/>
      <c r="AU121" s="41">
        <v>853.55</v>
      </c>
      <c r="AV121" s="8"/>
      <c r="AW121" s="9"/>
      <c r="AX121" s="2">
        <v>0</v>
      </c>
      <c r="AY121" s="8"/>
      <c r="AZ121" s="44"/>
    </row>
    <row r="122" spans="1:52" ht="12" customHeight="1" x14ac:dyDescent="0.2">
      <c r="A122" s="45"/>
      <c r="B122" s="41"/>
      <c r="C122" s="6"/>
      <c r="D122" s="35"/>
      <c r="E122" s="43"/>
      <c r="F122" s="2"/>
      <c r="G122" s="46"/>
      <c r="H122" s="4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6"/>
      <c r="AO122" s="47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6"/>
    </row>
    <row r="123" spans="1:52" ht="12" customHeight="1" x14ac:dyDescent="0.2">
      <c r="A123" s="45"/>
      <c r="B123" s="41"/>
      <c r="C123" s="6"/>
      <c r="D123" s="35"/>
      <c r="E123" s="43"/>
      <c r="F123" s="2"/>
      <c r="G123" s="46"/>
      <c r="H123" s="4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6"/>
      <c r="AO123" s="47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6"/>
    </row>
    <row r="124" spans="1:52" ht="12" customHeight="1" x14ac:dyDescent="0.2">
      <c r="A124" s="45"/>
      <c r="B124" s="41"/>
      <c r="C124" s="6"/>
      <c r="D124" s="35"/>
      <c r="E124" s="43"/>
      <c r="F124" s="2"/>
      <c r="G124" s="46"/>
      <c r="H124" s="4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6"/>
      <c r="AO124" s="47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6"/>
    </row>
    <row r="125" spans="1:52" ht="12" customHeight="1" x14ac:dyDescent="0.2">
      <c r="A125" s="45"/>
      <c r="B125" s="41"/>
      <c r="C125" s="6"/>
      <c r="D125" s="35"/>
      <c r="E125" s="43"/>
      <c r="F125" s="2"/>
      <c r="G125" s="46"/>
      <c r="H125" s="4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6"/>
      <c r="AO125" s="47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6"/>
    </row>
    <row r="126" spans="1:52" ht="12" customHeight="1" x14ac:dyDescent="0.2">
      <c r="A126" s="45"/>
      <c r="B126" s="41"/>
      <c r="C126" s="6"/>
      <c r="D126" s="35"/>
      <c r="E126" s="43"/>
      <c r="F126" s="2"/>
      <c r="G126" s="46"/>
      <c r="H126" s="4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6"/>
      <c r="AO126" s="47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6"/>
    </row>
    <row r="127" spans="1:52" ht="12" customHeight="1" x14ac:dyDescent="0.2">
      <c r="A127" s="45"/>
      <c r="B127" s="41"/>
      <c r="C127" s="6"/>
      <c r="D127" s="35"/>
      <c r="E127" s="43"/>
      <c r="F127" s="2"/>
      <c r="G127" s="46"/>
      <c r="H127" s="4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6"/>
      <c r="AO127" s="47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6"/>
    </row>
    <row r="128" spans="1:52" ht="12" customHeight="1" x14ac:dyDescent="0.2">
      <c r="A128" s="45"/>
      <c r="B128" s="41"/>
      <c r="C128" s="6"/>
      <c r="D128" s="35"/>
      <c r="E128" s="43"/>
      <c r="F128" s="2"/>
      <c r="G128" s="46"/>
      <c r="H128" s="4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6"/>
      <c r="AO128" s="47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6"/>
    </row>
    <row r="129" spans="1:52" ht="12" customHeight="1" x14ac:dyDescent="0.2">
      <c r="A129" s="45"/>
      <c r="B129" s="41"/>
      <c r="C129" s="6"/>
      <c r="D129" s="35"/>
      <c r="E129" s="43"/>
      <c r="F129" s="2"/>
      <c r="G129" s="46"/>
      <c r="H129" s="4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6"/>
      <c r="AO129" s="47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6"/>
    </row>
    <row r="130" spans="1:52" ht="12" customHeight="1" x14ac:dyDescent="0.2">
      <c r="A130" s="45"/>
      <c r="B130" s="41"/>
      <c r="C130" s="6"/>
      <c r="D130" s="35"/>
      <c r="E130" s="43"/>
      <c r="F130" s="2"/>
      <c r="G130" s="46"/>
      <c r="H130" s="4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6"/>
      <c r="AO130" s="47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6"/>
    </row>
    <row r="131" spans="1:52" ht="12" customHeight="1" x14ac:dyDescent="0.2">
      <c r="A131" s="45"/>
      <c r="B131" s="41"/>
      <c r="C131" s="6"/>
      <c r="D131" s="35"/>
      <c r="E131" s="43"/>
      <c r="F131" s="2"/>
      <c r="G131" s="46"/>
      <c r="H131" s="4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6"/>
      <c r="AO131" s="47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6"/>
    </row>
    <row r="132" spans="1:52" ht="12" customHeight="1" thickBot="1" x14ac:dyDescent="0.25">
      <c r="A132" s="45"/>
      <c r="B132" s="41"/>
      <c r="C132" s="6"/>
      <c r="D132" s="35"/>
      <c r="E132" s="43"/>
      <c r="F132" s="2"/>
      <c r="G132" s="46"/>
      <c r="H132" s="4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6"/>
      <c r="AO132" s="47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6"/>
    </row>
    <row r="133" spans="1:52" ht="18" customHeight="1" thickTop="1" x14ac:dyDescent="0.2">
      <c r="A133" s="16" t="s">
        <v>183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</row>
    <row r="134" spans="1:52" ht="4.5" customHeight="1" x14ac:dyDescent="0.2">
      <c r="A134" s="18"/>
    </row>
    <row r="135" spans="1:52" ht="18" customHeight="1" x14ac:dyDescent="0.2">
      <c r="A135" s="19" t="s">
        <v>179</v>
      </c>
    </row>
  </sheetData>
  <mergeCells count="53">
    <mergeCell ref="A5:A6"/>
    <mergeCell ref="B5:D6"/>
    <mergeCell ref="E5:G6"/>
    <mergeCell ref="H5:J6"/>
    <mergeCell ref="K5:P5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C7:C10"/>
    <mergeCell ref="D7:D10"/>
    <mergeCell ref="F7:F10"/>
    <mergeCell ref="G7:G10"/>
    <mergeCell ref="I7:I10"/>
    <mergeCell ref="AX5:AZ6"/>
    <mergeCell ref="K6:M6"/>
    <mergeCell ref="N6:P6"/>
    <mergeCell ref="AO5:AQ6"/>
    <mergeCell ref="AR5:AT6"/>
    <mergeCell ref="AU5:AW6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O7:O10"/>
    <mergeCell ref="P7:P10"/>
    <mergeCell ref="R7:R10"/>
    <mergeCell ref="S7:S10"/>
    <mergeCell ref="U7:U10"/>
    <mergeCell ref="AE7:AE10"/>
    <mergeCell ref="AG7:AG10"/>
    <mergeCell ref="AH7:AH10"/>
    <mergeCell ref="Y7:Y10"/>
    <mergeCell ref="AA7:AA10"/>
    <mergeCell ref="AB7:AB10"/>
    <mergeCell ref="AD7:AD10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1 AV11:AV121 AP11:AP121 C11:C121 AM11:AM121 AJ11:AJ121 AG11:AG121 AD11:AD121 AA11:AA121 X11:X121 AY11:AY121 U11:U121 R11:R121 O11:O121 L11:L121 I11:I121 F11:F121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Z11:AZ121 AW11:AW121 AT11:AT121 AQ11:AQ121 AN11:AN121 AK11:AK121 AH11:AH121 AE11:AE121 AB11:AB121 Y11:Y121 V11:V121 S11:S121 P11:P121 M11:M121 J11:J121 G11:G121 D11:D121" xr:uid="{00000000-0002-0000-01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40"/>
  <sheetViews>
    <sheetView zoomScaleSheetLayoutView="50" workbookViewId="0">
      <pane xSplit="1" ySplit="10" topLeftCell="B11" activePane="bottomRight" state="frozen"/>
      <selection activeCell="B161" sqref="B161"/>
      <selection pane="topRight" activeCell="B161" sqref="B161"/>
      <selection pane="bottomLeft" activeCell="B161" sqref="B161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6" width="11.42578125" style="1"/>
    <col min="237" max="237" width="3.7109375" style="1" customWidth="1"/>
    <col min="238" max="238" width="34.5703125" style="1" customWidth="1"/>
    <col min="239" max="239" width="3.85546875" style="1" customWidth="1"/>
    <col min="240" max="240" width="3.5703125" style="1" customWidth="1"/>
    <col min="241" max="241" width="56.28515625" style="1" customWidth="1"/>
    <col min="242" max="242" width="4" style="1" customWidth="1"/>
    <col min="243" max="243" width="3.140625" style="1" customWidth="1"/>
    <col min="244" max="244" width="34" style="1" customWidth="1"/>
    <col min="245" max="245" width="3.7109375" style="1" customWidth="1"/>
    <col min="246" max="246" width="3.5703125" style="1" customWidth="1"/>
    <col min="247" max="247" width="15.42578125" style="1" customWidth="1"/>
    <col min="248" max="249" width="3.5703125" style="1" customWidth="1"/>
    <col min="250" max="250" width="21.85546875" style="1" bestFit="1" customWidth="1"/>
    <col min="251" max="252" width="3.5703125" style="1" customWidth="1"/>
    <col min="253" max="253" width="15.42578125" style="1" customWidth="1"/>
    <col min="254" max="16384" width="11.42578125" style="1"/>
  </cols>
  <sheetData>
    <row r="1" spans="1:52" ht="30" customHeight="1" x14ac:dyDescent="0.35">
      <c r="A1" s="51" t="s">
        <v>164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D1" s="48"/>
      <c r="AE1" s="48"/>
      <c r="AF1" s="50"/>
      <c r="AG1" s="48"/>
      <c r="AH1" s="48"/>
      <c r="AI1" s="50"/>
      <c r="AJ1" s="48"/>
      <c r="AK1" s="48"/>
      <c r="AM1" s="48"/>
      <c r="AN1" s="48"/>
      <c r="AP1" s="48"/>
      <c r="AQ1" s="48"/>
      <c r="AS1" s="48"/>
      <c r="AT1" s="48"/>
      <c r="AV1" s="48"/>
      <c r="AW1" s="48"/>
      <c r="AY1" s="48"/>
      <c r="AZ1" s="48"/>
    </row>
    <row r="2" spans="1:52" ht="22.5" customHeight="1" thickBot="1" x14ac:dyDescent="0.3">
      <c r="A2" s="52" t="s">
        <v>163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53"/>
      <c r="B5" s="54" t="s">
        <v>9</v>
      </c>
      <c r="C5" s="54"/>
      <c r="D5" s="54"/>
      <c r="E5" s="56" t="s">
        <v>44</v>
      </c>
      <c r="F5" s="56"/>
      <c r="G5" s="56"/>
      <c r="H5" s="56" t="s">
        <v>14</v>
      </c>
      <c r="I5" s="56"/>
      <c r="J5" s="56"/>
      <c r="K5" s="58" t="s">
        <v>54</v>
      </c>
      <c r="L5" s="59"/>
      <c r="M5" s="59"/>
      <c r="N5" s="59"/>
      <c r="O5" s="59"/>
      <c r="P5" s="60"/>
      <c r="Q5" s="56" t="s">
        <v>17</v>
      </c>
      <c r="R5" s="56"/>
      <c r="S5" s="56"/>
      <c r="T5" s="56" t="s">
        <v>18</v>
      </c>
      <c r="U5" s="56"/>
      <c r="V5" s="56"/>
      <c r="W5" s="56" t="s">
        <v>19</v>
      </c>
      <c r="X5" s="56"/>
      <c r="Y5" s="56"/>
      <c r="Z5" s="56" t="s">
        <v>20</v>
      </c>
      <c r="AA5" s="56"/>
      <c r="AB5" s="56"/>
      <c r="AC5" s="56" t="s">
        <v>21</v>
      </c>
      <c r="AD5" s="56"/>
      <c r="AE5" s="56"/>
      <c r="AF5" s="56" t="s">
        <v>22</v>
      </c>
      <c r="AG5" s="56"/>
      <c r="AH5" s="56"/>
      <c r="AI5" s="56" t="s">
        <v>23</v>
      </c>
      <c r="AJ5" s="56"/>
      <c r="AK5" s="56"/>
      <c r="AL5" s="56" t="s">
        <v>24</v>
      </c>
      <c r="AM5" s="56"/>
      <c r="AN5" s="56"/>
      <c r="AO5" s="54" t="s">
        <v>157</v>
      </c>
      <c r="AP5" s="54"/>
      <c r="AQ5" s="54"/>
      <c r="AR5" s="54" t="s">
        <v>158</v>
      </c>
      <c r="AS5" s="54"/>
      <c r="AT5" s="54"/>
      <c r="AU5" s="54" t="s">
        <v>47</v>
      </c>
      <c r="AV5" s="54"/>
      <c r="AW5" s="54"/>
      <c r="AX5" s="54" t="s">
        <v>25</v>
      </c>
      <c r="AY5" s="54"/>
      <c r="AZ5" s="54"/>
    </row>
    <row r="6" spans="1:52" ht="18" customHeight="1" thickBot="1" x14ac:dyDescent="0.25">
      <c r="A6" s="53"/>
      <c r="B6" s="55"/>
      <c r="C6" s="55"/>
      <c r="D6" s="55"/>
      <c r="E6" s="57"/>
      <c r="F6" s="57"/>
      <c r="G6" s="57"/>
      <c r="H6" s="57"/>
      <c r="I6" s="57"/>
      <c r="J6" s="57"/>
      <c r="K6" s="64" t="s">
        <v>15</v>
      </c>
      <c r="L6" s="65"/>
      <c r="M6" s="65"/>
      <c r="N6" s="65" t="s">
        <v>16</v>
      </c>
      <c r="O6" s="65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</row>
    <row r="7" spans="1:52" ht="12" customHeight="1" x14ac:dyDescent="0.2">
      <c r="A7" s="20" t="s">
        <v>3</v>
      </c>
      <c r="B7" s="21" t="s">
        <v>11</v>
      </c>
      <c r="C7" s="61" t="s">
        <v>56</v>
      </c>
      <c r="D7" s="67" t="s">
        <v>61</v>
      </c>
      <c r="E7" s="22" t="s">
        <v>48</v>
      </c>
      <c r="F7" s="61" t="s">
        <v>56</v>
      </c>
      <c r="G7" s="67" t="s">
        <v>61</v>
      </c>
      <c r="H7" s="22" t="s">
        <v>48</v>
      </c>
      <c r="I7" s="61" t="s">
        <v>56</v>
      </c>
      <c r="J7" s="70" t="s">
        <v>61</v>
      </c>
      <c r="K7" s="23" t="s">
        <v>48</v>
      </c>
      <c r="L7" s="61" t="s">
        <v>56</v>
      </c>
      <c r="M7" s="70" t="s">
        <v>61</v>
      </c>
      <c r="N7" s="23" t="s">
        <v>48</v>
      </c>
      <c r="O7" s="61" t="s">
        <v>56</v>
      </c>
      <c r="P7" s="70" t="s">
        <v>61</v>
      </c>
      <c r="Q7" s="23" t="s">
        <v>48</v>
      </c>
      <c r="R7" s="61" t="s">
        <v>56</v>
      </c>
      <c r="S7" s="70" t="s">
        <v>61</v>
      </c>
      <c r="T7" s="23" t="s">
        <v>48</v>
      </c>
      <c r="U7" s="61" t="s">
        <v>56</v>
      </c>
      <c r="V7" s="70" t="s">
        <v>61</v>
      </c>
      <c r="W7" s="23" t="s">
        <v>48</v>
      </c>
      <c r="X7" s="61" t="s">
        <v>56</v>
      </c>
      <c r="Y7" s="70" t="s">
        <v>61</v>
      </c>
      <c r="Z7" s="23" t="s">
        <v>48</v>
      </c>
      <c r="AA7" s="61" t="s">
        <v>56</v>
      </c>
      <c r="AB7" s="70" t="s">
        <v>61</v>
      </c>
      <c r="AC7" s="23" t="s">
        <v>48</v>
      </c>
      <c r="AD7" s="61" t="s">
        <v>56</v>
      </c>
      <c r="AE7" s="70" t="s">
        <v>61</v>
      </c>
      <c r="AF7" s="23" t="s">
        <v>48</v>
      </c>
      <c r="AG7" s="61" t="s">
        <v>56</v>
      </c>
      <c r="AH7" s="70" t="s">
        <v>61</v>
      </c>
      <c r="AI7" s="23" t="s">
        <v>48</v>
      </c>
      <c r="AJ7" s="61" t="s">
        <v>56</v>
      </c>
      <c r="AK7" s="70" t="s">
        <v>61</v>
      </c>
      <c r="AL7" s="24" t="s">
        <v>48</v>
      </c>
      <c r="AM7" s="73" t="s">
        <v>56</v>
      </c>
      <c r="AN7" s="75" t="s">
        <v>61</v>
      </c>
      <c r="AO7" s="21" t="s">
        <v>50</v>
      </c>
      <c r="AP7" s="61" t="s">
        <v>56</v>
      </c>
      <c r="AQ7" s="70" t="s">
        <v>61</v>
      </c>
      <c r="AR7" s="23" t="s">
        <v>51</v>
      </c>
      <c r="AS7" s="61" t="s">
        <v>56</v>
      </c>
      <c r="AT7" s="70" t="s">
        <v>61</v>
      </c>
      <c r="AU7" s="23" t="s">
        <v>52</v>
      </c>
      <c r="AV7" s="61" t="s">
        <v>56</v>
      </c>
      <c r="AW7" s="70" t="s">
        <v>61</v>
      </c>
      <c r="AX7" s="23" t="s">
        <v>53</v>
      </c>
      <c r="AY7" s="61" t="s">
        <v>56</v>
      </c>
      <c r="AZ7" s="75" t="s">
        <v>61</v>
      </c>
    </row>
    <row r="8" spans="1:52" ht="12.75" customHeight="1" x14ac:dyDescent="0.2">
      <c r="A8" s="25" t="s">
        <v>8</v>
      </c>
      <c r="B8" s="26" t="s">
        <v>12</v>
      </c>
      <c r="C8" s="62"/>
      <c r="D8" s="68"/>
      <c r="E8" s="4" t="s">
        <v>13</v>
      </c>
      <c r="F8" s="62"/>
      <c r="G8" s="68"/>
      <c r="H8" s="3" t="s">
        <v>1</v>
      </c>
      <c r="I8" s="62"/>
      <c r="J8" s="71"/>
      <c r="K8" s="5" t="s">
        <v>26</v>
      </c>
      <c r="L8" s="62"/>
      <c r="M8" s="71"/>
      <c r="N8" s="5" t="s">
        <v>4</v>
      </c>
      <c r="O8" s="62"/>
      <c r="P8" s="71"/>
      <c r="Q8" s="5" t="s">
        <v>2</v>
      </c>
      <c r="R8" s="62"/>
      <c r="S8" s="71"/>
      <c r="T8" s="5" t="s">
        <v>27</v>
      </c>
      <c r="U8" s="62"/>
      <c r="V8" s="71"/>
      <c r="W8" s="5" t="s">
        <v>28</v>
      </c>
      <c r="X8" s="62"/>
      <c r="Y8" s="71"/>
      <c r="Z8" s="5" t="s">
        <v>29</v>
      </c>
      <c r="AA8" s="62"/>
      <c r="AB8" s="71"/>
      <c r="AC8" s="5" t="s">
        <v>5</v>
      </c>
      <c r="AD8" s="62"/>
      <c r="AE8" s="71"/>
      <c r="AF8" s="5" t="s">
        <v>30</v>
      </c>
      <c r="AG8" s="62"/>
      <c r="AH8" s="71"/>
      <c r="AI8" s="5" t="s">
        <v>31</v>
      </c>
      <c r="AJ8" s="62"/>
      <c r="AK8" s="71"/>
      <c r="AL8" s="5" t="s">
        <v>32</v>
      </c>
      <c r="AM8" s="62"/>
      <c r="AN8" s="76"/>
      <c r="AO8" s="27" t="s">
        <v>12</v>
      </c>
      <c r="AP8" s="62"/>
      <c r="AQ8" s="71"/>
      <c r="AR8" s="5" t="s">
        <v>12</v>
      </c>
      <c r="AS8" s="62"/>
      <c r="AT8" s="71"/>
      <c r="AU8" s="5" t="s">
        <v>12</v>
      </c>
      <c r="AV8" s="62"/>
      <c r="AW8" s="71"/>
      <c r="AX8" s="5" t="s">
        <v>12</v>
      </c>
      <c r="AY8" s="62"/>
      <c r="AZ8" s="76"/>
    </row>
    <row r="9" spans="1:52" ht="12.75" customHeight="1" x14ac:dyDescent="0.2">
      <c r="A9" s="25" t="s">
        <v>55</v>
      </c>
      <c r="B9" s="27" t="s">
        <v>7</v>
      </c>
      <c r="C9" s="62"/>
      <c r="D9" s="68"/>
      <c r="E9" s="4" t="s">
        <v>7</v>
      </c>
      <c r="F9" s="62"/>
      <c r="G9" s="68"/>
      <c r="H9" s="3" t="s">
        <v>7</v>
      </c>
      <c r="I9" s="62"/>
      <c r="J9" s="71"/>
      <c r="K9" s="5" t="s">
        <v>7</v>
      </c>
      <c r="L9" s="62"/>
      <c r="M9" s="71"/>
      <c r="N9" s="5" t="s">
        <v>7</v>
      </c>
      <c r="O9" s="62"/>
      <c r="P9" s="71"/>
      <c r="Q9" s="5" t="s">
        <v>7</v>
      </c>
      <c r="R9" s="62"/>
      <c r="S9" s="71"/>
      <c r="T9" s="5" t="s">
        <v>7</v>
      </c>
      <c r="U9" s="62"/>
      <c r="V9" s="71"/>
      <c r="W9" s="5" t="s">
        <v>7</v>
      </c>
      <c r="X9" s="62"/>
      <c r="Y9" s="71"/>
      <c r="Z9" s="5" t="s">
        <v>7</v>
      </c>
      <c r="AA9" s="62"/>
      <c r="AB9" s="71"/>
      <c r="AC9" s="5" t="s">
        <v>7</v>
      </c>
      <c r="AD9" s="62"/>
      <c r="AE9" s="71"/>
      <c r="AF9" s="5" t="s">
        <v>7</v>
      </c>
      <c r="AG9" s="62"/>
      <c r="AH9" s="71"/>
      <c r="AI9" s="5" t="s">
        <v>7</v>
      </c>
      <c r="AJ9" s="62"/>
      <c r="AK9" s="71"/>
      <c r="AL9" s="5" t="s">
        <v>7</v>
      </c>
      <c r="AM9" s="62"/>
      <c r="AN9" s="76"/>
      <c r="AO9" s="27" t="s">
        <v>4</v>
      </c>
      <c r="AP9" s="62"/>
      <c r="AQ9" s="71"/>
      <c r="AR9" s="5" t="s">
        <v>6</v>
      </c>
      <c r="AS9" s="62"/>
      <c r="AT9" s="71"/>
      <c r="AU9" s="5" t="s">
        <v>4</v>
      </c>
      <c r="AV9" s="62"/>
      <c r="AW9" s="71"/>
      <c r="AX9" s="5" t="s">
        <v>7</v>
      </c>
      <c r="AY9" s="62"/>
      <c r="AZ9" s="76"/>
    </row>
    <row r="10" spans="1:52" ht="12" customHeight="1" thickBot="1" x14ac:dyDescent="0.25">
      <c r="A10" s="28" t="s">
        <v>0</v>
      </c>
      <c r="B10" s="29" t="s">
        <v>57</v>
      </c>
      <c r="C10" s="63"/>
      <c r="D10" s="69"/>
      <c r="E10" s="30" t="s">
        <v>58</v>
      </c>
      <c r="F10" s="63"/>
      <c r="G10" s="69"/>
      <c r="H10" s="30" t="s">
        <v>33</v>
      </c>
      <c r="I10" s="63"/>
      <c r="J10" s="72"/>
      <c r="K10" s="31" t="s">
        <v>34</v>
      </c>
      <c r="L10" s="63"/>
      <c r="M10" s="72"/>
      <c r="N10" s="31" t="s">
        <v>35</v>
      </c>
      <c r="O10" s="63"/>
      <c r="P10" s="72"/>
      <c r="Q10" s="31" t="s">
        <v>10</v>
      </c>
      <c r="R10" s="63"/>
      <c r="S10" s="72"/>
      <c r="T10" s="31" t="s">
        <v>36</v>
      </c>
      <c r="U10" s="63"/>
      <c r="V10" s="72"/>
      <c r="W10" s="31" t="s">
        <v>37</v>
      </c>
      <c r="X10" s="63"/>
      <c r="Y10" s="72"/>
      <c r="Z10" s="31" t="s">
        <v>38</v>
      </c>
      <c r="AA10" s="63"/>
      <c r="AB10" s="72"/>
      <c r="AC10" s="31" t="s">
        <v>39</v>
      </c>
      <c r="AD10" s="63"/>
      <c r="AE10" s="72"/>
      <c r="AF10" s="31" t="s">
        <v>40</v>
      </c>
      <c r="AG10" s="63"/>
      <c r="AH10" s="72"/>
      <c r="AI10" s="31" t="s">
        <v>41</v>
      </c>
      <c r="AJ10" s="63"/>
      <c r="AK10" s="72"/>
      <c r="AL10" s="32" t="s">
        <v>42</v>
      </c>
      <c r="AM10" s="74"/>
      <c r="AN10" s="77"/>
      <c r="AO10" s="29" t="s">
        <v>49</v>
      </c>
      <c r="AP10" s="63"/>
      <c r="AQ10" s="72"/>
      <c r="AR10" s="31" t="s">
        <v>59</v>
      </c>
      <c r="AS10" s="63"/>
      <c r="AT10" s="72"/>
      <c r="AU10" s="31" t="s">
        <v>60</v>
      </c>
      <c r="AV10" s="63"/>
      <c r="AW10" s="72"/>
      <c r="AX10" s="31" t="s">
        <v>43</v>
      </c>
      <c r="AY10" s="63"/>
      <c r="AZ10" s="77"/>
    </row>
    <row r="11" spans="1:52" ht="12" customHeight="1" x14ac:dyDescent="0.2">
      <c r="A11" s="33" t="s">
        <v>62</v>
      </c>
      <c r="B11" s="41">
        <v>2665.1</v>
      </c>
      <c r="C11" s="8"/>
      <c r="D11" s="42"/>
      <c r="E11" s="43">
        <v>2346.1999999999998</v>
      </c>
      <c r="F11" s="8"/>
      <c r="G11" s="44"/>
      <c r="H11" s="41">
        <v>130.36000000000001</v>
      </c>
      <c r="I11" s="8"/>
      <c r="J11" s="9"/>
      <c r="K11" s="41">
        <v>319.8</v>
      </c>
      <c r="L11" s="8"/>
      <c r="M11" s="9"/>
      <c r="N11" s="41">
        <v>271.91000000000003</v>
      </c>
      <c r="O11" s="8"/>
      <c r="P11" s="9"/>
      <c r="Q11" s="41">
        <v>197.23</v>
      </c>
      <c r="R11" s="8"/>
      <c r="S11" s="9"/>
      <c r="T11" s="41">
        <v>518.66</v>
      </c>
      <c r="U11" s="8"/>
      <c r="V11" s="9"/>
      <c r="W11" s="41">
        <v>35.012999999999998</v>
      </c>
      <c r="X11" s="8"/>
      <c r="Y11" s="9"/>
      <c r="Z11" s="41">
        <v>116.63</v>
      </c>
      <c r="AA11" s="8"/>
      <c r="AB11" s="9"/>
      <c r="AC11" s="41">
        <v>245.09</v>
      </c>
      <c r="AD11" s="8"/>
      <c r="AE11" s="9"/>
      <c r="AF11" s="41">
        <v>173.62</v>
      </c>
      <c r="AG11" s="8"/>
      <c r="AH11" s="9"/>
      <c r="AI11" s="41">
        <v>582.58000000000004</v>
      </c>
      <c r="AJ11" s="8"/>
      <c r="AK11" s="9"/>
      <c r="AL11" s="41">
        <v>92.849000000000004</v>
      </c>
      <c r="AM11" s="8"/>
      <c r="AN11" s="44"/>
      <c r="AO11" s="41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1">
        <v>320.11</v>
      </c>
      <c r="AV11" s="8"/>
      <c r="AW11" s="9"/>
      <c r="AX11" s="2">
        <v>0</v>
      </c>
      <c r="AY11" s="8"/>
      <c r="AZ11" s="44"/>
    </row>
    <row r="12" spans="1:52" ht="12" customHeight="1" x14ac:dyDescent="0.2">
      <c r="A12" s="40" t="s">
        <v>63</v>
      </c>
      <c r="B12" s="41">
        <v>2903</v>
      </c>
      <c r="C12" s="8"/>
      <c r="D12" s="42"/>
      <c r="E12" s="43">
        <v>2562.6</v>
      </c>
      <c r="F12" s="8"/>
      <c r="G12" s="44"/>
      <c r="H12" s="41">
        <v>129.01</v>
      </c>
      <c r="I12" s="8"/>
      <c r="J12" s="9"/>
      <c r="K12" s="41">
        <v>319.12</v>
      </c>
      <c r="L12" s="8"/>
      <c r="M12" s="9"/>
      <c r="N12" s="41">
        <v>274.98</v>
      </c>
      <c r="O12" s="8"/>
      <c r="P12" s="9"/>
      <c r="Q12" s="41">
        <v>231.34</v>
      </c>
      <c r="R12" s="8"/>
      <c r="S12" s="9"/>
      <c r="T12" s="41">
        <v>641.58000000000004</v>
      </c>
      <c r="U12" s="8"/>
      <c r="V12" s="9"/>
      <c r="W12" s="41">
        <v>37.841000000000001</v>
      </c>
      <c r="X12" s="8"/>
      <c r="Y12" s="9"/>
      <c r="Z12" s="41">
        <v>121.49</v>
      </c>
      <c r="AA12" s="8"/>
      <c r="AB12" s="9"/>
      <c r="AC12" s="41">
        <v>246.24</v>
      </c>
      <c r="AD12" s="8"/>
      <c r="AE12" s="9"/>
      <c r="AF12" s="41">
        <v>182.75</v>
      </c>
      <c r="AG12" s="8"/>
      <c r="AH12" s="9"/>
      <c r="AI12" s="41">
        <v>584.80999999999995</v>
      </c>
      <c r="AJ12" s="8"/>
      <c r="AK12" s="9"/>
      <c r="AL12" s="41">
        <v>95.463999999999999</v>
      </c>
      <c r="AM12" s="8"/>
      <c r="AN12" s="44"/>
      <c r="AO12" s="41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1">
        <v>338.82</v>
      </c>
      <c r="AV12" s="8"/>
      <c r="AW12" s="9"/>
      <c r="AX12" s="2">
        <v>0</v>
      </c>
      <c r="AY12" s="8"/>
      <c r="AZ12" s="44"/>
    </row>
    <row r="13" spans="1:52" ht="12" customHeight="1" x14ac:dyDescent="0.2">
      <c r="A13" s="45" t="s">
        <v>64</v>
      </c>
      <c r="B13" s="41">
        <v>2939.7</v>
      </c>
      <c r="C13" s="8"/>
      <c r="D13" s="42"/>
      <c r="E13" s="43">
        <v>2595.1</v>
      </c>
      <c r="F13" s="8"/>
      <c r="G13" s="44"/>
      <c r="H13" s="41">
        <v>139.28</v>
      </c>
      <c r="I13" s="8"/>
      <c r="J13" s="9"/>
      <c r="K13" s="41">
        <v>293.5</v>
      </c>
      <c r="L13" s="8"/>
      <c r="M13" s="9"/>
      <c r="N13" s="41">
        <v>242.83</v>
      </c>
      <c r="O13" s="8"/>
      <c r="P13" s="9"/>
      <c r="Q13" s="41">
        <v>241.04</v>
      </c>
      <c r="R13" s="8"/>
      <c r="S13" s="9"/>
      <c r="T13" s="41">
        <v>661.1</v>
      </c>
      <c r="U13" s="8"/>
      <c r="V13" s="9"/>
      <c r="W13" s="41">
        <v>38.685000000000002</v>
      </c>
      <c r="X13" s="8"/>
      <c r="Y13" s="9"/>
      <c r="Z13" s="41">
        <v>123.83</v>
      </c>
      <c r="AA13" s="8"/>
      <c r="AB13" s="9"/>
      <c r="AC13" s="41">
        <v>247.61</v>
      </c>
      <c r="AD13" s="8"/>
      <c r="AE13" s="9"/>
      <c r="AF13" s="41">
        <v>194.12</v>
      </c>
      <c r="AG13" s="8"/>
      <c r="AH13" s="9"/>
      <c r="AI13" s="41">
        <v>569.23</v>
      </c>
      <c r="AJ13" s="8"/>
      <c r="AK13" s="9"/>
      <c r="AL13" s="41">
        <v>104.98</v>
      </c>
      <c r="AM13" s="8"/>
      <c r="AN13" s="44"/>
      <c r="AO13" s="41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1">
        <v>343.01</v>
      </c>
      <c r="AV13" s="8"/>
      <c r="AW13" s="9"/>
      <c r="AX13" s="2">
        <v>0</v>
      </c>
      <c r="AY13" s="8"/>
      <c r="AZ13" s="44"/>
    </row>
    <row r="14" spans="1:52" ht="12" customHeight="1" x14ac:dyDescent="0.2">
      <c r="A14" s="45" t="s">
        <v>65</v>
      </c>
      <c r="B14" s="41">
        <v>2879.3</v>
      </c>
      <c r="C14" s="8"/>
      <c r="D14" s="42"/>
      <c r="E14" s="43">
        <v>2533.3000000000002</v>
      </c>
      <c r="F14" s="8"/>
      <c r="G14" s="44"/>
      <c r="H14" s="41">
        <v>136.49</v>
      </c>
      <c r="I14" s="8"/>
      <c r="J14" s="9"/>
      <c r="K14" s="41">
        <v>324.93</v>
      </c>
      <c r="L14" s="8"/>
      <c r="M14" s="9"/>
      <c r="N14" s="41">
        <v>277.14999999999998</v>
      </c>
      <c r="O14" s="8"/>
      <c r="P14" s="9"/>
      <c r="Q14" s="41">
        <v>285.75</v>
      </c>
      <c r="R14" s="8"/>
      <c r="S14" s="9"/>
      <c r="T14" s="41">
        <v>555.28</v>
      </c>
      <c r="U14" s="8"/>
      <c r="V14" s="9"/>
      <c r="W14" s="41">
        <v>40.970999999999997</v>
      </c>
      <c r="X14" s="8"/>
      <c r="Y14" s="9"/>
      <c r="Z14" s="41">
        <v>121.49</v>
      </c>
      <c r="AA14" s="8"/>
      <c r="AB14" s="9"/>
      <c r="AC14" s="41">
        <v>249.17</v>
      </c>
      <c r="AD14" s="8"/>
      <c r="AE14" s="9"/>
      <c r="AF14" s="41">
        <v>188.7</v>
      </c>
      <c r="AG14" s="8"/>
      <c r="AH14" s="9"/>
      <c r="AI14" s="41">
        <v>596.77</v>
      </c>
      <c r="AJ14" s="8"/>
      <c r="AK14" s="9"/>
      <c r="AL14" s="41">
        <v>90.676000000000002</v>
      </c>
      <c r="AM14" s="8"/>
      <c r="AN14" s="44"/>
      <c r="AO14" s="41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1">
        <v>347.84</v>
      </c>
      <c r="AV14" s="8"/>
      <c r="AW14" s="9"/>
      <c r="AX14" s="2">
        <v>0</v>
      </c>
      <c r="AY14" s="8"/>
      <c r="AZ14" s="44"/>
    </row>
    <row r="15" spans="1:52" ht="12" customHeight="1" x14ac:dyDescent="0.2">
      <c r="A15" s="45" t="s">
        <v>66</v>
      </c>
      <c r="B15" s="41">
        <v>2756</v>
      </c>
      <c r="C15" s="8"/>
      <c r="D15" s="42"/>
      <c r="E15" s="43">
        <v>2426.5</v>
      </c>
      <c r="F15" s="8"/>
      <c r="G15" s="44"/>
      <c r="H15" s="41">
        <v>140.72999999999999</v>
      </c>
      <c r="I15" s="8"/>
      <c r="J15" s="9"/>
      <c r="K15" s="41">
        <v>320.5</v>
      </c>
      <c r="L15" s="8"/>
      <c r="M15" s="9"/>
      <c r="N15" s="41">
        <v>269.72000000000003</v>
      </c>
      <c r="O15" s="8"/>
      <c r="P15" s="9"/>
      <c r="Q15" s="41">
        <v>196.22</v>
      </c>
      <c r="R15" s="8"/>
      <c r="S15" s="9"/>
      <c r="T15" s="41">
        <v>538.79999999999995</v>
      </c>
      <c r="U15" s="8"/>
      <c r="V15" s="9"/>
      <c r="W15" s="41">
        <v>40.518999999999998</v>
      </c>
      <c r="X15" s="8"/>
      <c r="Y15" s="9"/>
      <c r="Z15" s="41">
        <v>125.28</v>
      </c>
      <c r="AA15" s="8"/>
      <c r="AB15" s="9"/>
      <c r="AC15" s="41">
        <v>251.05</v>
      </c>
      <c r="AD15" s="8"/>
      <c r="AE15" s="9"/>
      <c r="AF15" s="41">
        <v>179.38</v>
      </c>
      <c r="AG15" s="8"/>
      <c r="AH15" s="9"/>
      <c r="AI15" s="41">
        <v>599.88</v>
      </c>
      <c r="AJ15" s="8"/>
      <c r="AK15" s="9"/>
      <c r="AL15" s="41">
        <v>96.537000000000006</v>
      </c>
      <c r="AM15" s="8"/>
      <c r="AN15" s="44"/>
      <c r="AO15" s="41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1">
        <v>330.7</v>
      </c>
      <c r="AV15" s="8"/>
      <c r="AW15" s="9"/>
      <c r="AX15" s="2">
        <v>0</v>
      </c>
      <c r="AY15" s="8"/>
      <c r="AZ15" s="44"/>
    </row>
    <row r="16" spans="1:52" ht="12" customHeight="1" x14ac:dyDescent="0.2">
      <c r="A16" s="45" t="s">
        <v>67</v>
      </c>
      <c r="B16" s="41">
        <v>2899.6</v>
      </c>
      <c r="C16" s="8"/>
      <c r="D16" s="42"/>
      <c r="E16" s="43">
        <v>2559.6999999999998</v>
      </c>
      <c r="F16" s="8"/>
      <c r="G16" s="44"/>
      <c r="H16" s="41">
        <v>139.04</v>
      </c>
      <c r="I16" s="8"/>
      <c r="J16" s="9"/>
      <c r="K16" s="41">
        <v>320.44</v>
      </c>
      <c r="L16" s="8"/>
      <c r="M16" s="9"/>
      <c r="N16" s="41">
        <v>272.87</v>
      </c>
      <c r="O16" s="8"/>
      <c r="P16" s="9"/>
      <c r="Q16" s="41">
        <v>219.22</v>
      </c>
      <c r="R16" s="8"/>
      <c r="S16" s="9"/>
      <c r="T16" s="41">
        <v>605.87</v>
      </c>
      <c r="U16" s="8"/>
      <c r="V16" s="9"/>
      <c r="W16" s="41">
        <v>42.213000000000001</v>
      </c>
      <c r="X16" s="8"/>
      <c r="Y16" s="9"/>
      <c r="Z16" s="41">
        <v>129.93</v>
      </c>
      <c r="AA16" s="8"/>
      <c r="AB16" s="9"/>
      <c r="AC16" s="41">
        <v>252.74</v>
      </c>
      <c r="AD16" s="8"/>
      <c r="AE16" s="9"/>
      <c r="AF16" s="41">
        <v>190.17</v>
      </c>
      <c r="AG16" s="8"/>
      <c r="AH16" s="9"/>
      <c r="AI16" s="41">
        <v>603.08000000000004</v>
      </c>
      <c r="AJ16" s="8"/>
      <c r="AK16" s="9"/>
      <c r="AL16" s="41">
        <v>99.403000000000006</v>
      </c>
      <c r="AM16" s="8"/>
      <c r="AN16" s="44"/>
      <c r="AO16" s="41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1">
        <v>338.42</v>
      </c>
      <c r="AV16" s="8"/>
      <c r="AW16" s="9"/>
      <c r="AX16" s="2">
        <v>0</v>
      </c>
      <c r="AY16" s="8"/>
      <c r="AZ16" s="44"/>
    </row>
    <row r="17" spans="1:52" ht="12" customHeight="1" x14ac:dyDescent="0.2">
      <c r="A17" s="45" t="s">
        <v>68</v>
      </c>
      <c r="B17" s="41">
        <v>2954.8</v>
      </c>
      <c r="C17" s="8"/>
      <c r="D17" s="42"/>
      <c r="E17" s="43">
        <v>2608.4</v>
      </c>
      <c r="F17" s="8"/>
      <c r="G17" s="44"/>
      <c r="H17" s="41">
        <v>143.91</v>
      </c>
      <c r="I17" s="8"/>
      <c r="J17" s="9"/>
      <c r="K17" s="41">
        <v>292.35000000000002</v>
      </c>
      <c r="L17" s="8"/>
      <c r="M17" s="9"/>
      <c r="N17" s="41">
        <v>236.89</v>
      </c>
      <c r="O17" s="8"/>
      <c r="P17" s="9"/>
      <c r="Q17" s="41">
        <v>227.07</v>
      </c>
      <c r="R17" s="8"/>
      <c r="S17" s="9"/>
      <c r="T17" s="41">
        <v>640.24</v>
      </c>
      <c r="U17" s="8"/>
      <c r="V17" s="9"/>
      <c r="W17" s="41">
        <v>46.249000000000002</v>
      </c>
      <c r="X17" s="8"/>
      <c r="Y17" s="9"/>
      <c r="Z17" s="41">
        <v>132.74</v>
      </c>
      <c r="AA17" s="8"/>
      <c r="AB17" s="9"/>
      <c r="AC17" s="41">
        <v>254.18</v>
      </c>
      <c r="AD17" s="8"/>
      <c r="AE17" s="9"/>
      <c r="AF17" s="41">
        <v>202.59</v>
      </c>
      <c r="AG17" s="8"/>
      <c r="AH17" s="9"/>
      <c r="AI17" s="41">
        <v>585.41</v>
      </c>
      <c r="AJ17" s="8"/>
      <c r="AK17" s="9"/>
      <c r="AL17" s="41">
        <v>110.13</v>
      </c>
      <c r="AM17" s="8"/>
      <c r="AN17" s="44"/>
      <c r="AO17" s="41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1">
        <v>344.76</v>
      </c>
      <c r="AV17" s="8"/>
      <c r="AW17" s="9"/>
      <c r="AX17" s="2">
        <v>0</v>
      </c>
      <c r="AY17" s="8"/>
      <c r="AZ17" s="44"/>
    </row>
    <row r="18" spans="1:52" ht="12" customHeight="1" x14ac:dyDescent="0.2">
      <c r="A18" s="45" t="s">
        <v>69</v>
      </c>
      <c r="B18" s="41">
        <v>2918.6</v>
      </c>
      <c r="C18" s="8"/>
      <c r="D18" s="42"/>
      <c r="E18" s="43">
        <v>2567.9</v>
      </c>
      <c r="F18" s="8"/>
      <c r="G18" s="44"/>
      <c r="H18" s="41">
        <v>130.83000000000001</v>
      </c>
      <c r="I18" s="8"/>
      <c r="J18" s="9"/>
      <c r="K18" s="41">
        <v>314.64999999999998</v>
      </c>
      <c r="L18" s="8"/>
      <c r="M18" s="9"/>
      <c r="N18" s="41">
        <v>264.14999999999998</v>
      </c>
      <c r="O18" s="8"/>
      <c r="P18" s="9"/>
      <c r="Q18" s="41">
        <v>280.29000000000002</v>
      </c>
      <c r="R18" s="8"/>
      <c r="S18" s="9"/>
      <c r="T18" s="41">
        <v>556.91</v>
      </c>
      <c r="U18" s="8"/>
      <c r="V18" s="9"/>
      <c r="W18" s="41">
        <v>46.808999999999997</v>
      </c>
      <c r="X18" s="8"/>
      <c r="Y18" s="9"/>
      <c r="Z18" s="41">
        <v>132.94999999999999</v>
      </c>
      <c r="AA18" s="8"/>
      <c r="AB18" s="9"/>
      <c r="AC18" s="41">
        <v>255.46</v>
      </c>
      <c r="AD18" s="8"/>
      <c r="AE18" s="9"/>
      <c r="AF18" s="41">
        <v>196.87</v>
      </c>
      <c r="AG18" s="8"/>
      <c r="AH18" s="9"/>
      <c r="AI18" s="41">
        <v>614.52</v>
      </c>
      <c r="AJ18" s="8"/>
      <c r="AK18" s="9"/>
      <c r="AL18" s="41">
        <v>97.855999999999995</v>
      </c>
      <c r="AM18" s="8"/>
      <c r="AN18" s="44"/>
      <c r="AO18" s="41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1">
        <v>352.55</v>
      </c>
      <c r="AV18" s="8"/>
      <c r="AW18" s="9"/>
      <c r="AX18" s="2">
        <v>0</v>
      </c>
      <c r="AY18" s="8"/>
      <c r="AZ18" s="44"/>
    </row>
    <row r="19" spans="1:52" ht="12" customHeight="1" x14ac:dyDescent="0.2">
      <c r="A19" s="45" t="s">
        <v>70</v>
      </c>
      <c r="B19" s="41">
        <v>2770.7</v>
      </c>
      <c r="C19" s="8"/>
      <c r="D19" s="42"/>
      <c r="E19" s="43">
        <v>2439.3000000000002</v>
      </c>
      <c r="F19" s="8"/>
      <c r="G19" s="44"/>
      <c r="H19" s="41">
        <v>120.98</v>
      </c>
      <c r="I19" s="8"/>
      <c r="J19" s="9"/>
      <c r="K19" s="41">
        <v>320.44</v>
      </c>
      <c r="L19" s="8"/>
      <c r="M19" s="9"/>
      <c r="N19" s="41">
        <v>270.54000000000002</v>
      </c>
      <c r="O19" s="8"/>
      <c r="P19" s="9"/>
      <c r="Q19" s="41">
        <v>192.2</v>
      </c>
      <c r="R19" s="8"/>
      <c r="S19" s="9"/>
      <c r="T19" s="41">
        <v>523.54</v>
      </c>
      <c r="U19" s="8"/>
      <c r="V19" s="9"/>
      <c r="W19" s="41">
        <v>44.387999999999998</v>
      </c>
      <c r="X19" s="8"/>
      <c r="Y19" s="9"/>
      <c r="Z19" s="41">
        <v>140.79</v>
      </c>
      <c r="AA19" s="8"/>
      <c r="AB19" s="9"/>
      <c r="AC19" s="41">
        <v>256.69</v>
      </c>
      <c r="AD19" s="8"/>
      <c r="AE19" s="9"/>
      <c r="AF19" s="41">
        <v>186.61</v>
      </c>
      <c r="AG19" s="8"/>
      <c r="AH19" s="9"/>
      <c r="AI19" s="41">
        <v>618.07000000000005</v>
      </c>
      <c r="AJ19" s="8"/>
      <c r="AK19" s="9"/>
      <c r="AL19" s="41">
        <v>105.42</v>
      </c>
      <c r="AM19" s="8"/>
      <c r="AN19" s="44"/>
      <c r="AO19" s="41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1">
        <v>332.77</v>
      </c>
      <c r="AV19" s="8"/>
      <c r="AW19" s="9"/>
      <c r="AX19" s="2">
        <v>0</v>
      </c>
      <c r="AY19" s="8"/>
      <c r="AZ19" s="44"/>
    </row>
    <row r="20" spans="1:52" ht="12" customHeight="1" x14ac:dyDescent="0.2">
      <c r="A20" s="45" t="s">
        <v>71</v>
      </c>
      <c r="B20" s="41">
        <v>2957.5</v>
      </c>
      <c r="C20" s="8"/>
      <c r="D20" s="42"/>
      <c r="E20" s="43">
        <v>2610.6999999999998</v>
      </c>
      <c r="F20" s="8"/>
      <c r="G20" s="44"/>
      <c r="H20" s="41">
        <v>112.61</v>
      </c>
      <c r="I20" s="8"/>
      <c r="J20" s="9"/>
      <c r="K20" s="41">
        <v>324.64</v>
      </c>
      <c r="L20" s="8"/>
      <c r="M20" s="9"/>
      <c r="N20" s="41">
        <v>276.95999999999998</v>
      </c>
      <c r="O20" s="8"/>
      <c r="P20" s="9"/>
      <c r="Q20" s="41">
        <v>221.68</v>
      </c>
      <c r="R20" s="8"/>
      <c r="S20" s="9"/>
      <c r="T20" s="41">
        <v>609.98</v>
      </c>
      <c r="U20" s="8"/>
      <c r="V20" s="9"/>
      <c r="W20" s="41">
        <v>48.848999999999997</v>
      </c>
      <c r="X20" s="8"/>
      <c r="Y20" s="9"/>
      <c r="Z20" s="41">
        <v>147.15</v>
      </c>
      <c r="AA20" s="8"/>
      <c r="AB20" s="9"/>
      <c r="AC20" s="41">
        <v>258.27</v>
      </c>
      <c r="AD20" s="8"/>
      <c r="AE20" s="9"/>
      <c r="AF20" s="41">
        <v>198.3</v>
      </c>
      <c r="AG20" s="8"/>
      <c r="AH20" s="9"/>
      <c r="AI20" s="41">
        <v>621.08000000000004</v>
      </c>
      <c r="AJ20" s="8"/>
      <c r="AK20" s="9"/>
      <c r="AL20" s="41">
        <v>109.9</v>
      </c>
      <c r="AM20" s="8"/>
      <c r="AN20" s="44"/>
      <c r="AO20" s="41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1">
        <v>344.89</v>
      </c>
      <c r="AV20" s="8"/>
      <c r="AW20" s="9"/>
      <c r="AX20" s="2">
        <v>0</v>
      </c>
      <c r="AY20" s="8"/>
      <c r="AZ20" s="44"/>
    </row>
    <row r="21" spans="1:52" ht="12" customHeight="1" x14ac:dyDescent="0.2">
      <c r="A21" s="45" t="s">
        <v>72</v>
      </c>
      <c r="B21" s="41">
        <v>3083.8</v>
      </c>
      <c r="C21" s="8"/>
      <c r="D21" s="42"/>
      <c r="E21" s="43">
        <v>2722.4</v>
      </c>
      <c r="F21" s="8"/>
      <c r="G21" s="44"/>
      <c r="H21" s="41">
        <v>118.04</v>
      </c>
      <c r="I21" s="8"/>
      <c r="J21" s="9"/>
      <c r="K21" s="41">
        <v>298.98</v>
      </c>
      <c r="L21" s="8"/>
      <c r="M21" s="9"/>
      <c r="N21" s="41">
        <v>242.72</v>
      </c>
      <c r="O21" s="8"/>
      <c r="P21" s="9"/>
      <c r="Q21" s="41">
        <v>223.66</v>
      </c>
      <c r="R21" s="8"/>
      <c r="S21" s="9"/>
      <c r="T21" s="41">
        <v>696.82</v>
      </c>
      <c r="U21" s="8"/>
      <c r="V21" s="9"/>
      <c r="W21" s="41">
        <v>52.57</v>
      </c>
      <c r="X21" s="8"/>
      <c r="Y21" s="9"/>
      <c r="Z21" s="41">
        <v>150.13999999999999</v>
      </c>
      <c r="AA21" s="8"/>
      <c r="AB21" s="9"/>
      <c r="AC21" s="41">
        <v>260.13</v>
      </c>
      <c r="AD21" s="8"/>
      <c r="AE21" s="9"/>
      <c r="AF21" s="41">
        <v>212.58</v>
      </c>
      <c r="AG21" s="8"/>
      <c r="AH21" s="9"/>
      <c r="AI21" s="41">
        <v>600.46</v>
      </c>
      <c r="AJ21" s="8"/>
      <c r="AK21" s="9"/>
      <c r="AL21" s="41">
        <v>120.87</v>
      </c>
      <c r="AM21" s="8"/>
      <c r="AN21" s="44"/>
      <c r="AO21" s="41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1">
        <v>359.4</v>
      </c>
      <c r="AV21" s="8"/>
      <c r="AW21" s="9"/>
      <c r="AX21" s="2">
        <v>0</v>
      </c>
      <c r="AY21" s="8"/>
      <c r="AZ21" s="44"/>
    </row>
    <row r="22" spans="1:52" ht="12" customHeight="1" x14ac:dyDescent="0.2">
      <c r="A22" s="45" t="s">
        <v>73</v>
      </c>
      <c r="B22" s="41">
        <v>3021.6</v>
      </c>
      <c r="C22" s="8"/>
      <c r="D22" s="42"/>
      <c r="E22" s="43">
        <v>2658.5</v>
      </c>
      <c r="F22" s="8"/>
      <c r="G22" s="44"/>
      <c r="H22" s="41">
        <v>114.92</v>
      </c>
      <c r="I22" s="8"/>
      <c r="J22" s="9"/>
      <c r="K22" s="41">
        <v>319.45999999999998</v>
      </c>
      <c r="L22" s="8"/>
      <c r="M22" s="9"/>
      <c r="N22" s="41">
        <v>265.79000000000002</v>
      </c>
      <c r="O22" s="8"/>
      <c r="P22" s="9"/>
      <c r="Q22" s="41">
        <v>269.88</v>
      </c>
      <c r="R22" s="8"/>
      <c r="S22" s="9"/>
      <c r="T22" s="41">
        <v>592.4</v>
      </c>
      <c r="U22" s="8"/>
      <c r="V22" s="9"/>
      <c r="W22" s="41">
        <v>53.933</v>
      </c>
      <c r="X22" s="8"/>
      <c r="Y22" s="9"/>
      <c r="Z22" s="41">
        <v>148.94999999999999</v>
      </c>
      <c r="AA22" s="8"/>
      <c r="AB22" s="9"/>
      <c r="AC22" s="41">
        <v>262.41000000000003</v>
      </c>
      <c r="AD22" s="8"/>
      <c r="AE22" s="9"/>
      <c r="AF22" s="41">
        <v>206.35</v>
      </c>
      <c r="AG22" s="8"/>
      <c r="AH22" s="9"/>
      <c r="AI22" s="41">
        <v>631.70000000000005</v>
      </c>
      <c r="AJ22" s="8"/>
      <c r="AK22" s="9"/>
      <c r="AL22" s="41">
        <v>103.76</v>
      </c>
      <c r="AM22" s="8"/>
      <c r="AN22" s="44"/>
      <c r="AO22" s="41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1">
        <v>365.49</v>
      </c>
      <c r="AV22" s="8"/>
      <c r="AW22" s="9"/>
      <c r="AX22" s="2">
        <v>0</v>
      </c>
      <c r="AY22" s="8"/>
      <c r="AZ22" s="44"/>
    </row>
    <row r="23" spans="1:52" ht="12" customHeight="1" x14ac:dyDescent="0.2">
      <c r="A23" s="45" t="s">
        <v>74</v>
      </c>
      <c r="B23" s="41">
        <v>2899.1</v>
      </c>
      <c r="C23" s="8"/>
      <c r="D23" s="42"/>
      <c r="E23" s="43">
        <v>2552.3000000000002</v>
      </c>
      <c r="F23" s="8"/>
      <c r="G23" s="44"/>
      <c r="H23" s="41">
        <v>125.64</v>
      </c>
      <c r="I23" s="8"/>
      <c r="J23" s="9"/>
      <c r="K23" s="41">
        <v>323.95999999999998</v>
      </c>
      <c r="L23" s="8"/>
      <c r="M23" s="9"/>
      <c r="N23" s="41">
        <v>266.47000000000003</v>
      </c>
      <c r="O23" s="8"/>
      <c r="P23" s="9"/>
      <c r="Q23" s="41">
        <v>184.8</v>
      </c>
      <c r="R23" s="8"/>
      <c r="S23" s="9"/>
      <c r="T23" s="41">
        <v>557.6</v>
      </c>
      <c r="U23" s="8"/>
      <c r="V23" s="9"/>
      <c r="W23" s="41">
        <v>53.73</v>
      </c>
      <c r="X23" s="8"/>
      <c r="Y23" s="9"/>
      <c r="Z23" s="41">
        <v>158.69</v>
      </c>
      <c r="AA23" s="8"/>
      <c r="AB23" s="9"/>
      <c r="AC23" s="41">
        <v>265.24</v>
      </c>
      <c r="AD23" s="8"/>
      <c r="AE23" s="9"/>
      <c r="AF23" s="41">
        <v>202.9</v>
      </c>
      <c r="AG23" s="8"/>
      <c r="AH23" s="9"/>
      <c r="AI23" s="41">
        <v>632.59</v>
      </c>
      <c r="AJ23" s="8"/>
      <c r="AK23" s="9"/>
      <c r="AL23" s="41">
        <v>106.34</v>
      </c>
      <c r="AM23" s="8"/>
      <c r="AN23" s="44"/>
      <c r="AO23" s="41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1">
        <v>348.69</v>
      </c>
      <c r="AV23" s="8"/>
      <c r="AW23" s="9"/>
      <c r="AX23" s="2">
        <v>0</v>
      </c>
      <c r="AY23" s="8"/>
      <c r="AZ23" s="44"/>
    </row>
    <row r="24" spans="1:52" ht="12" customHeight="1" x14ac:dyDescent="0.2">
      <c r="A24" s="45" t="s">
        <v>75</v>
      </c>
      <c r="B24" s="41">
        <v>3156</v>
      </c>
      <c r="C24" s="8"/>
      <c r="D24" s="42"/>
      <c r="E24" s="43">
        <v>2785.9</v>
      </c>
      <c r="F24" s="8"/>
      <c r="G24" s="44"/>
      <c r="H24" s="41">
        <v>128.81</v>
      </c>
      <c r="I24" s="8"/>
      <c r="J24" s="9"/>
      <c r="K24" s="41">
        <v>337.35</v>
      </c>
      <c r="L24" s="8"/>
      <c r="M24" s="9"/>
      <c r="N24" s="41">
        <v>280.83</v>
      </c>
      <c r="O24" s="8"/>
      <c r="P24" s="9"/>
      <c r="Q24" s="41">
        <v>216.18</v>
      </c>
      <c r="R24" s="8"/>
      <c r="S24" s="9"/>
      <c r="T24" s="41">
        <v>673.83</v>
      </c>
      <c r="U24" s="8"/>
      <c r="V24" s="9"/>
      <c r="W24" s="41">
        <v>61.975999999999999</v>
      </c>
      <c r="X24" s="8"/>
      <c r="Y24" s="9"/>
      <c r="Z24" s="41">
        <v>165.91</v>
      </c>
      <c r="AA24" s="8"/>
      <c r="AB24" s="9"/>
      <c r="AC24" s="41">
        <v>267.36</v>
      </c>
      <c r="AD24" s="8"/>
      <c r="AE24" s="9"/>
      <c r="AF24" s="41">
        <v>215.8</v>
      </c>
      <c r="AG24" s="8"/>
      <c r="AH24" s="9"/>
      <c r="AI24" s="41">
        <v>635.71</v>
      </c>
      <c r="AJ24" s="8"/>
      <c r="AK24" s="9"/>
      <c r="AL24" s="41">
        <v>107.8</v>
      </c>
      <c r="AM24" s="8"/>
      <c r="AN24" s="44"/>
      <c r="AO24" s="41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1">
        <v>367.61</v>
      </c>
      <c r="AV24" s="8"/>
      <c r="AW24" s="9"/>
      <c r="AX24" s="2">
        <v>0</v>
      </c>
      <c r="AY24" s="8"/>
      <c r="AZ24" s="44"/>
    </row>
    <row r="25" spans="1:52" ht="12" customHeight="1" x14ac:dyDescent="0.2">
      <c r="A25" s="45" t="s">
        <v>76</v>
      </c>
      <c r="B25" s="41">
        <v>3294.2</v>
      </c>
      <c r="C25" s="8"/>
      <c r="D25" s="42"/>
      <c r="E25" s="43">
        <v>2908.1</v>
      </c>
      <c r="F25" s="8"/>
      <c r="G25" s="44"/>
      <c r="H25" s="41">
        <v>140.06</v>
      </c>
      <c r="I25" s="8"/>
      <c r="J25" s="9"/>
      <c r="K25" s="41">
        <v>316.42</v>
      </c>
      <c r="L25" s="8"/>
      <c r="M25" s="9"/>
      <c r="N25" s="41">
        <v>247.26</v>
      </c>
      <c r="O25" s="8"/>
      <c r="P25" s="9"/>
      <c r="Q25" s="41">
        <v>223.72</v>
      </c>
      <c r="R25" s="8"/>
      <c r="S25" s="9"/>
      <c r="T25" s="41">
        <v>756.92</v>
      </c>
      <c r="U25" s="8"/>
      <c r="V25" s="9"/>
      <c r="W25" s="41">
        <v>65.688000000000002</v>
      </c>
      <c r="X25" s="8"/>
      <c r="Y25" s="9"/>
      <c r="Z25" s="41">
        <v>171.64</v>
      </c>
      <c r="AA25" s="8"/>
      <c r="AB25" s="9"/>
      <c r="AC25" s="41">
        <v>268.77999999999997</v>
      </c>
      <c r="AD25" s="8"/>
      <c r="AE25" s="9"/>
      <c r="AF25" s="41">
        <v>230.91</v>
      </c>
      <c r="AG25" s="8"/>
      <c r="AH25" s="9"/>
      <c r="AI25" s="41">
        <v>615.78</v>
      </c>
      <c r="AJ25" s="8"/>
      <c r="AK25" s="9"/>
      <c r="AL25" s="41">
        <v>116.55</v>
      </c>
      <c r="AM25" s="8"/>
      <c r="AN25" s="44"/>
      <c r="AO25" s="41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1">
        <v>383.46</v>
      </c>
      <c r="AV25" s="8"/>
      <c r="AW25" s="9"/>
      <c r="AX25" s="2">
        <v>0</v>
      </c>
      <c r="AY25" s="8"/>
      <c r="AZ25" s="44"/>
    </row>
    <row r="26" spans="1:52" ht="12" customHeight="1" x14ac:dyDescent="0.2">
      <c r="A26" s="45" t="s">
        <v>77</v>
      </c>
      <c r="B26" s="41">
        <v>3207.5</v>
      </c>
      <c r="C26" s="8"/>
      <c r="D26" s="42"/>
      <c r="E26" s="43">
        <v>2822</v>
      </c>
      <c r="F26" s="8"/>
      <c r="G26" s="44"/>
      <c r="H26" s="41">
        <v>136.19999999999999</v>
      </c>
      <c r="I26" s="8"/>
      <c r="J26" s="9"/>
      <c r="K26" s="41">
        <v>333.04</v>
      </c>
      <c r="L26" s="8"/>
      <c r="M26" s="9"/>
      <c r="N26" s="41">
        <v>270.77999999999997</v>
      </c>
      <c r="O26" s="8"/>
      <c r="P26" s="9"/>
      <c r="Q26" s="41">
        <v>274.14999999999998</v>
      </c>
      <c r="R26" s="8"/>
      <c r="S26" s="9"/>
      <c r="T26" s="41">
        <v>624.54999999999995</v>
      </c>
      <c r="U26" s="8"/>
      <c r="V26" s="9"/>
      <c r="W26" s="41">
        <v>62.055999999999997</v>
      </c>
      <c r="X26" s="8"/>
      <c r="Y26" s="9"/>
      <c r="Z26" s="41">
        <v>183.88</v>
      </c>
      <c r="AA26" s="8"/>
      <c r="AB26" s="9"/>
      <c r="AC26" s="41">
        <v>269.82</v>
      </c>
      <c r="AD26" s="8"/>
      <c r="AE26" s="9"/>
      <c r="AF26" s="41">
        <v>225.16</v>
      </c>
      <c r="AG26" s="8"/>
      <c r="AH26" s="9"/>
      <c r="AI26" s="41">
        <v>650.42999999999995</v>
      </c>
      <c r="AJ26" s="8"/>
      <c r="AK26" s="9"/>
      <c r="AL26" s="41">
        <v>99.906000000000006</v>
      </c>
      <c r="AM26" s="8"/>
      <c r="AN26" s="44"/>
      <c r="AO26" s="41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1">
        <v>388.6</v>
      </c>
      <c r="AV26" s="8"/>
      <c r="AW26" s="9"/>
      <c r="AX26" s="2">
        <v>0</v>
      </c>
      <c r="AY26" s="8"/>
      <c r="AZ26" s="44"/>
    </row>
    <row r="27" spans="1:52" ht="12" customHeight="1" x14ac:dyDescent="0.2">
      <c r="A27" s="45" t="s">
        <v>78</v>
      </c>
      <c r="B27" s="41">
        <v>3067.9</v>
      </c>
      <c r="C27" s="8"/>
      <c r="D27" s="42"/>
      <c r="E27" s="43">
        <v>2700.9</v>
      </c>
      <c r="F27" s="8"/>
      <c r="G27" s="44"/>
      <c r="H27" s="41">
        <v>140.91999999999999</v>
      </c>
      <c r="I27" s="8"/>
      <c r="J27" s="9"/>
      <c r="K27" s="41">
        <v>340.13</v>
      </c>
      <c r="L27" s="8"/>
      <c r="M27" s="9"/>
      <c r="N27" s="41">
        <v>276.33</v>
      </c>
      <c r="O27" s="8"/>
      <c r="P27" s="9"/>
      <c r="Q27" s="41">
        <v>190.88</v>
      </c>
      <c r="R27" s="8"/>
      <c r="S27" s="9"/>
      <c r="T27" s="41">
        <v>580.5</v>
      </c>
      <c r="U27" s="8"/>
      <c r="V27" s="9"/>
      <c r="W27" s="41">
        <v>64.343000000000004</v>
      </c>
      <c r="X27" s="8"/>
      <c r="Y27" s="9"/>
      <c r="Z27" s="41">
        <v>191.14</v>
      </c>
      <c r="AA27" s="8"/>
      <c r="AB27" s="9"/>
      <c r="AC27" s="41">
        <v>270.20999999999998</v>
      </c>
      <c r="AD27" s="8"/>
      <c r="AE27" s="9"/>
      <c r="AF27" s="41">
        <v>216.8</v>
      </c>
      <c r="AG27" s="8"/>
      <c r="AH27" s="9"/>
      <c r="AI27" s="41">
        <v>654.02</v>
      </c>
      <c r="AJ27" s="8"/>
      <c r="AK27" s="9"/>
      <c r="AL27" s="41">
        <v>104.36</v>
      </c>
      <c r="AM27" s="8"/>
      <c r="AN27" s="44"/>
      <c r="AO27" s="41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1">
        <v>369.42</v>
      </c>
      <c r="AV27" s="8"/>
      <c r="AW27" s="9"/>
      <c r="AX27" s="2">
        <v>0</v>
      </c>
      <c r="AY27" s="8"/>
      <c r="AZ27" s="44"/>
    </row>
    <row r="28" spans="1:52" ht="12" customHeight="1" x14ac:dyDescent="0.2">
      <c r="A28" s="45" t="s">
        <v>79</v>
      </c>
      <c r="B28" s="41">
        <v>3316.7</v>
      </c>
      <c r="C28" s="8"/>
      <c r="D28" s="42"/>
      <c r="E28" s="43">
        <v>2927.9</v>
      </c>
      <c r="F28" s="8"/>
      <c r="G28" s="44"/>
      <c r="H28" s="41">
        <v>138.03</v>
      </c>
      <c r="I28" s="8"/>
      <c r="J28" s="9"/>
      <c r="K28" s="41">
        <v>343.6</v>
      </c>
      <c r="L28" s="8"/>
      <c r="M28" s="9"/>
      <c r="N28" s="41">
        <v>280.33</v>
      </c>
      <c r="O28" s="8"/>
      <c r="P28" s="9"/>
      <c r="Q28" s="41">
        <v>224.32</v>
      </c>
      <c r="R28" s="8"/>
      <c r="S28" s="9"/>
      <c r="T28" s="41">
        <v>706.62</v>
      </c>
      <c r="U28" s="8"/>
      <c r="V28" s="9"/>
      <c r="W28" s="41">
        <v>71.347999999999999</v>
      </c>
      <c r="X28" s="8"/>
      <c r="Y28" s="9"/>
      <c r="Z28" s="41">
        <v>194.95</v>
      </c>
      <c r="AA28" s="8"/>
      <c r="AB28" s="9"/>
      <c r="AC28" s="41">
        <v>271.39</v>
      </c>
      <c r="AD28" s="8"/>
      <c r="AE28" s="9"/>
      <c r="AF28" s="41">
        <v>228.98</v>
      </c>
      <c r="AG28" s="8"/>
      <c r="AH28" s="9"/>
      <c r="AI28" s="41">
        <v>658.82</v>
      </c>
      <c r="AJ28" s="8"/>
      <c r="AK28" s="9"/>
      <c r="AL28" s="41">
        <v>107.6</v>
      </c>
      <c r="AM28" s="8"/>
      <c r="AN28" s="44"/>
      <c r="AO28" s="41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1">
        <v>385.61</v>
      </c>
      <c r="AV28" s="8"/>
      <c r="AW28" s="9"/>
      <c r="AX28" s="2">
        <v>0</v>
      </c>
      <c r="AY28" s="8"/>
      <c r="AZ28" s="44"/>
    </row>
    <row r="29" spans="1:52" ht="12" customHeight="1" x14ac:dyDescent="0.2">
      <c r="A29" s="45" t="s">
        <v>80</v>
      </c>
      <c r="B29" s="41">
        <v>3419.1</v>
      </c>
      <c r="C29" s="8"/>
      <c r="D29" s="42"/>
      <c r="E29" s="43">
        <v>3018.3</v>
      </c>
      <c r="F29" s="8"/>
      <c r="G29" s="44"/>
      <c r="H29" s="41">
        <v>143.57</v>
      </c>
      <c r="I29" s="8"/>
      <c r="J29" s="9"/>
      <c r="K29" s="41">
        <v>319.49</v>
      </c>
      <c r="L29" s="8"/>
      <c r="M29" s="9"/>
      <c r="N29" s="41">
        <v>245.32</v>
      </c>
      <c r="O29" s="8"/>
      <c r="P29" s="9"/>
      <c r="Q29" s="41">
        <v>230.93</v>
      </c>
      <c r="R29" s="8"/>
      <c r="S29" s="9"/>
      <c r="T29" s="41">
        <v>776.72</v>
      </c>
      <c r="U29" s="8"/>
      <c r="V29" s="9"/>
      <c r="W29" s="41">
        <v>76.954999999999998</v>
      </c>
      <c r="X29" s="8"/>
      <c r="Y29" s="9"/>
      <c r="Z29" s="41">
        <v>195.14</v>
      </c>
      <c r="AA29" s="8"/>
      <c r="AB29" s="9"/>
      <c r="AC29" s="41">
        <v>273.26</v>
      </c>
      <c r="AD29" s="8"/>
      <c r="AE29" s="9"/>
      <c r="AF29" s="41">
        <v>241.64</v>
      </c>
      <c r="AG29" s="8"/>
      <c r="AH29" s="9"/>
      <c r="AI29" s="41">
        <v>636.22</v>
      </c>
      <c r="AJ29" s="8"/>
      <c r="AK29" s="9"/>
      <c r="AL29" s="41">
        <v>119.18</v>
      </c>
      <c r="AM29" s="8"/>
      <c r="AN29" s="44"/>
      <c r="AO29" s="41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1">
        <v>397.37</v>
      </c>
      <c r="AV29" s="8"/>
      <c r="AW29" s="9"/>
      <c r="AX29" s="2">
        <v>0</v>
      </c>
      <c r="AY29" s="8"/>
      <c r="AZ29" s="44"/>
    </row>
    <row r="30" spans="1:52" ht="12" customHeight="1" x14ac:dyDescent="0.2">
      <c r="A30" s="45" t="s">
        <v>81</v>
      </c>
      <c r="B30" s="41">
        <v>3380.6</v>
      </c>
      <c r="C30" s="8"/>
      <c r="D30" s="42"/>
      <c r="E30" s="43">
        <v>2974.4</v>
      </c>
      <c r="F30" s="8"/>
      <c r="G30" s="44"/>
      <c r="H30" s="41">
        <v>135.13999999999999</v>
      </c>
      <c r="I30" s="8"/>
      <c r="J30" s="9"/>
      <c r="K30" s="41">
        <v>330.91</v>
      </c>
      <c r="L30" s="8"/>
      <c r="M30" s="9"/>
      <c r="N30" s="41">
        <v>265.08</v>
      </c>
      <c r="O30" s="8"/>
      <c r="P30" s="9"/>
      <c r="Q30" s="41">
        <v>284.35000000000002</v>
      </c>
      <c r="R30" s="8"/>
      <c r="S30" s="9"/>
      <c r="T30" s="41">
        <v>675.11</v>
      </c>
      <c r="U30" s="8"/>
      <c r="V30" s="9"/>
      <c r="W30" s="41">
        <v>73.293999999999997</v>
      </c>
      <c r="X30" s="8"/>
      <c r="Y30" s="9"/>
      <c r="Z30" s="41">
        <v>203.96</v>
      </c>
      <c r="AA30" s="8"/>
      <c r="AB30" s="9"/>
      <c r="AC30" s="41">
        <v>275.93</v>
      </c>
      <c r="AD30" s="8"/>
      <c r="AE30" s="9"/>
      <c r="AF30" s="41">
        <v>237.19</v>
      </c>
      <c r="AG30" s="8"/>
      <c r="AH30" s="9"/>
      <c r="AI30" s="41">
        <v>676.17</v>
      </c>
      <c r="AJ30" s="8"/>
      <c r="AK30" s="9"/>
      <c r="AL30" s="41">
        <v>106.17</v>
      </c>
      <c r="AM30" s="8"/>
      <c r="AN30" s="44"/>
      <c r="AO30" s="41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1">
        <v>410.39</v>
      </c>
      <c r="AV30" s="8"/>
      <c r="AW30" s="9"/>
      <c r="AX30" s="2">
        <v>0</v>
      </c>
      <c r="AY30" s="8"/>
      <c r="AZ30" s="44"/>
    </row>
    <row r="31" spans="1:52" ht="12" customHeight="1" x14ac:dyDescent="0.2">
      <c r="A31" s="45" t="s">
        <v>82</v>
      </c>
      <c r="B31" s="41">
        <v>3251.2</v>
      </c>
      <c r="C31" s="8"/>
      <c r="D31" s="42"/>
      <c r="E31" s="43">
        <v>2862.3</v>
      </c>
      <c r="F31" s="8"/>
      <c r="G31" s="44"/>
      <c r="H31" s="41">
        <v>132.78</v>
      </c>
      <c r="I31" s="8"/>
      <c r="J31" s="9"/>
      <c r="K31" s="41">
        <v>345.31</v>
      </c>
      <c r="L31" s="8"/>
      <c r="M31" s="9"/>
      <c r="N31" s="41">
        <v>277.16000000000003</v>
      </c>
      <c r="O31" s="8"/>
      <c r="P31" s="9"/>
      <c r="Q31" s="41">
        <v>197.1</v>
      </c>
      <c r="R31" s="8"/>
      <c r="S31" s="9"/>
      <c r="T31" s="41">
        <v>648.47</v>
      </c>
      <c r="U31" s="8"/>
      <c r="V31" s="9"/>
      <c r="W31" s="41">
        <v>73.209000000000003</v>
      </c>
      <c r="X31" s="8"/>
      <c r="Y31" s="9"/>
      <c r="Z31" s="41">
        <v>196.41</v>
      </c>
      <c r="AA31" s="8"/>
      <c r="AB31" s="9"/>
      <c r="AC31" s="41">
        <v>279.48</v>
      </c>
      <c r="AD31" s="8"/>
      <c r="AE31" s="9"/>
      <c r="AF31" s="41">
        <v>236.1</v>
      </c>
      <c r="AG31" s="8"/>
      <c r="AH31" s="9"/>
      <c r="AI31" s="41">
        <v>679.02</v>
      </c>
      <c r="AJ31" s="8"/>
      <c r="AK31" s="9"/>
      <c r="AL31" s="41">
        <v>112.61</v>
      </c>
      <c r="AM31" s="8"/>
      <c r="AN31" s="44"/>
      <c r="AO31" s="41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1">
        <v>391.33</v>
      </c>
      <c r="AV31" s="8"/>
      <c r="AW31" s="9"/>
      <c r="AX31" s="2">
        <v>0</v>
      </c>
      <c r="AY31" s="8"/>
      <c r="AZ31" s="44"/>
    </row>
    <row r="32" spans="1:52" ht="12" customHeight="1" x14ac:dyDescent="0.2">
      <c r="A32" s="45" t="s">
        <v>83</v>
      </c>
      <c r="B32" s="41">
        <v>3597.9</v>
      </c>
      <c r="C32" s="8"/>
      <c r="D32" s="42"/>
      <c r="E32" s="43">
        <v>3176.2</v>
      </c>
      <c r="F32" s="8"/>
      <c r="G32" s="44"/>
      <c r="H32" s="41">
        <v>133.04</v>
      </c>
      <c r="I32" s="8"/>
      <c r="J32" s="9"/>
      <c r="K32" s="41">
        <v>342.02</v>
      </c>
      <c r="L32" s="8"/>
      <c r="M32" s="9"/>
      <c r="N32" s="41">
        <v>277.89999999999998</v>
      </c>
      <c r="O32" s="8"/>
      <c r="P32" s="9"/>
      <c r="Q32" s="41">
        <v>232.61</v>
      </c>
      <c r="R32" s="8"/>
      <c r="S32" s="9"/>
      <c r="T32" s="41">
        <v>824.72</v>
      </c>
      <c r="U32" s="8"/>
      <c r="V32" s="9"/>
      <c r="W32" s="41">
        <v>82.17</v>
      </c>
      <c r="X32" s="8"/>
      <c r="Y32" s="9"/>
      <c r="Z32" s="41">
        <v>231.39</v>
      </c>
      <c r="AA32" s="8"/>
      <c r="AB32" s="9"/>
      <c r="AC32" s="41">
        <v>282.58999999999997</v>
      </c>
      <c r="AD32" s="8"/>
      <c r="AE32" s="9"/>
      <c r="AF32" s="41">
        <v>241.84</v>
      </c>
      <c r="AG32" s="8"/>
      <c r="AH32" s="9"/>
      <c r="AI32" s="41">
        <v>678.23</v>
      </c>
      <c r="AJ32" s="8"/>
      <c r="AK32" s="9"/>
      <c r="AL32" s="41">
        <v>115.08</v>
      </c>
      <c r="AM32" s="8"/>
      <c r="AN32" s="44"/>
      <c r="AO32" s="41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1">
        <v>418.46</v>
      </c>
      <c r="AV32" s="8"/>
      <c r="AW32" s="9"/>
      <c r="AX32" s="2">
        <v>0</v>
      </c>
      <c r="AY32" s="8"/>
      <c r="AZ32" s="44"/>
    </row>
    <row r="33" spans="1:52" ht="12" customHeight="1" x14ac:dyDescent="0.2">
      <c r="A33" s="45" t="s">
        <v>84</v>
      </c>
      <c r="B33" s="41">
        <v>3595.5</v>
      </c>
      <c r="C33" s="8"/>
      <c r="D33" s="42"/>
      <c r="E33" s="43">
        <v>3173.9</v>
      </c>
      <c r="F33" s="8"/>
      <c r="G33" s="44"/>
      <c r="H33" s="41">
        <v>141.82</v>
      </c>
      <c r="I33" s="8"/>
      <c r="J33" s="9"/>
      <c r="K33" s="41">
        <v>312.83999999999997</v>
      </c>
      <c r="L33" s="8"/>
      <c r="M33" s="9"/>
      <c r="N33" s="41">
        <v>236.98</v>
      </c>
      <c r="O33" s="8"/>
      <c r="P33" s="9"/>
      <c r="Q33" s="41">
        <v>240.7</v>
      </c>
      <c r="R33" s="8"/>
      <c r="S33" s="9"/>
      <c r="T33" s="41">
        <v>845.34</v>
      </c>
      <c r="U33" s="8"/>
      <c r="V33" s="9"/>
      <c r="W33" s="41">
        <v>88.548000000000002</v>
      </c>
      <c r="X33" s="8"/>
      <c r="Y33" s="9"/>
      <c r="Z33" s="41">
        <v>215.27</v>
      </c>
      <c r="AA33" s="8"/>
      <c r="AB33" s="9"/>
      <c r="AC33" s="41">
        <v>285.29000000000002</v>
      </c>
      <c r="AD33" s="8"/>
      <c r="AE33" s="9"/>
      <c r="AF33" s="41">
        <v>246.91</v>
      </c>
      <c r="AG33" s="8"/>
      <c r="AH33" s="9"/>
      <c r="AI33" s="41">
        <v>651.87</v>
      </c>
      <c r="AJ33" s="8"/>
      <c r="AK33" s="9"/>
      <c r="AL33" s="41">
        <v>123.56</v>
      </c>
      <c r="AM33" s="8"/>
      <c r="AN33" s="44"/>
      <c r="AO33" s="41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1">
        <v>418.37</v>
      </c>
      <c r="AV33" s="8"/>
      <c r="AW33" s="9"/>
      <c r="AX33" s="2">
        <v>0</v>
      </c>
      <c r="AY33" s="8"/>
      <c r="AZ33" s="44"/>
    </row>
    <row r="34" spans="1:52" ht="12" customHeight="1" x14ac:dyDescent="0.2">
      <c r="A34" s="45" t="s">
        <v>85</v>
      </c>
      <c r="B34" s="41">
        <v>3526.2</v>
      </c>
      <c r="C34" s="8"/>
      <c r="D34" s="42"/>
      <c r="E34" s="43">
        <v>3102.3</v>
      </c>
      <c r="F34" s="8"/>
      <c r="G34" s="44"/>
      <c r="H34" s="41">
        <v>136.18</v>
      </c>
      <c r="I34" s="8"/>
      <c r="J34" s="9"/>
      <c r="K34" s="41">
        <v>317.63</v>
      </c>
      <c r="L34" s="8"/>
      <c r="M34" s="9"/>
      <c r="N34" s="41">
        <v>248.57</v>
      </c>
      <c r="O34" s="8"/>
      <c r="P34" s="9"/>
      <c r="Q34" s="41">
        <v>274.12</v>
      </c>
      <c r="R34" s="8"/>
      <c r="S34" s="9"/>
      <c r="T34" s="41">
        <v>739.14</v>
      </c>
      <c r="U34" s="8"/>
      <c r="V34" s="9"/>
      <c r="W34" s="41">
        <v>82.942999999999998</v>
      </c>
      <c r="X34" s="8"/>
      <c r="Y34" s="9"/>
      <c r="Z34" s="41">
        <v>208.76</v>
      </c>
      <c r="AA34" s="8"/>
      <c r="AB34" s="9"/>
      <c r="AC34" s="41">
        <v>287.7</v>
      </c>
      <c r="AD34" s="8"/>
      <c r="AE34" s="9"/>
      <c r="AF34" s="41">
        <v>258.82</v>
      </c>
      <c r="AG34" s="8"/>
      <c r="AH34" s="9"/>
      <c r="AI34" s="41">
        <v>691.94</v>
      </c>
      <c r="AJ34" s="8"/>
      <c r="AK34" s="9"/>
      <c r="AL34" s="41">
        <v>118.06</v>
      </c>
      <c r="AM34" s="8"/>
      <c r="AN34" s="44"/>
      <c r="AO34" s="41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1">
        <v>427.89</v>
      </c>
      <c r="AV34" s="8"/>
      <c r="AW34" s="9"/>
      <c r="AX34" s="2">
        <v>0</v>
      </c>
      <c r="AY34" s="8"/>
      <c r="AZ34" s="44"/>
    </row>
    <row r="35" spans="1:52" ht="12" customHeight="1" x14ac:dyDescent="0.2">
      <c r="A35" s="45" t="s">
        <v>86</v>
      </c>
      <c r="B35" s="41">
        <v>3367.4</v>
      </c>
      <c r="C35" s="8"/>
      <c r="D35" s="42"/>
      <c r="E35" s="43">
        <v>2964.5</v>
      </c>
      <c r="F35" s="8"/>
      <c r="G35" s="44"/>
      <c r="H35" s="41">
        <v>138.35</v>
      </c>
      <c r="I35" s="8"/>
      <c r="J35" s="9"/>
      <c r="K35" s="41">
        <v>333.9</v>
      </c>
      <c r="L35" s="8"/>
      <c r="M35" s="9"/>
      <c r="N35" s="41">
        <v>262.45</v>
      </c>
      <c r="O35" s="8"/>
      <c r="P35" s="9"/>
      <c r="Q35" s="41">
        <v>220.73</v>
      </c>
      <c r="R35" s="8"/>
      <c r="S35" s="9"/>
      <c r="T35" s="41">
        <v>666.91</v>
      </c>
      <c r="U35" s="8"/>
      <c r="V35" s="9"/>
      <c r="W35" s="41">
        <v>79.674999999999997</v>
      </c>
      <c r="X35" s="8"/>
      <c r="Y35" s="9"/>
      <c r="Z35" s="41">
        <v>197.14</v>
      </c>
      <c r="AA35" s="8"/>
      <c r="AB35" s="9"/>
      <c r="AC35" s="41">
        <v>289.42</v>
      </c>
      <c r="AD35" s="8"/>
      <c r="AE35" s="9"/>
      <c r="AF35" s="41">
        <v>258.36</v>
      </c>
      <c r="AG35" s="8"/>
      <c r="AH35" s="9"/>
      <c r="AI35" s="41">
        <v>692.32</v>
      </c>
      <c r="AJ35" s="8"/>
      <c r="AK35" s="9"/>
      <c r="AL35" s="41">
        <v>118.27</v>
      </c>
      <c r="AM35" s="8"/>
      <c r="AN35" s="44"/>
      <c r="AO35" s="41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1">
        <v>404.27</v>
      </c>
      <c r="AV35" s="8"/>
      <c r="AW35" s="9"/>
      <c r="AX35" s="2">
        <v>0</v>
      </c>
      <c r="AY35" s="8"/>
      <c r="AZ35" s="44"/>
    </row>
    <row r="36" spans="1:52" ht="12" customHeight="1" x14ac:dyDescent="0.2">
      <c r="A36" s="45" t="s">
        <v>87</v>
      </c>
      <c r="B36" s="41">
        <v>3674</v>
      </c>
      <c r="C36" s="8"/>
      <c r="D36" s="42"/>
      <c r="E36" s="43">
        <v>3243.2</v>
      </c>
      <c r="F36" s="8"/>
      <c r="G36" s="44"/>
      <c r="H36" s="41">
        <v>144.78</v>
      </c>
      <c r="I36" s="8"/>
      <c r="J36" s="9"/>
      <c r="K36" s="41">
        <v>340.18</v>
      </c>
      <c r="L36" s="8"/>
      <c r="M36" s="9"/>
      <c r="N36" s="41">
        <v>265.75</v>
      </c>
      <c r="O36" s="8"/>
      <c r="P36" s="9"/>
      <c r="Q36" s="41">
        <v>234.51</v>
      </c>
      <c r="R36" s="8"/>
      <c r="S36" s="9"/>
      <c r="T36" s="41">
        <v>836.72</v>
      </c>
      <c r="U36" s="8"/>
      <c r="V36" s="9"/>
      <c r="W36" s="41">
        <v>93.703000000000003</v>
      </c>
      <c r="X36" s="8"/>
      <c r="Y36" s="9"/>
      <c r="Z36" s="41">
        <v>222.04</v>
      </c>
      <c r="AA36" s="8"/>
      <c r="AB36" s="9"/>
      <c r="AC36" s="41">
        <v>291.10000000000002</v>
      </c>
      <c r="AD36" s="8"/>
      <c r="AE36" s="9"/>
      <c r="AF36" s="41">
        <v>264.58</v>
      </c>
      <c r="AG36" s="8"/>
      <c r="AH36" s="9"/>
      <c r="AI36" s="41">
        <v>685.08</v>
      </c>
      <c r="AJ36" s="8"/>
      <c r="AK36" s="9"/>
      <c r="AL36" s="41">
        <v>119.56</v>
      </c>
      <c r="AM36" s="8"/>
      <c r="AN36" s="44"/>
      <c r="AO36" s="41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1">
        <v>428.93</v>
      </c>
      <c r="AV36" s="8"/>
      <c r="AW36" s="9"/>
      <c r="AX36" s="2">
        <v>0</v>
      </c>
      <c r="AY36" s="8"/>
      <c r="AZ36" s="44"/>
    </row>
    <row r="37" spans="1:52" ht="12" customHeight="1" x14ac:dyDescent="0.2">
      <c r="A37" s="45" t="s">
        <v>88</v>
      </c>
      <c r="B37" s="41">
        <v>3793.1</v>
      </c>
      <c r="C37" s="8"/>
      <c r="D37" s="42"/>
      <c r="E37" s="43">
        <v>3348.5</v>
      </c>
      <c r="F37" s="8"/>
      <c r="G37" s="44"/>
      <c r="H37" s="41">
        <v>150.47</v>
      </c>
      <c r="I37" s="8"/>
      <c r="J37" s="9"/>
      <c r="K37" s="41">
        <v>325.08</v>
      </c>
      <c r="L37" s="8"/>
      <c r="M37" s="9"/>
      <c r="N37" s="41">
        <v>235.41</v>
      </c>
      <c r="O37" s="8"/>
      <c r="P37" s="9"/>
      <c r="Q37" s="41">
        <v>288.44</v>
      </c>
      <c r="R37" s="8"/>
      <c r="S37" s="9"/>
      <c r="T37" s="41">
        <v>880.29</v>
      </c>
      <c r="U37" s="8"/>
      <c r="V37" s="9"/>
      <c r="W37" s="41">
        <v>97.5</v>
      </c>
      <c r="X37" s="8"/>
      <c r="Y37" s="9"/>
      <c r="Z37" s="41">
        <v>227.48</v>
      </c>
      <c r="AA37" s="8"/>
      <c r="AB37" s="9"/>
      <c r="AC37" s="41">
        <v>292.8</v>
      </c>
      <c r="AD37" s="8"/>
      <c r="AE37" s="9"/>
      <c r="AF37" s="41">
        <v>272.54000000000002</v>
      </c>
      <c r="AG37" s="8"/>
      <c r="AH37" s="9"/>
      <c r="AI37" s="41">
        <v>656.98</v>
      </c>
      <c r="AJ37" s="8"/>
      <c r="AK37" s="9"/>
      <c r="AL37" s="41">
        <v>129.13999999999999</v>
      </c>
      <c r="AM37" s="8"/>
      <c r="AN37" s="44"/>
      <c r="AO37" s="41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1">
        <v>442.63</v>
      </c>
      <c r="AV37" s="8"/>
      <c r="AW37" s="9"/>
      <c r="AX37" s="2">
        <v>0</v>
      </c>
      <c r="AY37" s="8"/>
      <c r="AZ37" s="44"/>
    </row>
    <row r="38" spans="1:52" ht="12" customHeight="1" x14ac:dyDescent="0.2">
      <c r="A38" s="45" t="s">
        <v>89</v>
      </c>
      <c r="B38" s="41">
        <v>3688.5</v>
      </c>
      <c r="C38" s="8"/>
      <c r="D38" s="42"/>
      <c r="E38" s="43">
        <v>3245.2</v>
      </c>
      <c r="F38" s="8"/>
      <c r="G38" s="44"/>
      <c r="H38" s="41">
        <v>147.01</v>
      </c>
      <c r="I38" s="8"/>
      <c r="J38" s="9"/>
      <c r="K38" s="41">
        <v>334.52</v>
      </c>
      <c r="L38" s="8"/>
      <c r="M38" s="9"/>
      <c r="N38" s="41">
        <v>252.42</v>
      </c>
      <c r="O38" s="8"/>
      <c r="P38" s="9"/>
      <c r="Q38" s="41">
        <v>312.39</v>
      </c>
      <c r="R38" s="8"/>
      <c r="S38" s="9"/>
      <c r="T38" s="41">
        <v>710.31</v>
      </c>
      <c r="U38" s="8"/>
      <c r="V38" s="9"/>
      <c r="W38" s="41">
        <v>96.721999999999994</v>
      </c>
      <c r="X38" s="8"/>
      <c r="Y38" s="9"/>
      <c r="Z38" s="41">
        <v>239.6</v>
      </c>
      <c r="AA38" s="8"/>
      <c r="AB38" s="9"/>
      <c r="AC38" s="41">
        <v>294.62</v>
      </c>
      <c r="AD38" s="8"/>
      <c r="AE38" s="9"/>
      <c r="AF38" s="41">
        <v>288</v>
      </c>
      <c r="AG38" s="8"/>
      <c r="AH38" s="9"/>
      <c r="AI38" s="41">
        <v>706.98</v>
      </c>
      <c r="AJ38" s="8"/>
      <c r="AK38" s="9"/>
      <c r="AL38" s="41">
        <v>128.47</v>
      </c>
      <c r="AM38" s="8"/>
      <c r="AN38" s="44"/>
      <c r="AO38" s="41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1">
        <v>445.52</v>
      </c>
      <c r="AV38" s="8"/>
      <c r="AW38" s="9"/>
      <c r="AX38" s="2">
        <v>0</v>
      </c>
      <c r="AY38" s="8"/>
      <c r="AZ38" s="44"/>
    </row>
    <row r="39" spans="1:52" ht="12" customHeight="1" x14ac:dyDescent="0.2">
      <c r="A39" s="45" t="s">
        <v>90</v>
      </c>
      <c r="B39" s="41">
        <v>3508.2</v>
      </c>
      <c r="C39" s="8"/>
      <c r="D39" s="42"/>
      <c r="E39" s="43">
        <v>3088.5</v>
      </c>
      <c r="F39" s="8"/>
      <c r="G39" s="44"/>
      <c r="H39" s="41">
        <v>152.1</v>
      </c>
      <c r="I39" s="8"/>
      <c r="J39" s="9"/>
      <c r="K39" s="41">
        <v>342.78</v>
      </c>
      <c r="L39" s="8"/>
      <c r="M39" s="9"/>
      <c r="N39" s="41">
        <v>260.35000000000002</v>
      </c>
      <c r="O39" s="8"/>
      <c r="P39" s="9"/>
      <c r="Q39" s="41">
        <v>245.76</v>
      </c>
      <c r="R39" s="8"/>
      <c r="S39" s="9"/>
      <c r="T39" s="41">
        <v>652.91999999999996</v>
      </c>
      <c r="U39" s="8"/>
      <c r="V39" s="9"/>
      <c r="W39" s="41">
        <v>89.683999999999997</v>
      </c>
      <c r="X39" s="8"/>
      <c r="Y39" s="9"/>
      <c r="Z39" s="41">
        <v>221.75</v>
      </c>
      <c r="AA39" s="8"/>
      <c r="AB39" s="9"/>
      <c r="AC39" s="41">
        <v>296.85000000000002</v>
      </c>
      <c r="AD39" s="8"/>
      <c r="AE39" s="9"/>
      <c r="AF39" s="41">
        <v>280.73</v>
      </c>
      <c r="AG39" s="8"/>
      <c r="AH39" s="9"/>
      <c r="AI39" s="41">
        <v>712.92</v>
      </c>
      <c r="AJ39" s="8"/>
      <c r="AK39" s="9"/>
      <c r="AL39" s="41">
        <v>123.73</v>
      </c>
      <c r="AM39" s="8"/>
      <c r="AN39" s="44"/>
      <c r="AO39" s="41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1">
        <v>420.77</v>
      </c>
      <c r="AV39" s="8"/>
      <c r="AW39" s="9"/>
      <c r="AX39" s="2">
        <v>0</v>
      </c>
      <c r="AY39" s="8"/>
      <c r="AZ39" s="44"/>
    </row>
    <row r="40" spans="1:52" ht="12" customHeight="1" x14ac:dyDescent="0.2">
      <c r="A40" s="45" t="s">
        <v>91</v>
      </c>
      <c r="B40" s="41">
        <v>3834.5</v>
      </c>
      <c r="C40" s="8"/>
      <c r="D40" s="42"/>
      <c r="E40" s="43">
        <v>3385</v>
      </c>
      <c r="F40" s="8"/>
      <c r="G40" s="44"/>
      <c r="H40" s="41">
        <v>153.47</v>
      </c>
      <c r="I40" s="8"/>
      <c r="J40" s="9"/>
      <c r="K40" s="41">
        <v>358.51</v>
      </c>
      <c r="L40" s="8"/>
      <c r="M40" s="9"/>
      <c r="N40" s="41">
        <v>275.79000000000002</v>
      </c>
      <c r="O40" s="8"/>
      <c r="P40" s="9"/>
      <c r="Q40" s="41">
        <v>302.70999999999998</v>
      </c>
      <c r="R40" s="8"/>
      <c r="S40" s="9"/>
      <c r="T40" s="41">
        <v>805.19</v>
      </c>
      <c r="U40" s="8"/>
      <c r="V40" s="9"/>
      <c r="W40" s="41">
        <v>104.23</v>
      </c>
      <c r="X40" s="8"/>
      <c r="Y40" s="9"/>
      <c r="Z40" s="41">
        <v>232.18</v>
      </c>
      <c r="AA40" s="8"/>
      <c r="AB40" s="9"/>
      <c r="AC40" s="41">
        <v>299.22000000000003</v>
      </c>
      <c r="AD40" s="8"/>
      <c r="AE40" s="9"/>
      <c r="AF40" s="41">
        <v>282.45999999999998</v>
      </c>
      <c r="AG40" s="8"/>
      <c r="AH40" s="9"/>
      <c r="AI40" s="41">
        <v>713.32</v>
      </c>
      <c r="AJ40" s="8"/>
      <c r="AK40" s="9"/>
      <c r="AL40" s="41">
        <v>128.69999999999999</v>
      </c>
      <c r="AM40" s="8"/>
      <c r="AN40" s="44"/>
      <c r="AO40" s="41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1">
        <v>448</v>
      </c>
      <c r="AV40" s="8"/>
      <c r="AW40" s="9"/>
      <c r="AX40" s="2">
        <v>0</v>
      </c>
      <c r="AY40" s="8"/>
      <c r="AZ40" s="44"/>
    </row>
    <row r="41" spans="1:52" ht="12" customHeight="1" x14ac:dyDescent="0.2">
      <c r="A41" s="45" t="s">
        <v>92</v>
      </c>
      <c r="B41" s="41">
        <v>3861.9</v>
      </c>
      <c r="C41" s="8"/>
      <c r="D41" s="42"/>
      <c r="E41" s="43">
        <v>3409.2</v>
      </c>
      <c r="F41" s="8"/>
      <c r="G41" s="44"/>
      <c r="H41" s="41">
        <v>155.26</v>
      </c>
      <c r="I41" s="8"/>
      <c r="J41" s="9"/>
      <c r="K41" s="41">
        <v>337.28</v>
      </c>
      <c r="L41" s="8"/>
      <c r="M41" s="9"/>
      <c r="N41" s="41">
        <v>240.65</v>
      </c>
      <c r="O41" s="8"/>
      <c r="P41" s="9"/>
      <c r="Q41" s="41">
        <v>277.39</v>
      </c>
      <c r="R41" s="8"/>
      <c r="S41" s="9"/>
      <c r="T41" s="41">
        <v>861.51</v>
      </c>
      <c r="U41" s="8"/>
      <c r="V41" s="9"/>
      <c r="W41" s="41">
        <v>109.55</v>
      </c>
      <c r="X41" s="8"/>
      <c r="Y41" s="9"/>
      <c r="Z41" s="41">
        <v>235.28</v>
      </c>
      <c r="AA41" s="8"/>
      <c r="AB41" s="9"/>
      <c r="AC41" s="41">
        <v>301.7</v>
      </c>
      <c r="AD41" s="8"/>
      <c r="AE41" s="9"/>
      <c r="AF41" s="41">
        <v>289.72000000000003</v>
      </c>
      <c r="AG41" s="8"/>
      <c r="AH41" s="9"/>
      <c r="AI41" s="41">
        <v>684.95</v>
      </c>
      <c r="AJ41" s="8"/>
      <c r="AK41" s="9"/>
      <c r="AL41" s="41">
        <v>135.99</v>
      </c>
      <c r="AM41" s="8"/>
      <c r="AN41" s="44"/>
      <c r="AO41" s="41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1">
        <v>451.23</v>
      </c>
      <c r="AV41" s="8"/>
      <c r="AW41" s="9"/>
      <c r="AX41" s="2">
        <v>0</v>
      </c>
      <c r="AY41" s="8"/>
      <c r="AZ41" s="44"/>
    </row>
    <row r="42" spans="1:52" ht="12" customHeight="1" x14ac:dyDescent="0.2">
      <c r="A42" s="45" t="s">
        <v>93</v>
      </c>
      <c r="B42" s="41">
        <v>3859</v>
      </c>
      <c r="C42" s="8"/>
      <c r="D42" s="42"/>
      <c r="E42" s="43">
        <v>3395.4</v>
      </c>
      <c r="F42" s="8"/>
      <c r="G42" s="44"/>
      <c r="H42" s="41">
        <v>144.94999999999999</v>
      </c>
      <c r="I42" s="8"/>
      <c r="J42" s="9"/>
      <c r="K42" s="41">
        <v>347.61</v>
      </c>
      <c r="L42" s="8"/>
      <c r="M42" s="9"/>
      <c r="N42" s="41">
        <v>260.91000000000003</v>
      </c>
      <c r="O42" s="8"/>
      <c r="P42" s="9"/>
      <c r="Q42" s="41">
        <v>337.04</v>
      </c>
      <c r="R42" s="8"/>
      <c r="S42" s="9"/>
      <c r="T42" s="41">
        <v>768.59</v>
      </c>
      <c r="U42" s="8"/>
      <c r="V42" s="9"/>
      <c r="W42" s="41">
        <v>98.587000000000003</v>
      </c>
      <c r="X42" s="8"/>
      <c r="Y42" s="9"/>
      <c r="Z42" s="41">
        <v>235</v>
      </c>
      <c r="AA42" s="8"/>
      <c r="AB42" s="9"/>
      <c r="AC42" s="41">
        <v>304.5</v>
      </c>
      <c r="AD42" s="8"/>
      <c r="AE42" s="9"/>
      <c r="AF42" s="41">
        <v>293.85000000000002</v>
      </c>
      <c r="AG42" s="8"/>
      <c r="AH42" s="9"/>
      <c r="AI42" s="41">
        <v>742.02</v>
      </c>
      <c r="AJ42" s="8"/>
      <c r="AK42" s="9"/>
      <c r="AL42" s="41">
        <v>133.88</v>
      </c>
      <c r="AM42" s="8"/>
      <c r="AN42" s="44"/>
      <c r="AO42" s="41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1">
        <v>465.43</v>
      </c>
      <c r="AV42" s="8"/>
      <c r="AW42" s="9"/>
      <c r="AX42" s="2">
        <v>0</v>
      </c>
      <c r="AY42" s="8"/>
      <c r="AZ42" s="44"/>
    </row>
    <row r="43" spans="1:52" ht="12" customHeight="1" x14ac:dyDescent="0.2">
      <c r="A43" s="45" t="s">
        <v>94</v>
      </c>
      <c r="B43" s="41">
        <v>3669.1</v>
      </c>
      <c r="C43" s="8"/>
      <c r="D43" s="42"/>
      <c r="E43" s="43">
        <v>3230.3</v>
      </c>
      <c r="F43" s="8"/>
      <c r="G43" s="44"/>
      <c r="H43" s="41">
        <v>144.13999999999999</v>
      </c>
      <c r="I43" s="8"/>
      <c r="J43" s="9"/>
      <c r="K43" s="41">
        <v>366.15</v>
      </c>
      <c r="L43" s="8"/>
      <c r="M43" s="9"/>
      <c r="N43" s="41">
        <v>276.39999999999998</v>
      </c>
      <c r="O43" s="8"/>
      <c r="P43" s="9"/>
      <c r="Q43" s="41">
        <v>275.13</v>
      </c>
      <c r="R43" s="8"/>
      <c r="S43" s="9"/>
      <c r="T43" s="41">
        <v>673.02</v>
      </c>
      <c r="U43" s="8"/>
      <c r="V43" s="9"/>
      <c r="W43" s="41">
        <v>95.129000000000005</v>
      </c>
      <c r="X43" s="8"/>
      <c r="Y43" s="9"/>
      <c r="Z43" s="41">
        <v>222.21</v>
      </c>
      <c r="AA43" s="8"/>
      <c r="AB43" s="9"/>
      <c r="AC43" s="41">
        <v>307.54000000000002</v>
      </c>
      <c r="AD43" s="8"/>
      <c r="AE43" s="9"/>
      <c r="AF43" s="41">
        <v>284.02999999999997</v>
      </c>
      <c r="AG43" s="8"/>
      <c r="AH43" s="9"/>
      <c r="AI43" s="41">
        <v>759.06</v>
      </c>
      <c r="AJ43" s="8"/>
      <c r="AK43" s="9"/>
      <c r="AL43" s="41">
        <v>132.88</v>
      </c>
      <c r="AM43" s="8"/>
      <c r="AN43" s="44"/>
      <c r="AO43" s="41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1">
        <v>439.59</v>
      </c>
      <c r="AV43" s="8"/>
      <c r="AW43" s="9"/>
      <c r="AX43" s="2">
        <v>0</v>
      </c>
      <c r="AY43" s="8"/>
      <c r="AZ43" s="44"/>
    </row>
    <row r="44" spans="1:52" ht="12" customHeight="1" x14ac:dyDescent="0.2">
      <c r="A44" s="45" t="s">
        <v>95</v>
      </c>
      <c r="B44" s="41">
        <v>3839.4</v>
      </c>
      <c r="C44" s="8"/>
      <c r="D44" s="42"/>
      <c r="E44" s="43">
        <v>3389.2</v>
      </c>
      <c r="F44" s="8"/>
      <c r="G44" s="44"/>
      <c r="H44" s="41">
        <v>136.44</v>
      </c>
      <c r="I44" s="8"/>
      <c r="J44" s="9"/>
      <c r="K44" s="41">
        <v>362.49</v>
      </c>
      <c r="L44" s="8"/>
      <c r="M44" s="9"/>
      <c r="N44" s="41">
        <v>275.10000000000002</v>
      </c>
      <c r="O44" s="8"/>
      <c r="P44" s="9"/>
      <c r="Q44" s="41">
        <v>322.75</v>
      </c>
      <c r="R44" s="8"/>
      <c r="S44" s="9"/>
      <c r="T44" s="41">
        <v>769.04</v>
      </c>
      <c r="U44" s="8"/>
      <c r="V44" s="9"/>
      <c r="W44" s="41">
        <v>101.56</v>
      </c>
      <c r="X44" s="8"/>
      <c r="Y44" s="9"/>
      <c r="Z44" s="41">
        <v>221.66</v>
      </c>
      <c r="AA44" s="8"/>
      <c r="AB44" s="9"/>
      <c r="AC44" s="41">
        <v>310.77</v>
      </c>
      <c r="AD44" s="8"/>
      <c r="AE44" s="9"/>
      <c r="AF44" s="41">
        <v>279.79000000000002</v>
      </c>
      <c r="AG44" s="8"/>
      <c r="AH44" s="9"/>
      <c r="AI44" s="41">
        <v>759.2</v>
      </c>
      <c r="AJ44" s="8"/>
      <c r="AK44" s="9"/>
      <c r="AL44" s="41">
        <v>135.05000000000001</v>
      </c>
      <c r="AM44" s="8"/>
      <c r="AN44" s="44"/>
      <c r="AO44" s="41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1">
        <v>449.08</v>
      </c>
      <c r="AV44" s="8"/>
      <c r="AW44" s="9"/>
      <c r="AX44" s="2">
        <v>0</v>
      </c>
      <c r="AY44" s="8"/>
      <c r="AZ44" s="44"/>
    </row>
    <row r="45" spans="1:52" ht="12" customHeight="1" x14ac:dyDescent="0.2">
      <c r="A45" s="45" t="s">
        <v>96</v>
      </c>
      <c r="B45" s="41">
        <v>3980.2</v>
      </c>
      <c r="C45" s="8"/>
      <c r="D45" s="42"/>
      <c r="E45" s="43">
        <v>3513.6</v>
      </c>
      <c r="F45" s="8"/>
      <c r="G45" s="44"/>
      <c r="H45" s="41">
        <v>139.91</v>
      </c>
      <c r="I45" s="8"/>
      <c r="J45" s="9"/>
      <c r="K45" s="41">
        <v>346.49</v>
      </c>
      <c r="L45" s="8"/>
      <c r="M45" s="9"/>
      <c r="N45" s="41">
        <v>246.79</v>
      </c>
      <c r="O45" s="8"/>
      <c r="P45" s="9"/>
      <c r="Q45" s="41">
        <v>339.88</v>
      </c>
      <c r="R45" s="8"/>
      <c r="S45" s="9"/>
      <c r="T45" s="41">
        <v>877.35</v>
      </c>
      <c r="U45" s="8"/>
      <c r="V45" s="9"/>
      <c r="W45" s="41">
        <v>109.54</v>
      </c>
      <c r="X45" s="8"/>
      <c r="Y45" s="9"/>
      <c r="Z45" s="41">
        <v>222.44</v>
      </c>
      <c r="AA45" s="8"/>
      <c r="AB45" s="9"/>
      <c r="AC45" s="41">
        <v>313.77</v>
      </c>
      <c r="AD45" s="8"/>
      <c r="AE45" s="9"/>
      <c r="AF45" s="41">
        <v>282.77999999999997</v>
      </c>
      <c r="AG45" s="8"/>
      <c r="AH45" s="9"/>
      <c r="AI45" s="41">
        <v>726.27</v>
      </c>
      <c r="AJ45" s="8"/>
      <c r="AK45" s="9"/>
      <c r="AL45" s="41">
        <v>140.58000000000001</v>
      </c>
      <c r="AM45" s="8"/>
      <c r="AN45" s="44"/>
      <c r="AO45" s="41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1">
        <v>465.33</v>
      </c>
      <c r="AV45" s="8"/>
      <c r="AW45" s="9"/>
      <c r="AX45" s="2">
        <v>0</v>
      </c>
      <c r="AY45" s="8"/>
      <c r="AZ45" s="44"/>
    </row>
    <row r="46" spans="1:52" ht="12" customHeight="1" x14ac:dyDescent="0.2">
      <c r="A46" s="45" t="s">
        <v>97</v>
      </c>
      <c r="B46" s="41">
        <v>3970.2</v>
      </c>
      <c r="C46" s="8"/>
      <c r="D46" s="42"/>
      <c r="E46" s="43">
        <v>3493.2</v>
      </c>
      <c r="F46" s="8"/>
      <c r="G46" s="44"/>
      <c r="H46" s="41">
        <v>135.58000000000001</v>
      </c>
      <c r="I46" s="8"/>
      <c r="J46" s="9"/>
      <c r="K46" s="41">
        <v>359.08</v>
      </c>
      <c r="L46" s="8"/>
      <c r="M46" s="9"/>
      <c r="N46" s="41">
        <v>267.67</v>
      </c>
      <c r="O46" s="8"/>
      <c r="P46" s="9"/>
      <c r="Q46" s="41">
        <v>405.1</v>
      </c>
      <c r="R46" s="8"/>
      <c r="S46" s="9"/>
      <c r="T46" s="41">
        <v>762.99</v>
      </c>
      <c r="U46" s="8"/>
      <c r="V46" s="9"/>
      <c r="W46" s="41">
        <v>100.62</v>
      </c>
      <c r="X46" s="8"/>
      <c r="Y46" s="9"/>
      <c r="Z46" s="41">
        <v>218.08</v>
      </c>
      <c r="AA46" s="8"/>
      <c r="AB46" s="9"/>
      <c r="AC46" s="41">
        <v>316.94</v>
      </c>
      <c r="AD46" s="8"/>
      <c r="AE46" s="9"/>
      <c r="AF46" s="41">
        <v>285.8</v>
      </c>
      <c r="AG46" s="8"/>
      <c r="AH46" s="9"/>
      <c r="AI46" s="41">
        <v>784.93</v>
      </c>
      <c r="AJ46" s="8"/>
      <c r="AK46" s="9"/>
      <c r="AL46" s="41">
        <v>138.72999999999999</v>
      </c>
      <c r="AM46" s="8"/>
      <c r="AN46" s="44"/>
      <c r="AO46" s="41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1">
        <v>478.41</v>
      </c>
      <c r="AV46" s="8"/>
      <c r="AW46" s="9"/>
      <c r="AX46" s="2">
        <v>0</v>
      </c>
      <c r="AY46" s="8"/>
      <c r="AZ46" s="44"/>
    </row>
    <row r="47" spans="1:52" ht="12" customHeight="1" x14ac:dyDescent="0.2">
      <c r="A47" s="45" t="s">
        <v>98</v>
      </c>
      <c r="B47" s="41">
        <v>3853.1</v>
      </c>
      <c r="C47" s="8"/>
      <c r="D47" s="42"/>
      <c r="E47" s="43">
        <v>3392.4</v>
      </c>
      <c r="F47" s="8"/>
      <c r="G47" s="44"/>
      <c r="H47" s="41">
        <v>146.76</v>
      </c>
      <c r="I47" s="8"/>
      <c r="J47" s="9"/>
      <c r="K47" s="41">
        <v>374.03</v>
      </c>
      <c r="L47" s="8"/>
      <c r="M47" s="9"/>
      <c r="N47" s="41">
        <v>280.92</v>
      </c>
      <c r="O47" s="8"/>
      <c r="P47" s="9"/>
      <c r="Q47" s="41">
        <v>310.18</v>
      </c>
      <c r="R47" s="8"/>
      <c r="S47" s="9"/>
      <c r="T47" s="41">
        <v>714.71</v>
      </c>
      <c r="U47" s="8"/>
      <c r="V47" s="9"/>
      <c r="W47" s="41">
        <v>113.3</v>
      </c>
      <c r="X47" s="8"/>
      <c r="Y47" s="9"/>
      <c r="Z47" s="41">
        <v>224.7</v>
      </c>
      <c r="AA47" s="8"/>
      <c r="AB47" s="9"/>
      <c r="AC47" s="41">
        <v>320.02999999999997</v>
      </c>
      <c r="AD47" s="8"/>
      <c r="AE47" s="9"/>
      <c r="AF47" s="41">
        <v>278.64</v>
      </c>
      <c r="AG47" s="8"/>
      <c r="AH47" s="9"/>
      <c r="AI47" s="41">
        <v>785.99</v>
      </c>
      <c r="AJ47" s="8"/>
      <c r="AK47" s="9"/>
      <c r="AL47" s="41">
        <v>140.49</v>
      </c>
      <c r="AM47" s="8"/>
      <c r="AN47" s="44"/>
      <c r="AO47" s="41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1">
        <v>460.87</v>
      </c>
      <c r="AV47" s="8"/>
      <c r="AW47" s="9"/>
      <c r="AX47" s="2">
        <v>0</v>
      </c>
      <c r="AY47" s="8"/>
      <c r="AZ47" s="44"/>
    </row>
    <row r="48" spans="1:52" ht="12" customHeight="1" x14ac:dyDescent="0.2">
      <c r="A48" s="45" t="s">
        <v>99</v>
      </c>
      <c r="B48" s="41">
        <v>4044.2</v>
      </c>
      <c r="C48" s="8"/>
      <c r="D48" s="42"/>
      <c r="E48" s="43">
        <v>3570</v>
      </c>
      <c r="F48" s="8"/>
      <c r="G48" s="44"/>
      <c r="H48" s="41">
        <v>145.16</v>
      </c>
      <c r="I48" s="8"/>
      <c r="J48" s="9"/>
      <c r="K48" s="41">
        <v>366.77</v>
      </c>
      <c r="L48" s="8"/>
      <c r="M48" s="9"/>
      <c r="N48" s="41">
        <v>277.64999999999998</v>
      </c>
      <c r="O48" s="8"/>
      <c r="P48" s="9"/>
      <c r="Q48" s="41">
        <v>359.71</v>
      </c>
      <c r="R48" s="8"/>
      <c r="S48" s="9"/>
      <c r="T48" s="41">
        <v>827.98</v>
      </c>
      <c r="U48" s="8"/>
      <c r="V48" s="9"/>
      <c r="W48" s="41">
        <v>121.36</v>
      </c>
      <c r="X48" s="8"/>
      <c r="Y48" s="9"/>
      <c r="Z48" s="41">
        <v>230.27</v>
      </c>
      <c r="AA48" s="8"/>
      <c r="AB48" s="9"/>
      <c r="AC48" s="41">
        <v>323.07</v>
      </c>
      <c r="AD48" s="8"/>
      <c r="AE48" s="9"/>
      <c r="AF48" s="41">
        <v>272.79000000000002</v>
      </c>
      <c r="AG48" s="8"/>
      <c r="AH48" s="9"/>
      <c r="AI48" s="41">
        <v>780.92</v>
      </c>
      <c r="AJ48" s="8"/>
      <c r="AK48" s="9"/>
      <c r="AL48" s="41">
        <v>142.87</v>
      </c>
      <c r="AM48" s="8"/>
      <c r="AN48" s="44"/>
      <c r="AO48" s="41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1">
        <v>473.85</v>
      </c>
      <c r="AV48" s="8"/>
      <c r="AW48" s="9"/>
      <c r="AX48" s="2">
        <v>0</v>
      </c>
      <c r="AY48" s="8"/>
      <c r="AZ48" s="44"/>
    </row>
    <row r="49" spans="1:52" ht="12" customHeight="1" x14ac:dyDescent="0.2">
      <c r="A49" s="45" t="s">
        <v>100</v>
      </c>
      <c r="B49" s="41">
        <v>4178.8</v>
      </c>
      <c r="C49" s="8"/>
      <c r="D49" s="42"/>
      <c r="E49" s="43">
        <v>3689</v>
      </c>
      <c r="F49" s="8"/>
      <c r="G49" s="44"/>
      <c r="H49" s="41">
        <v>144.12</v>
      </c>
      <c r="I49" s="8"/>
      <c r="J49" s="9"/>
      <c r="K49" s="41">
        <v>344.96</v>
      </c>
      <c r="L49" s="8"/>
      <c r="M49" s="9"/>
      <c r="N49" s="41">
        <v>242.04</v>
      </c>
      <c r="O49" s="8"/>
      <c r="P49" s="9"/>
      <c r="Q49" s="41">
        <v>385.63</v>
      </c>
      <c r="R49" s="8"/>
      <c r="S49" s="9"/>
      <c r="T49" s="41">
        <v>912.6</v>
      </c>
      <c r="U49" s="8"/>
      <c r="V49" s="9"/>
      <c r="W49" s="41">
        <v>146.93</v>
      </c>
      <c r="X49" s="8"/>
      <c r="Y49" s="9"/>
      <c r="Z49" s="41">
        <v>234.74</v>
      </c>
      <c r="AA49" s="8"/>
      <c r="AB49" s="9"/>
      <c r="AC49" s="41">
        <v>325.82</v>
      </c>
      <c r="AD49" s="8"/>
      <c r="AE49" s="9"/>
      <c r="AF49" s="41">
        <v>281.37</v>
      </c>
      <c r="AG49" s="8"/>
      <c r="AH49" s="9"/>
      <c r="AI49" s="41">
        <v>745.24</v>
      </c>
      <c r="AJ49" s="8"/>
      <c r="AK49" s="9"/>
      <c r="AL49" s="41">
        <v>148.69</v>
      </c>
      <c r="AM49" s="8"/>
      <c r="AN49" s="44"/>
      <c r="AO49" s="41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1">
        <v>489.49</v>
      </c>
      <c r="AV49" s="8"/>
      <c r="AW49" s="9"/>
      <c r="AX49" s="2">
        <v>0</v>
      </c>
      <c r="AY49" s="8"/>
      <c r="AZ49" s="44"/>
    </row>
    <row r="50" spans="1:52" ht="12" customHeight="1" x14ac:dyDescent="0.2">
      <c r="A50" s="45" t="s">
        <v>101</v>
      </c>
      <c r="B50" s="41">
        <v>4159.6000000000004</v>
      </c>
      <c r="C50" s="8"/>
      <c r="D50" s="42"/>
      <c r="E50" s="43">
        <v>3659.8</v>
      </c>
      <c r="F50" s="8"/>
      <c r="G50" s="44"/>
      <c r="H50" s="41">
        <v>136.52000000000001</v>
      </c>
      <c r="I50" s="8"/>
      <c r="J50" s="9"/>
      <c r="K50" s="41">
        <v>362.76</v>
      </c>
      <c r="L50" s="8"/>
      <c r="M50" s="9"/>
      <c r="N50" s="41">
        <v>267.16000000000003</v>
      </c>
      <c r="O50" s="8"/>
      <c r="P50" s="9"/>
      <c r="Q50" s="41">
        <v>462.7</v>
      </c>
      <c r="R50" s="8"/>
      <c r="S50" s="9"/>
      <c r="T50" s="41">
        <v>782.64</v>
      </c>
      <c r="U50" s="8"/>
      <c r="V50" s="9"/>
      <c r="W50" s="41">
        <v>133.18</v>
      </c>
      <c r="X50" s="8"/>
      <c r="Y50" s="9"/>
      <c r="Z50" s="41">
        <v>236.12</v>
      </c>
      <c r="AA50" s="8"/>
      <c r="AB50" s="9"/>
      <c r="AC50" s="41">
        <v>328.77</v>
      </c>
      <c r="AD50" s="8"/>
      <c r="AE50" s="9"/>
      <c r="AF50" s="41">
        <v>282.91000000000003</v>
      </c>
      <c r="AG50" s="8"/>
      <c r="AH50" s="9"/>
      <c r="AI50" s="41">
        <v>797.9</v>
      </c>
      <c r="AJ50" s="8"/>
      <c r="AK50" s="9"/>
      <c r="AL50" s="41">
        <v>145.69999999999999</v>
      </c>
      <c r="AM50" s="8"/>
      <c r="AN50" s="44"/>
      <c r="AO50" s="41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1">
        <v>500.14</v>
      </c>
      <c r="AV50" s="8"/>
      <c r="AW50" s="9"/>
      <c r="AX50" s="2">
        <v>0</v>
      </c>
      <c r="AY50" s="8"/>
      <c r="AZ50" s="44"/>
    </row>
    <row r="51" spans="1:52" ht="12" customHeight="1" x14ac:dyDescent="0.2">
      <c r="A51" s="45" t="s">
        <v>102</v>
      </c>
      <c r="B51" s="41">
        <v>4038</v>
      </c>
      <c r="C51" s="8"/>
      <c r="D51" s="42"/>
      <c r="E51" s="43">
        <v>3555.2</v>
      </c>
      <c r="F51" s="8"/>
      <c r="G51" s="44"/>
      <c r="H51" s="41">
        <v>135.36000000000001</v>
      </c>
      <c r="I51" s="8"/>
      <c r="J51" s="9"/>
      <c r="K51" s="41">
        <v>366.2</v>
      </c>
      <c r="L51" s="8"/>
      <c r="M51" s="9"/>
      <c r="N51" s="41">
        <v>272.5</v>
      </c>
      <c r="O51" s="8"/>
      <c r="P51" s="9"/>
      <c r="Q51" s="41">
        <v>343.77</v>
      </c>
      <c r="R51" s="8"/>
      <c r="S51" s="9"/>
      <c r="T51" s="41">
        <v>760.6</v>
      </c>
      <c r="U51" s="8"/>
      <c r="V51" s="9"/>
      <c r="W51" s="41">
        <v>133.83000000000001</v>
      </c>
      <c r="X51" s="8"/>
      <c r="Y51" s="9"/>
      <c r="Z51" s="41">
        <v>245.13</v>
      </c>
      <c r="AA51" s="8"/>
      <c r="AB51" s="9"/>
      <c r="AC51" s="41">
        <v>331.55</v>
      </c>
      <c r="AD51" s="8"/>
      <c r="AE51" s="9"/>
      <c r="AF51" s="41">
        <v>292.25</v>
      </c>
      <c r="AG51" s="8"/>
      <c r="AH51" s="9"/>
      <c r="AI51" s="41">
        <v>805.36</v>
      </c>
      <c r="AJ51" s="8"/>
      <c r="AK51" s="9"/>
      <c r="AL51" s="41">
        <v>146.59</v>
      </c>
      <c r="AM51" s="8"/>
      <c r="AN51" s="44"/>
      <c r="AO51" s="41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1">
        <v>482.72</v>
      </c>
      <c r="AV51" s="8"/>
      <c r="AW51" s="9"/>
      <c r="AX51" s="2">
        <v>0</v>
      </c>
      <c r="AY51" s="8"/>
      <c r="AZ51" s="44"/>
    </row>
    <row r="52" spans="1:52" ht="12" customHeight="1" x14ac:dyDescent="0.2">
      <c r="A52" s="45" t="s">
        <v>103</v>
      </c>
      <c r="B52" s="41">
        <v>4246.8</v>
      </c>
      <c r="C52" s="8"/>
      <c r="D52" s="42"/>
      <c r="E52" s="43">
        <v>3748.9</v>
      </c>
      <c r="F52" s="8"/>
      <c r="G52" s="44"/>
      <c r="H52" s="41">
        <v>134.6</v>
      </c>
      <c r="I52" s="8"/>
      <c r="J52" s="9"/>
      <c r="K52" s="41">
        <v>362.95</v>
      </c>
      <c r="L52" s="8"/>
      <c r="M52" s="9"/>
      <c r="N52" s="41">
        <v>274.16000000000003</v>
      </c>
      <c r="O52" s="8"/>
      <c r="P52" s="9"/>
      <c r="Q52" s="41">
        <v>384.72</v>
      </c>
      <c r="R52" s="8"/>
      <c r="S52" s="9"/>
      <c r="T52" s="41">
        <v>882.75</v>
      </c>
      <c r="U52" s="8"/>
      <c r="V52" s="9"/>
      <c r="W52" s="41">
        <v>143.75</v>
      </c>
      <c r="X52" s="8"/>
      <c r="Y52" s="9"/>
      <c r="Z52" s="41">
        <v>256.11</v>
      </c>
      <c r="AA52" s="8"/>
      <c r="AB52" s="9"/>
      <c r="AC52" s="41">
        <v>334.33</v>
      </c>
      <c r="AD52" s="8"/>
      <c r="AE52" s="9"/>
      <c r="AF52" s="41">
        <v>292.64999999999998</v>
      </c>
      <c r="AG52" s="8"/>
      <c r="AH52" s="9"/>
      <c r="AI52" s="41">
        <v>797.42</v>
      </c>
      <c r="AJ52" s="8"/>
      <c r="AK52" s="9"/>
      <c r="AL52" s="41">
        <v>152.01</v>
      </c>
      <c r="AM52" s="8"/>
      <c r="AN52" s="44"/>
      <c r="AO52" s="41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1">
        <v>498.02</v>
      </c>
      <c r="AV52" s="8"/>
      <c r="AW52" s="9"/>
      <c r="AX52" s="2">
        <v>0</v>
      </c>
      <c r="AY52" s="8"/>
      <c r="AZ52" s="44"/>
    </row>
    <row r="53" spans="1:52" ht="12" customHeight="1" x14ac:dyDescent="0.2">
      <c r="A53" s="45" t="s">
        <v>104</v>
      </c>
      <c r="B53" s="41">
        <v>4377.2</v>
      </c>
      <c r="C53" s="8"/>
      <c r="D53" s="42"/>
      <c r="E53" s="43">
        <v>3864.1</v>
      </c>
      <c r="F53" s="8"/>
      <c r="G53" s="44"/>
      <c r="H53" s="41">
        <v>134.05000000000001</v>
      </c>
      <c r="I53" s="8"/>
      <c r="J53" s="9"/>
      <c r="K53" s="41">
        <v>345.37</v>
      </c>
      <c r="L53" s="8"/>
      <c r="M53" s="9"/>
      <c r="N53" s="41">
        <v>244.48</v>
      </c>
      <c r="O53" s="8"/>
      <c r="P53" s="9"/>
      <c r="Q53" s="41">
        <v>417.4</v>
      </c>
      <c r="R53" s="8"/>
      <c r="S53" s="9"/>
      <c r="T53" s="41">
        <v>981.77</v>
      </c>
      <c r="U53" s="8"/>
      <c r="V53" s="9"/>
      <c r="W53" s="41">
        <v>163.49</v>
      </c>
      <c r="X53" s="8"/>
      <c r="Y53" s="9"/>
      <c r="Z53" s="41">
        <v>263.02</v>
      </c>
      <c r="AA53" s="8"/>
      <c r="AB53" s="9"/>
      <c r="AC53" s="41">
        <v>337.09</v>
      </c>
      <c r="AD53" s="8"/>
      <c r="AE53" s="9"/>
      <c r="AF53" s="41">
        <v>290.32</v>
      </c>
      <c r="AG53" s="8"/>
      <c r="AH53" s="9"/>
      <c r="AI53" s="41">
        <v>761.14</v>
      </c>
      <c r="AJ53" s="8"/>
      <c r="AK53" s="9"/>
      <c r="AL53" s="41">
        <v>150.46</v>
      </c>
      <c r="AM53" s="8"/>
      <c r="AN53" s="44"/>
      <c r="AO53" s="41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1">
        <v>513.20000000000005</v>
      </c>
      <c r="AV53" s="8"/>
      <c r="AW53" s="9"/>
      <c r="AX53" s="2">
        <v>0</v>
      </c>
      <c r="AY53" s="8"/>
      <c r="AZ53" s="44"/>
    </row>
    <row r="54" spans="1:52" ht="12" customHeight="1" x14ac:dyDescent="0.2">
      <c r="A54" s="45" t="s">
        <v>105</v>
      </c>
      <c r="B54" s="41">
        <v>4361.7</v>
      </c>
      <c r="C54" s="8"/>
      <c r="D54" s="42"/>
      <c r="E54" s="43">
        <v>3837.6</v>
      </c>
      <c r="F54" s="8"/>
      <c r="G54" s="44"/>
      <c r="H54" s="41">
        <v>131.74</v>
      </c>
      <c r="I54" s="8"/>
      <c r="J54" s="9"/>
      <c r="K54" s="41">
        <v>361.24</v>
      </c>
      <c r="L54" s="8"/>
      <c r="M54" s="9"/>
      <c r="N54" s="41">
        <v>267.45999999999998</v>
      </c>
      <c r="O54" s="8"/>
      <c r="P54" s="9"/>
      <c r="Q54" s="41">
        <v>501.32</v>
      </c>
      <c r="R54" s="8"/>
      <c r="S54" s="9"/>
      <c r="T54" s="41">
        <v>828.28</v>
      </c>
      <c r="U54" s="8"/>
      <c r="V54" s="9"/>
      <c r="W54" s="41">
        <v>134.38</v>
      </c>
      <c r="X54" s="8"/>
      <c r="Y54" s="9"/>
      <c r="Z54" s="41">
        <v>259.51</v>
      </c>
      <c r="AA54" s="8"/>
      <c r="AB54" s="9"/>
      <c r="AC54" s="41">
        <v>340.4</v>
      </c>
      <c r="AD54" s="8"/>
      <c r="AE54" s="9"/>
      <c r="AF54" s="41">
        <v>306.73</v>
      </c>
      <c r="AG54" s="8"/>
      <c r="AH54" s="9"/>
      <c r="AI54" s="41">
        <v>825.97</v>
      </c>
      <c r="AJ54" s="8"/>
      <c r="AK54" s="9"/>
      <c r="AL54" s="41">
        <v>158.65</v>
      </c>
      <c r="AM54" s="8"/>
      <c r="AN54" s="44"/>
      <c r="AO54" s="41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1">
        <v>523.95000000000005</v>
      </c>
      <c r="AV54" s="8"/>
      <c r="AW54" s="9"/>
      <c r="AX54" s="2">
        <v>0</v>
      </c>
      <c r="AY54" s="8"/>
      <c r="AZ54" s="44"/>
    </row>
    <row r="55" spans="1:52" ht="12" customHeight="1" x14ac:dyDescent="0.2">
      <c r="A55" s="45" t="s">
        <v>106</v>
      </c>
      <c r="B55" s="41">
        <v>4228.3999999999996</v>
      </c>
      <c r="C55" s="8"/>
      <c r="D55" s="42"/>
      <c r="E55" s="43">
        <v>3722.8</v>
      </c>
      <c r="F55" s="8"/>
      <c r="G55" s="44"/>
      <c r="H55" s="41">
        <v>121.86</v>
      </c>
      <c r="I55" s="8"/>
      <c r="J55" s="9"/>
      <c r="K55" s="41">
        <v>355.56</v>
      </c>
      <c r="L55" s="8"/>
      <c r="M55" s="9"/>
      <c r="N55" s="41">
        <v>260.17</v>
      </c>
      <c r="O55" s="8"/>
      <c r="P55" s="9"/>
      <c r="Q55" s="41">
        <v>379.39</v>
      </c>
      <c r="R55" s="8"/>
      <c r="S55" s="9"/>
      <c r="T55" s="41">
        <v>804.44</v>
      </c>
      <c r="U55" s="8"/>
      <c r="V55" s="9"/>
      <c r="W55" s="41">
        <v>125.56</v>
      </c>
      <c r="X55" s="8"/>
      <c r="Y55" s="9"/>
      <c r="Z55" s="41">
        <v>275.02</v>
      </c>
      <c r="AA55" s="8"/>
      <c r="AB55" s="9"/>
      <c r="AC55" s="41">
        <v>344.69</v>
      </c>
      <c r="AD55" s="8"/>
      <c r="AE55" s="9"/>
      <c r="AF55" s="41">
        <v>315.20999999999998</v>
      </c>
      <c r="AG55" s="8"/>
      <c r="AH55" s="9"/>
      <c r="AI55" s="41">
        <v>840.06</v>
      </c>
      <c r="AJ55" s="8"/>
      <c r="AK55" s="9"/>
      <c r="AL55" s="41">
        <v>161.24</v>
      </c>
      <c r="AM55" s="8"/>
      <c r="AN55" s="44"/>
      <c r="AO55" s="41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1">
        <v>505.28</v>
      </c>
      <c r="AV55" s="8"/>
      <c r="AW55" s="9"/>
      <c r="AX55" s="2">
        <v>0</v>
      </c>
      <c r="AY55" s="8"/>
      <c r="AZ55" s="44"/>
    </row>
    <row r="56" spans="1:52" ht="12" customHeight="1" x14ac:dyDescent="0.2">
      <c r="A56" s="45" t="s">
        <v>107</v>
      </c>
      <c r="B56" s="41">
        <v>4475.8999999999996</v>
      </c>
      <c r="C56" s="8"/>
      <c r="D56" s="42"/>
      <c r="E56" s="43">
        <v>3951.1</v>
      </c>
      <c r="F56" s="8"/>
      <c r="G56" s="44"/>
      <c r="H56" s="41">
        <v>121.02</v>
      </c>
      <c r="I56" s="8"/>
      <c r="J56" s="9"/>
      <c r="K56" s="41">
        <v>354.57</v>
      </c>
      <c r="L56" s="8"/>
      <c r="M56" s="9"/>
      <c r="N56" s="41">
        <v>263.27999999999997</v>
      </c>
      <c r="O56" s="8"/>
      <c r="P56" s="9"/>
      <c r="Q56" s="41">
        <v>429.44</v>
      </c>
      <c r="R56" s="8"/>
      <c r="S56" s="9"/>
      <c r="T56" s="41">
        <v>959.17</v>
      </c>
      <c r="U56" s="8"/>
      <c r="V56" s="9"/>
      <c r="W56" s="41">
        <v>129.75</v>
      </c>
      <c r="X56" s="8"/>
      <c r="Y56" s="9"/>
      <c r="Z56" s="41">
        <v>283.04000000000002</v>
      </c>
      <c r="AA56" s="8"/>
      <c r="AB56" s="9"/>
      <c r="AC56" s="41">
        <v>348.93</v>
      </c>
      <c r="AD56" s="8"/>
      <c r="AE56" s="9"/>
      <c r="AF56" s="41">
        <v>315.44</v>
      </c>
      <c r="AG56" s="8"/>
      <c r="AH56" s="9"/>
      <c r="AI56" s="41">
        <v>833.87</v>
      </c>
      <c r="AJ56" s="8"/>
      <c r="AK56" s="9"/>
      <c r="AL56" s="41">
        <v>166.51</v>
      </c>
      <c r="AM56" s="8"/>
      <c r="AN56" s="44"/>
      <c r="AO56" s="41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1">
        <v>525.16</v>
      </c>
      <c r="AV56" s="8"/>
      <c r="AW56" s="9"/>
      <c r="AX56" s="2">
        <v>0</v>
      </c>
      <c r="AY56" s="8"/>
      <c r="AZ56" s="44"/>
    </row>
    <row r="57" spans="1:52" ht="12" customHeight="1" x14ac:dyDescent="0.2">
      <c r="A57" s="45" t="s">
        <v>108</v>
      </c>
      <c r="B57" s="41">
        <v>4569.5</v>
      </c>
      <c r="C57" s="8"/>
      <c r="D57" s="42"/>
      <c r="E57" s="43">
        <v>4033.8</v>
      </c>
      <c r="F57" s="8"/>
      <c r="G57" s="44"/>
      <c r="H57" s="41">
        <v>116.18</v>
      </c>
      <c r="I57" s="8"/>
      <c r="J57" s="9"/>
      <c r="K57" s="41">
        <v>347.6</v>
      </c>
      <c r="L57" s="8"/>
      <c r="M57" s="9"/>
      <c r="N57" s="41">
        <v>242.75</v>
      </c>
      <c r="O57" s="8"/>
      <c r="P57" s="9"/>
      <c r="Q57" s="41">
        <v>444.41</v>
      </c>
      <c r="R57" s="8"/>
      <c r="S57" s="9"/>
      <c r="T57" s="41">
        <v>1073.5</v>
      </c>
      <c r="U57" s="8"/>
      <c r="V57" s="9"/>
      <c r="W57" s="41">
        <v>154.30000000000001</v>
      </c>
      <c r="X57" s="8"/>
      <c r="Y57" s="9"/>
      <c r="Z57" s="41">
        <v>289.27999999999997</v>
      </c>
      <c r="AA57" s="8"/>
      <c r="AB57" s="9"/>
      <c r="AC57" s="41">
        <v>352.54</v>
      </c>
      <c r="AD57" s="8"/>
      <c r="AE57" s="9"/>
      <c r="AF57" s="41">
        <v>305.39</v>
      </c>
      <c r="AG57" s="8"/>
      <c r="AH57" s="9"/>
      <c r="AI57" s="41">
        <v>769.16</v>
      </c>
      <c r="AJ57" s="8"/>
      <c r="AK57" s="9"/>
      <c r="AL57" s="41">
        <v>161.72</v>
      </c>
      <c r="AM57" s="8"/>
      <c r="AN57" s="44"/>
      <c r="AO57" s="41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1">
        <v>536.09</v>
      </c>
      <c r="AV57" s="8"/>
      <c r="AW57" s="9"/>
      <c r="AX57" s="2">
        <v>0</v>
      </c>
      <c r="AY57" s="8"/>
      <c r="AZ57" s="44"/>
    </row>
    <row r="58" spans="1:52" ht="12" customHeight="1" x14ac:dyDescent="0.2">
      <c r="A58" s="45" t="s">
        <v>109</v>
      </c>
      <c r="B58" s="41">
        <v>4552.5</v>
      </c>
      <c r="C58" s="8"/>
      <c r="D58" s="42"/>
      <c r="E58" s="43">
        <v>4005.5</v>
      </c>
      <c r="F58" s="8"/>
      <c r="G58" s="44"/>
      <c r="H58" s="41">
        <v>113.44</v>
      </c>
      <c r="I58" s="8"/>
      <c r="J58" s="9"/>
      <c r="K58" s="41">
        <v>362.98</v>
      </c>
      <c r="L58" s="8"/>
      <c r="M58" s="9"/>
      <c r="N58" s="41">
        <v>263.68</v>
      </c>
      <c r="O58" s="8"/>
      <c r="P58" s="9"/>
      <c r="Q58" s="41">
        <v>535.39</v>
      </c>
      <c r="R58" s="8"/>
      <c r="S58" s="9"/>
      <c r="T58" s="41">
        <v>879.45</v>
      </c>
      <c r="U58" s="8"/>
      <c r="V58" s="9"/>
      <c r="W58" s="41">
        <v>130.94</v>
      </c>
      <c r="X58" s="8"/>
      <c r="Y58" s="9"/>
      <c r="Z58" s="41">
        <v>291.61</v>
      </c>
      <c r="AA58" s="8"/>
      <c r="AB58" s="9"/>
      <c r="AC58" s="41">
        <v>356.46</v>
      </c>
      <c r="AD58" s="8"/>
      <c r="AE58" s="9"/>
      <c r="AF58" s="41">
        <v>321.55</v>
      </c>
      <c r="AG58" s="8"/>
      <c r="AH58" s="9"/>
      <c r="AI58" s="41">
        <v>848.28</v>
      </c>
      <c r="AJ58" s="8"/>
      <c r="AK58" s="9"/>
      <c r="AL58" s="41">
        <v>167.86</v>
      </c>
      <c r="AM58" s="8"/>
      <c r="AN58" s="44"/>
      <c r="AO58" s="41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1">
        <v>546.48</v>
      </c>
      <c r="AV58" s="8"/>
      <c r="AW58" s="9"/>
      <c r="AX58" s="2">
        <v>0</v>
      </c>
      <c r="AY58" s="8"/>
      <c r="AZ58" s="44"/>
    </row>
    <row r="59" spans="1:52" ht="12" customHeight="1" x14ac:dyDescent="0.2">
      <c r="A59" s="45" t="s">
        <v>110</v>
      </c>
      <c r="B59" s="41">
        <v>4472.6000000000004</v>
      </c>
      <c r="C59" s="8"/>
      <c r="D59" s="42"/>
      <c r="E59" s="43">
        <v>3937.9</v>
      </c>
      <c r="F59" s="8"/>
      <c r="G59" s="44"/>
      <c r="H59" s="41">
        <v>110.09</v>
      </c>
      <c r="I59" s="8"/>
      <c r="J59" s="9"/>
      <c r="K59" s="41">
        <v>361.68</v>
      </c>
      <c r="L59" s="8"/>
      <c r="M59" s="9"/>
      <c r="N59" s="41">
        <v>259.94</v>
      </c>
      <c r="O59" s="8"/>
      <c r="P59" s="9"/>
      <c r="Q59" s="41">
        <v>413.35</v>
      </c>
      <c r="R59" s="8"/>
      <c r="S59" s="9"/>
      <c r="T59" s="41">
        <v>882.89</v>
      </c>
      <c r="U59" s="8"/>
      <c r="V59" s="9"/>
      <c r="W59" s="41">
        <v>132.38999999999999</v>
      </c>
      <c r="X59" s="8"/>
      <c r="Y59" s="9"/>
      <c r="Z59" s="41">
        <v>304.87</v>
      </c>
      <c r="AA59" s="8"/>
      <c r="AB59" s="9"/>
      <c r="AC59" s="41">
        <v>360.04</v>
      </c>
      <c r="AD59" s="8"/>
      <c r="AE59" s="9"/>
      <c r="AF59" s="41">
        <v>341.48</v>
      </c>
      <c r="AG59" s="8"/>
      <c r="AH59" s="9"/>
      <c r="AI59" s="41">
        <v>854.97</v>
      </c>
      <c r="AJ59" s="8"/>
      <c r="AK59" s="9"/>
      <c r="AL59" s="41">
        <v>169.95</v>
      </c>
      <c r="AM59" s="8"/>
      <c r="AN59" s="44"/>
      <c r="AO59" s="41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1">
        <v>534.22</v>
      </c>
      <c r="AV59" s="8"/>
      <c r="AW59" s="9"/>
      <c r="AX59" s="2">
        <v>0</v>
      </c>
      <c r="AY59" s="8"/>
      <c r="AZ59" s="44"/>
    </row>
    <row r="60" spans="1:52" ht="12" customHeight="1" x14ac:dyDescent="0.2">
      <c r="A60" s="45" t="s">
        <v>111</v>
      </c>
      <c r="B60" s="41">
        <v>4677.1000000000004</v>
      </c>
      <c r="C60" s="8"/>
      <c r="D60" s="42"/>
      <c r="E60" s="43">
        <v>4128.8</v>
      </c>
      <c r="F60" s="8"/>
      <c r="G60" s="44"/>
      <c r="H60" s="41">
        <v>111.39</v>
      </c>
      <c r="I60" s="8"/>
      <c r="J60" s="9"/>
      <c r="K60" s="41">
        <v>365.87</v>
      </c>
      <c r="L60" s="8"/>
      <c r="M60" s="9"/>
      <c r="N60" s="41">
        <v>265.27999999999997</v>
      </c>
      <c r="O60" s="8"/>
      <c r="P60" s="9"/>
      <c r="Q60" s="41">
        <v>466.09</v>
      </c>
      <c r="R60" s="8"/>
      <c r="S60" s="9"/>
      <c r="T60" s="41">
        <v>997.9</v>
      </c>
      <c r="U60" s="8"/>
      <c r="V60" s="9"/>
      <c r="W60" s="41">
        <v>144.99</v>
      </c>
      <c r="X60" s="8"/>
      <c r="Y60" s="9"/>
      <c r="Z60" s="41">
        <v>314.58</v>
      </c>
      <c r="AA60" s="8"/>
      <c r="AB60" s="9"/>
      <c r="AC60" s="41">
        <v>363.36</v>
      </c>
      <c r="AD60" s="8"/>
      <c r="AE60" s="9"/>
      <c r="AF60" s="41">
        <v>340.42</v>
      </c>
      <c r="AG60" s="8"/>
      <c r="AH60" s="9"/>
      <c r="AI60" s="41">
        <v>842.99</v>
      </c>
      <c r="AJ60" s="8"/>
      <c r="AK60" s="9"/>
      <c r="AL60" s="41">
        <v>169.51</v>
      </c>
      <c r="AM60" s="8"/>
      <c r="AN60" s="44"/>
      <c r="AO60" s="41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1">
        <v>548.85</v>
      </c>
      <c r="AV60" s="8"/>
      <c r="AW60" s="9"/>
      <c r="AX60" s="2">
        <v>0</v>
      </c>
      <c r="AY60" s="8"/>
      <c r="AZ60" s="44"/>
    </row>
    <row r="61" spans="1:52" ht="12" customHeight="1" x14ac:dyDescent="0.2">
      <c r="A61" s="45" t="s">
        <v>112</v>
      </c>
      <c r="B61" s="41">
        <v>4769.2</v>
      </c>
      <c r="C61" s="8"/>
      <c r="D61" s="42"/>
      <c r="E61" s="43">
        <v>4210.1000000000004</v>
      </c>
      <c r="F61" s="8"/>
      <c r="G61" s="44"/>
      <c r="H61" s="41">
        <v>110.14</v>
      </c>
      <c r="I61" s="8"/>
      <c r="J61" s="9"/>
      <c r="K61" s="41">
        <v>357.18</v>
      </c>
      <c r="L61" s="8"/>
      <c r="M61" s="9"/>
      <c r="N61" s="41">
        <v>242.95</v>
      </c>
      <c r="O61" s="8"/>
      <c r="P61" s="9"/>
      <c r="Q61" s="41">
        <v>487.39</v>
      </c>
      <c r="R61" s="8"/>
      <c r="S61" s="9"/>
      <c r="T61" s="41">
        <v>1101.5</v>
      </c>
      <c r="U61" s="8"/>
      <c r="V61" s="9"/>
      <c r="W61" s="41">
        <v>178.39</v>
      </c>
      <c r="X61" s="8"/>
      <c r="Y61" s="9"/>
      <c r="Z61" s="41">
        <v>320.08</v>
      </c>
      <c r="AA61" s="8"/>
      <c r="AB61" s="9"/>
      <c r="AC61" s="41">
        <v>366.34</v>
      </c>
      <c r="AD61" s="8"/>
      <c r="AE61" s="9"/>
      <c r="AF61" s="41">
        <v>332.62</v>
      </c>
      <c r="AG61" s="8"/>
      <c r="AH61" s="9"/>
      <c r="AI61" s="41">
        <v>770.44</v>
      </c>
      <c r="AJ61" s="8"/>
      <c r="AK61" s="9"/>
      <c r="AL61" s="41">
        <v>168.05</v>
      </c>
      <c r="AM61" s="8"/>
      <c r="AN61" s="44"/>
      <c r="AO61" s="41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1">
        <v>559.63</v>
      </c>
      <c r="AV61" s="8"/>
      <c r="AW61" s="9"/>
      <c r="AX61" s="2">
        <v>0</v>
      </c>
      <c r="AY61" s="8"/>
      <c r="AZ61" s="44"/>
    </row>
    <row r="62" spans="1:52" ht="12" customHeight="1" x14ac:dyDescent="0.2">
      <c r="A62" s="45" t="s">
        <v>113</v>
      </c>
      <c r="B62" s="41">
        <v>4816</v>
      </c>
      <c r="C62" s="8"/>
      <c r="D62" s="42"/>
      <c r="E62" s="43">
        <v>4237.3999999999996</v>
      </c>
      <c r="F62" s="8"/>
      <c r="G62" s="44"/>
      <c r="H62" s="41">
        <v>110.82</v>
      </c>
      <c r="I62" s="8"/>
      <c r="J62" s="9"/>
      <c r="K62" s="41">
        <v>382.18</v>
      </c>
      <c r="L62" s="8"/>
      <c r="M62" s="9"/>
      <c r="N62" s="41">
        <v>276.55</v>
      </c>
      <c r="O62" s="8"/>
      <c r="P62" s="9"/>
      <c r="Q62" s="41">
        <v>570.53</v>
      </c>
      <c r="R62" s="8"/>
      <c r="S62" s="9"/>
      <c r="T62" s="41">
        <v>948.7</v>
      </c>
      <c r="U62" s="8"/>
      <c r="V62" s="9"/>
      <c r="W62" s="41">
        <v>142.82</v>
      </c>
      <c r="X62" s="8"/>
      <c r="Y62" s="9"/>
      <c r="Z62" s="41">
        <v>320.47000000000003</v>
      </c>
      <c r="AA62" s="8"/>
      <c r="AB62" s="9"/>
      <c r="AC62" s="41">
        <v>369.4</v>
      </c>
      <c r="AD62" s="8"/>
      <c r="AE62" s="9"/>
      <c r="AF62" s="41">
        <v>344.24</v>
      </c>
      <c r="AG62" s="8"/>
      <c r="AH62" s="9"/>
      <c r="AI62" s="41">
        <v>863.92</v>
      </c>
      <c r="AJ62" s="8"/>
      <c r="AK62" s="9"/>
      <c r="AL62" s="41">
        <v>177.75</v>
      </c>
      <c r="AM62" s="8"/>
      <c r="AN62" s="44"/>
      <c r="AO62" s="41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1">
        <v>577.83000000000004</v>
      </c>
      <c r="AV62" s="8"/>
      <c r="AW62" s="9"/>
      <c r="AX62" s="2">
        <v>0</v>
      </c>
      <c r="AY62" s="8"/>
      <c r="AZ62" s="44"/>
    </row>
    <row r="63" spans="1:52" ht="12" customHeight="1" x14ac:dyDescent="0.2">
      <c r="A63" s="45" t="s">
        <v>114</v>
      </c>
      <c r="B63" s="41">
        <v>4675.7</v>
      </c>
      <c r="C63" s="8"/>
      <c r="D63" s="42"/>
      <c r="E63" s="43">
        <v>4116.7</v>
      </c>
      <c r="F63" s="8"/>
      <c r="G63" s="44"/>
      <c r="H63" s="41">
        <v>103.8</v>
      </c>
      <c r="I63" s="8"/>
      <c r="J63" s="9"/>
      <c r="K63" s="41">
        <v>373.33</v>
      </c>
      <c r="L63" s="8"/>
      <c r="M63" s="9"/>
      <c r="N63" s="41">
        <v>268.95999999999998</v>
      </c>
      <c r="O63" s="8"/>
      <c r="P63" s="9"/>
      <c r="Q63" s="41">
        <v>435.35</v>
      </c>
      <c r="R63" s="8"/>
      <c r="S63" s="9"/>
      <c r="T63" s="41">
        <v>915.06</v>
      </c>
      <c r="U63" s="8"/>
      <c r="V63" s="9"/>
      <c r="W63" s="41">
        <v>147.66999999999999</v>
      </c>
      <c r="X63" s="8"/>
      <c r="Y63" s="9"/>
      <c r="Z63" s="41">
        <v>323.79000000000002</v>
      </c>
      <c r="AA63" s="8"/>
      <c r="AB63" s="9"/>
      <c r="AC63" s="41">
        <v>372.3</v>
      </c>
      <c r="AD63" s="8"/>
      <c r="AE63" s="9"/>
      <c r="AF63" s="41">
        <v>368.25</v>
      </c>
      <c r="AG63" s="8"/>
      <c r="AH63" s="9"/>
      <c r="AI63" s="41">
        <v>880.22</v>
      </c>
      <c r="AJ63" s="8"/>
      <c r="AK63" s="9"/>
      <c r="AL63" s="41">
        <v>189.73</v>
      </c>
      <c r="AM63" s="8"/>
      <c r="AN63" s="44"/>
      <c r="AO63" s="41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1">
        <v>558.26</v>
      </c>
      <c r="AV63" s="8"/>
      <c r="AW63" s="9"/>
      <c r="AX63" s="2">
        <v>0</v>
      </c>
      <c r="AY63" s="8"/>
      <c r="AZ63" s="44"/>
    </row>
    <row r="64" spans="1:52" ht="12" customHeight="1" x14ac:dyDescent="0.2">
      <c r="A64" s="45" t="s">
        <v>115</v>
      </c>
      <c r="B64" s="41">
        <v>4913.1000000000004</v>
      </c>
      <c r="C64" s="8"/>
      <c r="D64" s="42"/>
      <c r="E64" s="43">
        <v>4337</v>
      </c>
      <c r="F64" s="8"/>
      <c r="G64" s="44"/>
      <c r="H64" s="41">
        <v>102.03</v>
      </c>
      <c r="I64" s="8"/>
      <c r="J64" s="9"/>
      <c r="K64" s="41">
        <v>376.01</v>
      </c>
      <c r="L64" s="8"/>
      <c r="M64" s="9"/>
      <c r="N64" s="41">
        <v>280.51</v>
      </c>
      <c r="O64" s="8"/>
      <c r="P64" s="9"/>
      <c r="Q64" s="41">
        <v>466.95</v>
      </c>
      <c r="R64" s="8"/>
      <c r="S64" s="9"/>
      <c r="T64" s="41">
        <v>1061.8</v>
      </c>
      <c r="U64" s="8"/>
      <c r="V64" s="9"/>
      <c r="W64" s="41">
        <v>153.13999999999999</v>
      </c>
      <c r="X64" s="8"/>
      <c r="Y64" s="9"/>
      <c r="Z64" s="41">
        <v>337.14</v>
      </c>
      <c r="AA64" s="8"/>
      <c r="AB64" s="9"/>
      <c r="AC64" s="41">
        <v>375.66</v>
      </c>
      <c r="AD64" s="8"/>
      <c r="AE64" s="9"/>
      <c r="AF64" s="41">
        <v>372.34</v>
      </c>
      <c r="AG64" s="8"/>
      <c r="AH64" s="9"/>
      <c r="AI64" s="41">
        <v>879.57</v>
      </c>
      <c r="AJ64" s="8"/>
      <c r="AK64" s="9"/>
      <c r="AL64" s="41">
        <v>198.58</v>
      </c>
      <c r="AM64" s="8"/>
      <c r="AN64" s="44"/>
      <c r="AO64" s="41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1">
        <v>576.95000000000005</v>
      </c>
      <c r="AV64" s="8"/>
      <c r="AW64" s="9"/>
      <c r="AX64" s="2">
        <v>0</v>
      </c>
      <c r="AY64" s="8"/>
      <c r="AZ64" s="44"/>
    </row>
    <row r="65" spans="1:52" ht="12" customHeight="1" x14ac:dyDescent="0.2">
      <c r="A65" s="45" t="s">
        <v>116</v>
      </c>
      <c r="B65" s="41">
        <v>4948.7</v>
      </c>
      <c r="C65" s="8"/>
      <c r="D65" s="42"/>
      <c r="E65" s="43">
        <v>4368.5</v>
      </c>
      <c r="F65" s="8"/>
      <c r="G65" s="44"/>
      <c r="H65" s="41">
        <v>101.8</v>
      </c>
      <c r="I65" s="8"/>
      <c r="J65" s="9"/>
      <c r="K65" s="41">
        <v>362.6</v>
      </c>
      <c r="L65" s="8"/>
      <c r="M65" s="9"/>
      <c r="N65" s="41">
        <v>251.74</v>
      </c>
      <c r="O65" s="8"/>
      <c r="P65" s="9"/>
      <c r="Q65" s="41">
        <v>462.4</v>
      </c>
      <c r="R65" s="8"/>
      <c r="S65" s="9"/>
      <c r="T65" s="41">
        <v>1156.2</v>
      </c>
      <c r="U65" s="8"/>
      <c r="V65" s="9"/>
      <c r="W65" s="41">
        <v>179.93</v>
      </c>
      <c r="X65" s="8"/>
      <c r="Y65" s="9"/>
      <c r="Z65" s="41">
        <v>339.74</v>
      </c>
      <c r="AA65" s="8"/>
      <c r="AB65" s="9"/>
      <c r="AC65" s="41">
        <v>379.07</v>
      </c>
      <c r="AD65" s="8"/>
      <c r="AE65" s="9"/>
      <c r="AF65" s="41">
        <v>365.08</v>
      </c>
      <c r="AG65" s="8"/>
      <c r="AH65" s="9"/>
      <c r="AI65" s="41">
        <v>809.3</v>
      </c>
      <c r="AJ65" s="8"/>
      <c r="AK65" s="9"/>
      <c r="AL65" s="41">
        <v>195.18</v>
      </c>
      <c r="AM65" s="8"/>
      <c r="AN65" s="44"/>
      <c r="AO65" s="41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1">
        <v>581.16999999999996</v>
      </c>
      <c r="AV65" s="8"/>
      <c r="AW65" s="9"/>
      <c r="AX65" s="2">
        <v>0</v>
      </c>
      <c r="AY65" s="8"/>
      <c r="AZ65" s="44"/>
    </row>
    <row r="66" spans="1:52" ht="12" customHeight="1" x14ac:dyDescent="0.2">
      <c r="A66" s="45" t="s">
        <v>117</v>
      </c>
      <c r="B66" s="41">
        <v>4880.8</v>
      </c>
      <c r="C66" s="8"/>
      <c r="D66" s="42"/>
      <c r="E66" s="43">
        <v>4294.2</v>
      </c>
      <c r="F66" s="8"/>
      <c r="G66" s="44"/>
      <c r="H66" s="41">
        <v>98.665000000000006</v>
      </c>
      <c r="I66" s="8"/>
      <c r="J66" s="9"/>
      <c r="K66" s="41">
        <v>378.04</v>
      </c>
      <c r="L66" s="8"/>
      <c r="M66" s="9"/>
      <c r="N66" s="41">
        <v>280.45</v>
      </c>
      <c r="O66" s="8"/>
      <c r="P66" s="9"/>
      <c r="Q66" s="41">
        <v>510.64</v>
      </c>
      <c r="R66" s="8"/>
      <c r="S66" s="9"/>
      <c r="T66" s="41">
        <v>954.74</v>
      </c>
      <c r="U66" s="8"/>
      <c r="V66" s="9"/>
      <c r="W66" s="41">
        <v>139.79</v>
      </c>
      <c r="X66" s="8"/>
      <c r="Y66" s="9"/>
      <c r="Z66" s="41">
        <v>343.76</v>
      </c>
      <c r="AA66" s="8"/>
      <c r="AB66" s="9"/>
      <c r="AC66" s="41">
        <v>383.24</v>
      </c>
      <c r="AD66" s="8"/>
      <c r="AE66" s="9"/>
      <c r="AF66" s="41">
        <v>368.87</v>
      </c>
      <c r="AG66" s="8"/>
      <c r="AH66" s="9"/>
      <c r="AI66" s="41">
        <v>907.91</v>
      </c>
      <c r="AJ66" s="8"/>
      <c r="AK66" s="9"/>
      <c r="AL66" s="41">
        <v>196.92</v>
      </c>
      <c r="AM66" s="8"/>
      <c r="AN66" s="44"/>
      <c r="AO66" s="41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1">
        <v>585.33000000000004</v>
      </c>
      <c r="AV66" s="8"/>
      <c r="AW66" s="9"/>
      <c r="AX66" s="2">
        <v>0</v>
      </c>
      <c r="AY66" s="8"/>
      <c r="AZ66" s="44"/>
    </row>
    <row r="67" spans="1:52" ht="12" customHeight="1" x14ac:dyDescent="0.2">
      <c r="A67" s="45" t="s">
        <v>118</v>
      </c>
      <c r="B67" s="41">
        <v>4599.6000000000004</v>
      </c>
      <c r="C67" s="8"/>
      <c r="D67" s="42"/>
      <c r="E67" s="43">
        <v>4049.3</v>
      </c>
      <c r="F67" s="8"/>
      <c r="G67" s="44"/>
      <c r="H67" s="41">
        <v>93.221000000000004</v>
      </c>
      <c r="I67" s="8"/>
      <c r="J67" s="9"/>
      <c r="K67" s="41">
        <v>350.83</v>
      </c>
      <c r="L67" s="8"/>
      <c r="M67" s="9"/>
      <c r="N67" s="41">
        <v>251.98</v>
      </c>
      <c r="O67" s="8"/>
      <c r="P67" s="9"/>
      <c r="Q67" s="41">
        <v>361.82</v>
      </c>
      <c r="R67" s="8"/>
      <c r="S67" s="9"/>
      <c r="T67" s="41">
        <v>886.23</v>
      </c>
      <c r="U67" s="8"/>
      <c r="V67" s="9"/>
      <c r="W67" s="41">
        <v>133.47999999999999</v>
      </c>
      <c r="X67" s="8"/>
      <c r="Y67" s="9"/>
      <c r="Z67" s="41">
        <v>345.71</v>
      </c>
      <c r="AA67" s="8"/>
      <c r="AB67" s="9"/>
      <c r="AC67" s="41">
        <v>386.99</v>
      </c>
      <c r="AD67" s="8"/>
      <c r="AE67" s="9"/>
      <c r="AF67" s="41">
        <v>371.18</v>
      </c>
      <c r="AG67" s="8"/>
      <c r="AH67" s="9"/>
      <c r="AI67" s="41">
        <v>925.61</v>
      </c>
      <c r="AJ67" s="8"/>
      <c r="AK67" s="9"/>
      <c r="AL67" s="41">
        <v>195.17</v>
      </c>
      <c r="AM67" s="8"/>
      <c r="AN67" s="44"/>
      <c r="AO67" s="41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1">
        <v>549.46</v>
      </c>
      <c r="AV67" s="8"/>
      <c r="AW67" s="9"/>
      <c r="AX67" s="2">
        <v>0</v>
      </c>
      <c r="AY67" s="8"/>
      <c r="AZ67" s="44"/>
    </row>
    <row r="68" spans="1:52" ht="12" customHeight="1" x14ac:dyDescent="0.2">
      <c r="A68" s="45" t="s">
        <v>119</v>
      </c>
      <c r="B68" s="41">
        <v>4772.7</v>
      </c>
      <c r="C68" s="8"/>
      <c r="D68" s="42"/>
      <c r="E68" s="43">
        <v>4212.8999999999996</v>
      </c>
      <c r="F68" s="8"/>
      <c r="G68" s="44"/>
      <c r="H68" s="41">
        <v>94.713999999999999</v>
      </c>
      <c r="I68" s="8"/>
      <c r="J68" s="9"/>
      <c r="K68" s="41">
        <v>355.06</v>
      </c>
      <c r="L68" s="8"/>
      <c r="M68" s="9"/>
      <c r="N68" s="41">
        <v>256.79000000000002</v>
      </c>
      <c r="O68" s="8"/>
      <c r="P68" s="9"/>
      <c r="Q68" s="41">
        <v>380.41</v>
      </c>
      <c r="R68" s="8"/>
      <c r="S68" s="9"/>
      <c r="T68" s="41">
        <v>996.74</v>
      </c>
      <c r="U68" s="8"/>
      <c r="V68" s="9"/>
      <c r="W68" s="41">
        <v>149.16</v>
      </c>
      <c r="X68" s="8"/>
      <c r="Y68" s="9"/>
      <c r="Z68" s="41">
        <v>358.29</v>
      </c>
      <c r="AA68" s="8"/>
      <c r="AB68" s="9"/>
      <c r="AC68" s="41">
        <v>390.23</v>
      </c>
      <c r="AD68" s="8"/>
      <c r="AE68" s="9"/>
      <c r="AF68" s="41">
        <v>363.82</v>
      </c>
      <c r="AG68" s="8"/>
      <c r="AH68" s="9"/>
      <c r="AI68" s="41">
        <v>930.13</v>
      </c>
      <c r="AJ68" s="8"/>
      <c r="AK68" s="9"/>
      <c r="AL68" s="41">
        <v>193.05</v>
      </c>
      <c r="AM68" s="8"/>
      <c r="AN68" s="44"/>
      <c r="AO68" s="41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1">
        <v>560.62</v>
      </c>
      <c r="AV68" s="8"/>
      <c r="AW68" s="9"/>
      <c r="AX68" s="2">
        <v>0</v>
      </c>
      <c r="AY68" s="8"/>
      <c r="AZ68" s="44"/>
    </row>
    <row r="69" spans="1:52" ht="12" customHeight="1" x14ac:dyDescent="0.2">
      <c r="A69" s="45" t="s">
        <v>120</v>
      </c>
      <c r="B69" s="41">
        <v>4803.8</v>
      </c>
      <c r="C69" s="8"/>
      <c r="D69" s="42"/>
      <c r="E69" s="43">
        <v>4240.7</v>
      </c>
      <c r="F69" s="8"/>
      <c r="G69" s="44"/>
      <c r="H69" s="41">
        <v>92.370999999999995</v>
      </c>
      <c r="I69" s="8"/>
      <c r="J69" s="9"/>
      <c r="K69" s="41">
        <v>352.59</v>
      </c>
      <c r="L69" s="8"/>
      <c r="M69" s="9"/>
      <c r="N69" s="41">
        <v>237.55</v>
      </c>
      <c r="O69" s="8"/>
      <c r="P69" s="9"/>
      <c r="Q69" s="41">
        <v>380.31</v>
      </c>
      <c r="R69" s="8"/>
      <c r="S69" s="9"/>
      <c r="T69" s="41">
        <v>1088</v>
      </c>
      <c r="U69" s="8"/>
      <c r="V69" s="9"/>
      <c r="W69" s="41">
        <v>167.41</v>
      </c>
      <c r="X69" s="8"/>
      <c r="Y69" s="9"/>
      <c r="Z69" s="41">
        <v>366.72</v>
      </c>
      <c r="AA69" s="8"/>
      <c r="AB69" s="9"/>
      <c r="AC69" s="41">
        <v>392.54</v>
      </c>
      <c r="AD69" s="8"/>
      <c r="AE69" s="9"/>
      <c r="AF69" s="41">
        <v>355.75</v>
      </c>
      <c r="AG69" s="8"/>
      <c r="AH69" s="9"/>
      <c r="AI69" s="41">
        <v>851.6</v>
      </c>
      <c r="AJ69" s="8"/>
      <c r="AK69" s="9"/>
      <c r="AL69" s="41">
        <v>191.45</v>
      </c>
      <c r="AM69" s="8"/>
      <c r="AN69" s="44"/>
      <c r="AO69" s="41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1">
        <v>564.03</v>
      </c>
      <c r="AV69" s="8"/>
      <c r="AW69" s="9"/>
      <c r="AX69" s="2">
        <v>0</v>
      </c>
      <c r="AY69" s="8"/>
      <c r="AZ69" s="44"/>
    </row>
    <row r="70" spans="1:52" ht="12" customHeight="1" x14ac:dyDescent="0.2">
      <c r="A70" s="45" t="s">
        <v>121</v>
      </c>
      <c r="B70" s="41">
        <v>4850.8</v>
      </c>
      <c r="C70" s="8"/>
      <c r="D70" s="42"/>
      <c r="E70" s="43">
        <v>4268.6000000000004</v>
      </c>
      <c r="F70" s="8"/>
      <c r="G70" s="44"/>
      <c r="H70" s="41">
        <v>91.644999999999996</v>
      </c>
      <c r="I70" s="8"/>
      <c r="J70" s="9"/>
      <c r="K70" s="41">
        <v>366.17</v>
      </c>
      <c r="L70" s="8"/>
      <c r="M70" s="9"/>
      <c r="N70" s="41">
        <v>261.07</v>
      </c>
      <c r="O70" s="8"/>
      <c r="P70" s="9"/>
      <c r="Q70" s="41">
        <v>418.79</v>
      </c>
      <c r="R70" s="8"/>
      <c r="S70" s="9"/>
      <c r="T70" s="41">
        <v>968.04</v>
      </c>
      <c r="U70" s="8"/>
      <c r="V70" s="9"/>
      <c r="W70" s="41">
        <v>139.33000000000001</v>
      </c>
      <c r="X70" s="8"/>
      <c r="Y70" s="9"/>
      <c r="Z70" s="41">
        <v>371.52</v>
      </c>
      <c r="AA70" s="8"/>
      <c r="AB70" s="9"/>
      <c r="AC70" s="41">
        <v>394.26</v>
      </c>
      <c r="AD70" s="8"/>
      <c r="AE70" s="9"/>
      <c r="AF70" s="41">
        <v>371.44</v>
      </c>
      <c r="AG70" s="8"/>
      <c r="AH70" s="9"/>
      <c r="AI70" s="41">
        <v>942.52</v>
      </c>
      <c r="AJ70" s="8"/>
      <c r="AK70" s="9"/>
      <c r="AL70" s="41">
        <v>199.34</v>
      </c>
      <c r="AM70" s="8"/>
      <c r="AN70" s="44"/>
      <c r="AO70" s="41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1">
        <v>581.11</v>
      </c>
      <c r="AV70" s="8"/>
      <c r="AW70" s="9"/>
      <c r="AX70" s="2">
        <v>0</v>
      </c>
      <c r="AY70" s="8"/>
      <c r="AZ70" s="44"/>
    </row>
    <row r="71" spans="1:52" ht="12" customHeight="1" x14ac:dyDescent="0.2">
      <c r="A71" s="45" t="s">
        <v>122</v>
      </c>
      <c r="B71" s="41">
        <v>4666.1000000000004</v>
      </c>
      <c r="C71" s="8"/>
      <c r="D71" s="42"/>
      <c r="E71" s="43">
        <v>4109.3999999999996</v>
      </c>
      <c r="F71" s="8"/>
      <c r="G71" s="44"/>
      <c r="H71" s="41">
        <v>94.549000000000007</v>
      </c>
      <c r="I71" s="8"/>
      <c r="J71" s="9"/>
      <c r="K71" s="41">
        <v>349.61</v>
      </c>
      <c r="L71" s="8"/>
      <c r="M71" s="9"/>
      <c r="N71" s="41">
        <v>249.37</v>
      </c>
      <c r="O71" s="8"/>
      <c r="P71" s="9"/>
      <c r="Q71" s="41">
        <v>320.75</v>
      </c>
      <c r="R71" s="8"/>
      <c r="S71" s="9"/>
      <c r="T71" s="41">
        <v>913.51</v>
      </c>
      <c r="U71" s="8"/>
      <c r="V71" s="9"/>
      <c r="W71" s="41">
        <v>137.63999999999999</v>
      </c>
      <c r="X71" s="8"/>
      <c r="Y71" s="9"/>
      <c r="Z71" s="41">
        <v>366.79</v>
      </c>
      <c r="AA71" s="8"/>
      <c r="AB71" s="9"/>
      <c r="AC71" s="41">
        <v>395.39</v>
      </c>
      <c r="AD71" s="8"/>
      <c r="AE71" s="9"/>
      <c r="AF71" s="41">
        <v>388.39</v>
      </c>
      <c r="AG71" s="8"/>
      <c r="AH71" s="9"/>
      <c r="AI71" s="41">
        <v>937.06</v>
      </c>
      <c r="AJ71" s="8"/>
      <c r="AK71" s="9"/>
      <c r="AL71" s="41">
        <v>208.62</v>
      </c>
      <c r="AM71" s="8"/>
      <c r="AN71" s="44"/>
      <c r="AO71" s="41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1">
        <v>556.64</v>
      </c>
      <c r="AV71" s="8"/>
      <c r="AW71" s="9"/>
      <c r="AX71" s="2">
        <v>0</v>
      </c>
      <c r="AY71" s="8"/>
      <c r="AZ71" s="44"/>
    </row>
    <row r="72" spans="1:52" ht="12" customHeight="1" x14ac:dyDescent="0.2">
      <c r="A72" s="45" t="s">
        <v>123</v>
      </c>
      <c r="B72" s="41">
        <v>4875.6000000000004</v>
      </c>
      <c r="C72" s="8"/>
      <c r="D72" s="42"/>
      <c r="E72" s="43">
        <v>4305.5</v>
      </c>
      <c r="F72" s="8"/>
      <c r="G72" s="44"/>
      <c r="H72" s="41">
        <v>99.552999999999997</v>
      </c>
      <c r="I72" s="8"/>
      <c r="J72" s="9"/>
      <c r="K72" s="41">
        <v>348.28</v>
      </c>
      <c r="L72" s="8"/>
      <c r="M72" s="9"/>
      <c r="N72" s="41">
        <v>251.56</v>
      </c>
      <c r="O72" s="8"/>
      <c r="P72" s="9"/>
      <c r="Q72" s="41">
        <v>351.9</v>
      </c>
      <c r="R72" s="8"/>
      <c r="S72" s="9"/>
      <c r="T72" s="41">
        <v>1042.2</v>
      </c>
      <c r="U72" s="8"/>
      <c r="V72" s="9"/>
      <c r="W72" s="41">
        <v>155.97999999999999</v>
      </c>
      <c r="X72" s="8"/>
      <c r="Y72" s="9"/>
      <c r="Z72" s="41">
        <v>376.85</v>
      </c>
      <c r="AA72" s="8"/>
      <c r="AB72" s="9"/>
      <c r="AC72" s="41">
        <v>398.9</v>
      </c>
      <c r="AD72" s="8"/>
      <c r="AE72" s="9"/>
      <c r="AF72" s="41">
        <v>391.18</v>
      </c>
      <c r="AG72" s="8"/>
      <c r="AH72" s="9"/>
      <c r="AI72" s="41">
        <v>933.95</v>
      </c>
      <c r="AJ72" s="8"/>
      <c r="AK72" s="9"/>
      <c r="AL72" s="41">
        <v>207.13</v>
      </c>
      <c r="AM72" s="8"/>
      <c r="AN72" s="44"/>
      <c r="AO72" s="41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1">
        <v>570.24</v>
      </c>
      <c r="AV72" s="8"/>
      <c r="AW72" s="9"/>
      <c r="AX72" s="2">
        <v>0</v>
      </c>
      <c r="AY72" s="8"/>
      <c r="AZ72" s="44"/>
    </row>
    <row r="73" spans="1:52" ht="12" customHeight="1" x14ac:dyDescent="0.2">
      <c r="A73" s="45" t="s">
        <v>124</v>
      </c>
      <c r="B73" s="41">
        <v>4944.5</v>
      </c>
      <c r="C73" s="8"/>
      <c r="D73" s="42"/>
      <c r="E73" s="43">
        <v>4366.6000000000004</v>
      </c>
      <c r="F73" s="8"/>
      <c r="G73" s="44"/>
      <c r="H73" s="41">
        <v>102.05</v>
      </c>
      <c r="I73" s="8"/>
      <c r="J73" s="9"/>
      <c r="K73" s="41">
        <v>347.36</v>
      </c>
      <c r="L73" s="8"/>
      <c r="M73" s="9"/>
      <c r="N73" s="41">
        <v>230.79</v>
      </c>
      <c r="O73" s="8"/>
      <c r="P73" s="9"/>
      <c r="Q73" s="41">
        <v>359.3</v>
      </c>
      <c r="R73" s="8"/>
      <c r="S73" s="9"/>
      <c r="T73" s="41">
        <v>1149</v>
      </c>
      <c r="U73" s="8"/>
      <c r="V73" s="9"/>
      <c r="W73" s="41">
        <v>175.65</v>
      </c>
      <c r="X73" s="8"/>
      <c r="Y73" s="9"/>
      <c r="Z73" s="41">
        <v>394.62</v>
      </c>
      <c r="AA73" s="8"/>
      <c r="AB73" s="9"/>
      <c r="AC73" s="41">
        <v>404.63</v>
      </c>
      <c r="AD73" s="8"/>
      <c r="AE73" s="9"/>
      <c r="AF73" s="41">
        <v>384.07</v>
      </c>
      <c r="AG73" s="8"/>
      <c r="AH73" s="9"/>
      <c r="AI73" s="41">
        <v>841.28</v>
      </c>
      <c r="AJ73" s="8"/>
      <c r="AK73" s="9"/>
      <c r="AL73" s="41">
        <v>206.59</v>
      </c>
      <c r="AM73" s="8"/>
      <c r="AN73" s="44"/>
      <c r="AO73" s="41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1">
        <v>578.04</v>
      </c>
      <c r="AV73" s="8"/>
      <c r="AW73" s="9"/>
      <c r="AX73" s="2">
        <v>0</v>
      </c>
      <c r="AY73" s="8"/>
      <c r="AZ73" s="44"/>
    </row>
    <row r="74" spans="1:52" ht="12" customHeight="1" x14ac:dyDescent="0.2">
      <c r="A74" s="45" t="s">
        <v>125</v>
      </c>
      <c r="B74" s="41">
        <v>4974.8999999999996</v>
      </c>
      <c r="C74" s="8"/>
      <c r="D74" s="42"/>
      <c r="E74" s="43">
        <v>4379</v>
      </c>
      <c r="F74" s="8"/>
      <c r="G74" s="44"/>
      <c r="H74" s="41">
        <v>104.29</v>
      </c>
      <c r="I74" s="8"/>
      <c r="J74" s="9"/>
      <c r="K74" s="41">
        <v>349.91</v>
      </c>
      <c r="L74" s="8"/>
      <c r="M74" s="9"/>
      <c r="N74" s="41">
        <v>251.65</v>
      </c>
      <c r="O74" s="8"/>
      <c r="P74" s="9"/>
      <c r="Q74" s="41">
        <v>390.69</v>
      </c>
      <c r="R74" s="8"/>
      <c r="S74" s="9"/>
      <c r="T74" s="41">
        <v>1023.6</v>
      </c>
      <c r="U74" s="8"/>
      <c r="V74" s="9"/>
      <c r="W74" s="41">
        <v>153.28</v>
      </c>
      <c r="X74" s="8"/>
      <c r="Y74" s="9"/>
      <c r="Z74" s="41">
        <v>393.45</v>
      </c>
      <c r="AA74" s="8"/>
      <c r="AB74" s="9"/>
      <c r="AC74" s="41">
        <v>413.16</v>
      </c>
      <c r="AD74" s="8"/>
      <c r="AE74" s="9"/>
      <c r="AF74" s="41">
        <v>391.76</v>
      </c>
      <c r="AG74" s="8"/>
      <c r="AH74" s="9"/>
      <c r="AI74" s="41">
        <v>946.84</v>
      </c>
      <c r="AJ74" s="8"/>
      <c r="AK74" s="9"/>
      <c r="AL74" s="41">
        <v>210.74</v>
      </c>
      <c r="AM74" s="8"/>
      <c r="AN74" s="44"/>
      <c r="AO74" s="41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1">
        <v>595.66999999999996</v>
      </c>
      <c r="AV74" s="8"/>
      <c r="AW74" s="9"/>
      <c r="AX74" s="2">
        <v>0</v>
      </c>
      <c r="AY74" s="8"/>
      <c r="AZ74" s="44"/>
    </row>
    <row r="75" spans="1:52" ht="12" customHeight="1" x14ac:dyDescent="0.2">
      <c r="A75" s="45" t="s">
        <v>126</v>
      </c>
      <c r="B75" s="41">
        <v>4751.3</v>
      </c>
      <c r="C75" s="8"/>
      <c r="D75" s="42"/>
      <c r="E75" s="43">
        <v>4184.8999999999996</v>
      </c>
      <c r="F75" s="8"/>
      <c r="G75" s="44"/>
      <c r="H75" s="41">
        <v>106.29</v>
      </c>
      <c r="I75" s="8"/>
      <c r="J75" s="9"/>
      <c r="K75" s="41">
        <v>322.22000000000003</v>
      </c>
      <c r="L75" s="8"/>
      <c r="M75" s="9"/>
      <c r="N75" s="41">
        <v>229.33</v>
      </c>
      <c r="O75" s="8"/>
      <c r="P75" s="9"/>
      <c r="Q75" s="41">
        <v>298.97000000000003</v>
      </c>
      <c r="R75" s="8"/>
      <c r="S75" s="9"/>
      <c r="T75" s="41">
        <v>957.13</v>
      </c>
      <c r="U75" s="8"/>
      <c r="V75" s="9"/>
      <c r="W75" s="41">
        <v>139.85</v>
      </c>
      <c r="X75" s="8"/>
      <c r="Y75" s="9"/>
      <c r="Z75" s="41">
        <v>381.89</v>
      </c>
      <c r="AA75" s="8"/>
      <c r="AB75" s="9"/>
      <c r="AC75" s="41">
        <v>424.6</v>
      </c>
      <c r="AD75" s="8"/>
      <c r="AE75" s="9"/>
      <c r="AF75" s="41">
        <v>399.36</v>
      </c>
      <c r="AG75" s="8"/>
      <c r="AH75" s="9"/>
      <c r="AI75" s="41">
        <v>938.97</v>
      </c>
      <c r="AJ75" s="8"/>
      <c r="AK75" s="9"/>
      <c r="AL75" s="41">
        <v>215.67</v>
      </c>
      <c r="AM75" s="8"/>
      <c r="AN75" s="44"/>
      <c r="AO75" s="41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1">
        <v>566.4</v>
      </c>
      <c r="AV75" s="8"/>
      <c r="AW75" s="9"/>
      <c r="AX75" s="2">
        <v>0</v>
      </c>
      <c r="AY75" s="8"/>
      <c r="AZ75" s="44"/>
    </row>
    <row r="76" spans="1:52" ht="12" customHeight="1" x14ac:dyDescent="0.2">
      <c r="A76" s="45" t="s">
        <v>127</v>
      </c>
      <c r="B76" s="41">
        <v>4971</v>
      </c>
      <c r="C76" s="8"/>
      <c r="D76" s="42"/>
      <c r="E76" s="43">
        <v>4389.8</v>
      </c>
      <c r="F76" s="8"/>
      <c r="G76" s="44"/>
      <c r="H76" s="41">
        <v>108.79</v>
      </c>
      <c r="I76" s="8"/>
      <c r="J76" s="9"/>
      <c r="K76" s="41">
        <v>318.44</v>
      </c>
      <c r="L76" s="8"/>
      <c r="M76" s="9"/>
      <c r="N76" s="41">
        <v>231.88</v>
      </c>
      <c r="O76" s="8"/>
      <c r="P76" s="9"/>
      <c r="Q76" s="41">
        <v>341.76</v>
      </c>
      <c r="R76" s="8"/>
      <c r="S76" s="9"/>
      <c r="T76" s="41">
        <v>1093.3</v>
      </c>
      <c r="U76" s="8"/>
      <c r="V76" s="9"/>
      <c r="W76" s="41">
        <v>161.72999999999999</v>
      </c>
      <c r="X76" s="8"/>
      <c r="Y76" s="9"/>
      <c r="Z76" s="41">
        <v>391.49</v>
      </c>
      <c r="AA76" s="8"/>
      <c r="AB76" s="9"/>
      <c r="AC76" s="41">
        <v>433.35</v>
      </c>
      <c r="AD76" s="8"/>
      <c r="AE76" s="9"/>
      <c r="AF76" s="41">
        <v>393</v>
      </c>
      <c r="AG76" s="8"/>
      <c r="AH76" s="9"/>
      <c r="AI76" s="41">
        <v>936.76</v>
      </c>
      <c r="AJ76" s="8"/>
      <c r="AK76" s="9"/>
      <c r="AL76" s="41">
        <v>211.22</v>
      </c>
      <c r="AM76" s="8"/>
      <c r="AN76" s="44"/>
      <c r="AO76" s="41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1">
        <v>581.17999999999995</v>
      </c>
      <c r="AV76" s="8"/>
      <c r="AW76" s="9"/>
      <c r="AX76" s="2">
        <v>0</v>
      </c>
      <c r="AY76" s="8"/>
      <c r="AZ76" s="44"/>
    </row>
    <row r="77" spans="1:52" ht="12" customHeight="1" x14ac:dyDescent="0.2">
      <c r="A77" s="45" t="s">
        <v>128</v>
      </c>
      <c r="B77" s="41">
        <v>4897.3</v>
      </c>
      <c r="C77" s="8"/>
      <c r="D77" s="42"/>
      <c r="E77" s="43">
        <v>4324.6000000000004</v>
      </c>
      <c r="F77" s="8"/>
      <c r="G77" s="44"/>
      <c r="H77" s="41">
        <v>103.9</v>
      </c>
      <c r="I77" s="8"/>
      <c r="J77" s="9"/>
      <c r="K77" s="41">
        <v>300.39999999999998</v>
      </c>
      <c r="L77" s="8"/>
      <c r="M77" s="9"/>
      <c r="N77" s="41">
        <v>206.98</v>
      </c>
      <c r="O77" s="8"/>
      <c r="P77" s="9"/>
      <c r="Q77" s="41">
        <v>304.14</v>
      </c>
      <c r="R77" s="8"/>
      <c r="S77" s="9"/>
      <c r="T77" s="41">
        <v>1187.7</v>
      </c>
      <c r="U77" s="8"/>
      <c r="V77" s="9"/>
      <c r="W77" s="41">
        <v>170.98</v>
      </c>
      <c r="X77" s="8"/>
      <c r="Y77" s="9"/>
      <c r="Z77" s="41">
        <v>399.2</v>
      </c>
      <c r="AA77" s="8"/>
      <c r="AB77" s="9"/>
      <c r="AC77" s="41">
        <v>439.72</v>
      </c>
      <c r="AD77" s="8"/>
      <c r="AE77" s="9"/>
      <c r="AF77" s="41">
        <v>377.32</v>
      </c>
      <c r="AG77" s="8"/>
      <c r="AH77" s="9"/>
      <c r="AI77" s="41">
        <v>834.49</v>
      </c>
      <c r="AJ77" s="8"/>
      <c r="AK77" s="9"/>
      <c r="AL77" s="41">
        <v>206.72</v>
      </c>
      <c r="AM77" s="8"/>
      <c r="AN77" s="44"/>
      <c r="AO77" s="41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1">
        <v>572.73</v>
      </c>
      <c r="AV77" s="8"/>
      <c r="AW77" s="9"/>
      <c r="AX77" s="2">
        <v>0</v>
      </c>
      <c r="AY77" s="8"/>
      <c r="AZ77" s="44"/>
    </row>
    <row r="78" spans="1:52" ht="12" customHeight="1" x14ac:dyDescent="0.2">
      <c r="A78" s="45" t="s">
        <v>129</v>
      </c>
      <c r="B78" s="41">
        <v>4922.5</v>
      </c>
      <c r="C78" s="8"/>
      <c r="D78" s="42"/>
      <c r="E78" s="43">
        <v>4332.6000000000004</v>
      </c>
      <c r="F78" s="8"/>
      <c r="G78" s="44"/>
      <c r="H78" s="41">
        <v>101.15</v>
      </c>
      <c r="I78" s="8"/>
      <c r="J78" s="9"/>
      <c r="K78" s="41">
        <v>307.26</v>
      </c>
      <c r="L78" s="8"/>
      <c r="M78" s="9"/>
      <c r="N78" s="41">
        <v>226.46</v>
      </c>
      <c r="O78" s="8"/>
      <c r="P78" s="9"/>
      <c r="Q78" s="41">
        <v>377.12</v>
      </c>
      <c r="R78" s="8"/>
      <c r="S78" s="9"/>
      <c r="T78" s="41">
        <v>1001</v>
      </c>
      <c r="U78" s="8"/>
      <c r="V78" s="9"/>
      <c r="W78" s="41">
        <v>160.79</v>
      </c>
      <c r="X78" s="8"/>
      <c r="Y78" s="9"/>
      <c r="Z78" s="41">
        <v>394.04</v>
      </c>
      <c r="AA78" s="8"/>
      <c r="AB78" s="9"/>
      <c r="AC78" s="41">
        <v>443.61</v>
      </c>
      <c r="AD78" s="8"/>
      <c r="AE78" s="9"/>
      <c r="AF78" s="41">
        <v>391.19</v>
      </c>
      <c r="AG78" s="8"/>
      <c r="AH78" s="9"/>
      <c r="AI78" s="41">
        <v>948.23</v>
      </c>
      <c r="AJ78" s="8"/>
      <c r="AK78" s="9"/>
      <c r="AL78" s="41">
        <v>208.17</v>
      </c>
      <c r="AM78" s="8"/>
      <c r="AN78" s="44"/>
      <c r="AO78" s="41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1">
        <v>589.86</v>
      </c>
      <c r="AV78" s="8"/>
      <c r="AW78" s="9"/>
      <c r="AX78" s="2">
        <v>0</v>
      </c>
      <c r="AY78" s="8"/>
      <c r="AZ78" s="44"/>
    </row>
    <row r="79" spans="1:52" ht="12" customHeight="1" x14ac:dyDescent="0.2">
      <c r="A79" s="45" t="s">
        <v>130</v>
      </c>
      <c r="B79" s="41">
        <v>4673.1000000000004</v>
      </c>
      <c r="C79" s="8"/>
      <c r="D79" s="42"/>
      <c r="E79" s="43">
        <v>4116</v>
      </c>
      <c r="F79" s="8"/>
      <c r="G79" s="44"/>
      <c r="H79" s="41">
        <v>101.57</v>
      </c>
      <c r="I79" s="8"/>
      <c r="J79" s="9"/>
      <c r="K79" s="41">
        <v>287.60000000000002</v>
      </c>
      <c r="L79" s="8"/>
      <c r="M79" s="9"/>
      <c r="N79" s="41">
        <v>208.05</v>
      </c>
      <c r="O79" s="8"/>
      <c r="P79" s="9"/>
      <c r="Q79" s="41">
        <v>274.99</v>
      </c>
      <c r="R79" s="8"/>
      <c r="S79" s="9"/>
      <c r="T79" s="41">
        <v>898.66</v>
      </c>
      <c r="U79" s="8"/>
      <c r="V79" s="9"/>
      <c r="W79" s="41">
        <v>138.9</v>
      </c>
      <c r="X79" s="8"/>
      <c r="Y79" s="9"/>
      <c r="Z79" s="41">
        <v>393.45</v>
      </c>
      <c r="AA79" s="8"/>
      <c r="AB79" s="9"/>
      <c r="AC79" s="41">
        <v>445.01</v>
      </c>
      <c r="AD79" s="8"/>
      <c r="AE79" s="9"/>
      <c r="AF79" s="41">
        <v>398.29</v>
      </c>
      <c r="AG79" s="8"/>
      <c r="AH79" s="9"/>
      <c r="AI79" s="41">
        <v>956.37</v>
      </c>
      <c r="AJ79" s="8"/>
      <c r="AK79" s="9"/>
      <c r="AL79" s="41">
        <v>215.54</v>
      </c>
      <c r="AM79" s="8"/>
      <c r="AN79" s="44"/>
      <c r="AO79" s="41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1">
        <v>557.45000000000005</v>
      </c>
      <c r="AV79" s="8"/>
      <c r="AW79" s="9"/>
      <c r="AX79" s="2">
        <v>0</v>
      </c>
      <c r="AY79" s="8"/>
      <c r="AZ79" s="44"/>
    </row>
    <row r="80" spans="1:52" ht="12" customHeight="1" x14ac:dyDescent="0.2">
      <c r="A80" s="45" t="s">
        <v>131</v>
      </c>
      <c r="B80" s="41">
        <v>4787.8999999999996</v>
      </c>
      <c r="C80" s="8"/>
      <c r="D80" s="42"/>
      <c r="E80" s="43">
        <v>4228.1000000000004</v>
      </c>
      <c r="F80" s="8"/>
      <c r="G80" s="44"/>
      <c r="H80" s="41">
        <v>104.69</v>
      </c>
      <c r="I80" s="8"/>
      <c r="J80" s="9"/>
      <c r="K80" s="41">
        <v>291.92</v>
      </c>
      <c r="L80" s="8"/>
      <c r="M80" s="9"/>
      <c r="N80" s="41">
        <v>215.12</v>
      </c>
      <c r="O80" s="8"/>
      <c r="P80" s="9"/>
      <c r="Q80" s="41">
        <v>281.17</v>
      </c>
      <c r="R80" s="8"/>
      <c r="S80" s="9"/>
      <c r="T80" s="41">
        <v>1003.3</v>
      </c>
      <c r="U80" s="8"/>
      <c r="V80" s="9"/>
      <c r="W80" s="41">
        <v>152.44999999999999</v>
      </c>
      <c r="X80" s="8"/>
      <c r="Y80" s="9"/>
      <c r="Z80" s="41">
        <v>403.18</v>
      </c>
      <c r="AA80" s="8"/>
      <c r="AB80" s="9"/>
      <c r="AC80" s="41">
        <v>445.18</v>
      </c>
      <c r="AD80" s="8"/>
      <c r="AE80" s="9"/>
      <c r="AF80" s="41">
        <v>385.49</v>
      </c>
      <c r="AG80" s="8"/>
      <c r="AH80" s="9"/>
      <c r="AI80" s="41">
        <v>950.02</v>
      </c>
      <c r="AJ80" s="8"/>
      <c r="AK80" s="9"/>
      <c r="AL80" s="41">
        <v>205.9</v>
      </c>
      <c r="AM80" s="8"/>
      <c r="AN80" s="44"/>
      <c r="AO80" s="41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1">
        <v>559.34</v>
      </c>
      <c r="AV80" s="8"/>
      <c r="AW80" s="9"/>
      <c r="AX80" s="2">
        <v>0</v>
      </c>
      <c r="AY80" s="8"/>
      <c r="AZ80" s="44"/>
    </row>
    <row r="81" spans="1:52" ht="12" customHeight="1" x14ac:dyDescent="0.2">
      <c r="A81" s="45" t="s">
        <v>132</v>
      </c>
      <c r="B81" s="41">
        <v>4766.1000000000004</v>
      </c>
      <c r="C81" s="8"/>
      <c r="D81" s="42"/>
      <c r="E81" s="43">
        <v>4208.8</v>
      </c>
      <c r="F81" s="8"/>
      <c r="G81" s="44"/>
      <c r="H81" s="41">
        <v>98.798000000000002</v>
      </c>
      <c r="I81" s="8"/>
      <c r="J81" s="9"/>
      <c r="K81" s="41">
        <v>287.81</v>
      </c>
      <c r="L81" s="8"/>
      <c r="M81" s="9"/>
      <c r="N81" s="41">
        <v>191.78</v>
      </c>
      <c r="O81" s="8"/>
      <c r="P81" s="9"/>
      <c r="Q81" s="41">
        <v>280.58999999999997</v>
      </c>
      <c r="R81" s="8"/>
      <c r="S81" s="9"/>
      <c r="T81" s="41">
        <v>1108.8</v>
      </c>
      <c r="U81" s="8"/>
      <c r="V81" s="9"/>
      <c r="W81" s="41">
        <v>166.09</v>
      </c>
      <c r="X81" s="8"/>
      <c r="Y81" s="9"/>
      <c r="Z81" s="41">
        <v>404.72</v>
      </c>
      <c r="AA81" s="8"/>
      <c r="AB81" s="9"/>
      <c r="AC81" s="41">
        <v>444.41</v>
      </c>
      <c r="AD81" s="8"/>
      <c r="AE81" s="9"/>
      <c r="AF81" s="41">
        <v>364.84</v>
      </c>
      <c r="AG81" s="8"/>
      <c r="AH81" s="9"/>
      <c r="AI81" s="41">
        <v>847.66</v>
      </c>
      <c r="AJ81" s="8"/>
      <c r="AK81" s="9"/>
      <c r="AL81" s="41">
        <v>201.32</v>
      </c>
      <c r="AM81" s="8"/>
      <c r="AN81" s="44"/>
      <c r="AO81" s="41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1">
        <v>556.79</v>
      </c>
      <c r="AV81" s="8"/>
      <c r="AW81" s="9"/>
      <c r="AX81" s="2">
        <v>0</v>
      </c>
      <c r="AY81" s="8"/>
      <c r="AZ81" s="44"/>
    </row>
    <row r="82" spans="1:52" ht="12" customHeight="1" x14ac:dyDescent="0.2">
      <c r="A82" s="45" t="s">
        <v>133</v>
      </c>
      <c r="B82" s="41">
        <v>4641.3</v>
      </c>
      <c r="C82" s="8"/>
      <c r="D82" s="42"/>
      <c r="E82" s="43">
        <v>4085.1</v>
      </c>
      <c r="F82" s="8"/>
      <c r="G82" s="44"/>
      <c r="H82" s="41">
        <v>95.97</v>
      </c>
      <c r="I82" s="8"/>
      <c r="J82" s="9"/>
      <c r="K82" s="41">
        <v>277.52</v>
      </c>
      <c r="L82" s="8"/>
      <c r="M82" s="9"/>
      <c r="N82" s="41">
        <v>201.46</v>
      </c>
      <c r="O82" s="8"/>
      <c r="P82" s="9"/>
      <c r="Q82" s="41">
        <v>283.73</v>
      </c>
      <c r="R82" s="8"/>
      <c r="S82" s="9"/>
      <c r="T82" s="41">
        <v>917.53</v>
      </c>
      <c r="U82" s="8"/>
      <c r="V82" s="9"/>
      <c r="W82" s="41">
        <v>155.30000000000001</v>
      </c>
      <c r="X82" s="8"/>
      <c r="Y82" s="9"/>
      <c r="Z82" s="41">
        <v>393.87</v>
      </c>
      <c r="AA82" s="8"/>
      <c r="AB82" s="9"/>
      <c r="AC82" s="41">
        <v>442.48</v>
      </c>
      <c r="AD82" s="8"/>
      <c r="AE82" s="9"/>
      <c r="AF82" s="41">
        <v>375.02</v>
      </c>
      <c r="AG82" s="8"/>
      <c r="AH82" s="9"/>
      <c r="AI82" s="41">
        <v>944.24</v>
      </c>
      <c r="AJ82" s="8"/>
      <c r="AK82" s="9"/>
      <c r="AL82" s="41">
        <v>195.63</v>
      </c>
      <c r="AM82" s="8"/>
      <c r="AN82" s="44"/>
      <c r="AO82" s="41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1">
        <v>556.80999999999995</v>
      </c>
      <c r="AV82" s="8"/>
      <c r="AW82" s="9"/>
      <c r="AX82" s="2">
        <v>0</v>
      </c>
      <c r="AY82" s="8"/>
      <c r="AZ82" s="44"/>
    </row>
    <row r="83" spans="1:52" ht="12" customHeight="1" x14ac:dyDescent="0.2">
      <c r="A83" s="45" t="s">
        <v>134</v>
      </c>
      <c r="B83" s="41">
        <v>4312.8999999999996</v>
      </c>
      <c r="C83" s="8"/>
      <c r="D83" s="42"/>
      <c r="E83" s="43">
        <v>3798.4</v>
      </c>
      <c r="F83" s="8"/>
      <c r="G83" s="44"/>
      <c r="H83" s="41">
        <v>96.918999999999997</v>
      </c>
      <c r="I83" s="8"/>
      <c r="J83" s="9"/>
      <c r="K83" s="41">
        <v>248.3</v>
      </c>
      <c r="L83" s="8"/>
      <c r="M83" s="9"/>
      <c r="N83" s="41">
        <v>171.84</v>
      </c>
      <c r="O83" s="8"/>
      <c r="P83" s="9"/>
      <c r="Q83" s="41">
        <v>211.34</v>
      </c>
      <c r="R83" s="8"/>
      <c r="S83" s="9"/>
      <c r="T83" s="41">
        <v>783.9</v>
      </c>
      <c r="U83" s="8"/>
      <c r="V83" s="9"/>
      <c r="W83" s="41">
        <v>148.4</v>
      </c>
      <c r="X83" s="8"/>
      <c r="Y83" s="9"/>
      <c r="Z83" s="41">
        <v>362.72</v>
      </c>
      <c r="AA83" s="8"/>
      <c r="AB83" s="9"/>
      <c r="AC83" s="41">
        <v>439.39</v>
      </c>
      <c r="AD83" s="8"/>
      <c r="AE83" s="9"/>
      <c r="AF83" s="41">
        <v>381.49</v>
      </c>
      <c r="AG83" s="8"/>
      <c r="AH83" s="9"/>
      <c r="AI83" s="41">
        <v>935.19</v>
      </c>
      <c r="AJ83" s="8"/>
      <c r="AK83" s="9"/>
      <c r="AL83" s="41">
        <v>188.07</v>
      </c>
      <c r="AM83" s="8"/>
      <c r="AN83" s="44"/>
      <c r="AO83" s="41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1">
        <v>514.79</v>
      </c>
      <c r="AV83" s="8"/>
      <c r="AW83" s="9"/>
      <c r="AX83" s="2">
        <v>0</v>
      </c>
      <c r="AY83" s="8"/>
      <c r="AZ83" s="44"/>
    </row>
    <row r="84" spans="1:52" ht="12" customHeight="1" x14ac:dyDescent="0.2">
      <c r="A84" s="45" t="s">
        <v>135</v>
      </c>
      <c r="B84" s="41">
        <v>4419.6000000000004</v>
      </c>
      <c r="C84" s="8"/>
      <c r="D84" s="42"/>
      <c r="E84" s="43">
        <v>3902.5</v>
      </c>
      <c r="F84" s="8"/>
      <c r="G84" s="44"/>
      <c r="H84" s="41">
        <v>98.272999999999996</v>
      </c>
      <c r="I84" s="8"/>
      <c r="J84" s="9"/>
      <c r="K84" s="41">
        <v>253.35</v>
      </c>
      <c r="L84" s="8"/>
      <c r="M84" s="9"/>
      <c r="N84" s="41">
        <v>174.25</v>
      </c>
      <c r="O84" s="8"/>
      <c r="P84" s="9"/>
      <c r="Q84" s="41">
        <v>222.18</v>
      </c>
      <c r="R84" s="8"/>
      <c r="S84" s="9"/>
      <c r="T84" s="41">
        <v>907.34</v>
      </c>
      <c r="U84" s="8"/>
      <c r="V84" s="9"/>
      <c r="W84" s="41">
        <v>169.5</v>
      </c>
      <c r="X84" s="8"/>
      <c r="Y84" s="9"/>
      <c r="Z84" s="41">
        <v>373.03</v>
      </c>
      <c r="AA84" s="8"/>
      <c r="AB84" s="9"/>
      <c r="AC84" s="41">
        <v>435.88</v>
      </c>
      <c r="AD84" s="8"/>
      <c r="AE84" s="9"/>
      <c r="AF84" s="41">
        <v>354.59</v>
      </c>
      <c r="AG84" s="8"/>
      <c r="AH84" s="9"/>
      <c r="AI84" s="41">
        <v>910.67</v>
      </c>
      <c r="AJ84" s="8"/>
      <c r="AK84" s="9"/>
      <c r="AL84" s="41">
        <v>172.24</v>
      </c>
      <c r="AM84" s="8"/>
      <c r="AN84" s="44"/>
      <c r="AO84" s="41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1">
        <v>516.73</v>
      </c>
      <c r="AV84" s="8"/>
      <c r="AW84" s="9"/>
      <c r="AX84" s="2">
        <v>0</v>
      </c>
      <c r="AY84" s="8"/>
      <c r="AZ84" s="44"/>
    </row>
    <row r="85" spans="1:52" ht="12" customHeight="1" x14ac:dyDescent="0.2">
      <c r="A85" s="45" t="s">
        <v>136</v>
      </c>
      <c r="B85" s="41">
        <v>4487.8</v>
      </c>
      <c r="C85" s="8"/>
      <c r="D85" s="42"/>
      <c r="E85" s="43">
        <v>3963.2</v>
      </c>
      <c r="F85" s="8"/>
      <c r="G85" s="44"/>
      <c r="H85" s="41">
        <v>94.132000000000005</v>
      </c>
      <c r="I85" s="8"/>
      <c r="J85" s="9"/>
      <c r="K85" s="41">
        <v>267.16000000000003</v>
      </c>
      <c r="L85" s="8"/>
      <c r="M85" s="9"/>
      <c r="N85" s="41">
        <v>164.62</v>
      </c>
      <c r="O85" s="8"/>
      <c r="P85" s="9"/>
      <c r="Q85" s="41">
        <v>222.99</v>
      </c>
      <c r="R85" s="8"/>
      <c r="S85" s="9"/>
      <c r="T85" s="41">
        <v>1043.4000000000001</v>
      </c>
      <c r="U85" s="8"/>
      <c r="V85" s="9"/>
      <c r="W85" s="41">
        <v>197.49</v>
      </c>
      <c r="X85" s="8"/>
      <c r="Y85" s="9"/>
      <c r="Z85" s="41">
        <v>380.48</v>
      </c>
      <c r="AA85" s="8"/>
      <c r="AB85" s="9"/>
      <c r="AC85" s="41">
        <v>432.19</v>
      </c>
      <c r="AD85" s="8"/>
      <c r="AE85" s="9"/>
      <c r="AF85" s="41">
        <v>337.37</v>
      </c>
      <c r="AG85" s="8"/>
      <c r="AH85" s="9"/>
      <c r="AI85" s="41">
        <v>813.51</v>
      </c>
      <c r="AJ85" s="8"/>
      <c r="AK85" s="9"/>
      <c r="AL85" s="41">
        <v>162.91999999999999</v>
      </c>
      <c r="AM85" s="8"/>
      <c r="AN85" s="44"/>
      <c r="AO85" s="41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1">
        <v>524.30999999999995</v>
      </c>
      <c r="AV85" s="8"/>
      <c r="AW85" s="9"/>
      <c r="AX85" s="2">
        <v>0</v>
      </c>
      <c r="AY85" s="8"/>
      <c r="AZ85" s="44"/>
    </row>
    <row r="86" spans="1:52" ht="12" customHeight="1" x14ac:dyDescent="0.2">
      <c r="A86" s="45" t="s">
        <v>137</v>
      </c>
      <c r="B86" s="41">
        <v>4405.3</v>
      </c>
      <c r="C86" s="8"/>
      <c r="D86" s="42"/>
      <c r="E86" s="43">
        <v>3877.9</v>
      </c>
      <c r="F86" s="8"/>
      <c r="G86" s="44"/>
      <c r="H86" s="41">
        <v>92.006</v>
      </c>
      <c r="I86" s="8"/>
      <c r="J86" s="9"/>
      <c r="K86" s="41">
        <v>249.83</v>
      </c>
      <c r="L86" s="8"/>
      <c r="M86" s="9"/>
      <c r="N86" s="41">
        <v>170.83</v>
      </c>
      <c r="O86" s="8"/>
      <c r="P86" s="9"/>
      <c r="Q86" s="41">
        <v>245.66</v>
      </c>
      <c r="R86" s="8"/>
      <c r="S86" s="9"/>
      <c r="T86" s="41">
        <v>890.72</v>
      </c>
      <c r="U86" s="8"/>
      <c r="V86" s="9"/>
      <c r="W86" s="41">
        <v>173.65</v>
      </c>
      <c r="X86" s="8"/>
      <c r="Y86" s="9"/>
      <c r="Z86" s="41">
        <v>379.02</v>
      </c>
      <c r="AA86" s="8"/>
      <c r="AB86" s="9"/>
      <c r="AC86" s="41">
        <v>421.6</v>
      </c>
      <c r="AD86" s="8"/>
      <c r="AE86" s="9"/>
      <c r="AF86" s="41">
        <v>341.2</v>
      </c>
      <c r="AG86" s="8"/>
      <c r="AH86" s="9"/>
      <c r="AI86" s="41">
        <v>920.68</v>
      </c>
      <c r="AJ86" s="8"/>
      <c r="AK86" s="9"/>
      <c r="AL86" s="41">
        <v>159.94</v>
      </c>
      <c r="AM86" s="8"/>
      <c r="AN86" s="44"/>
      <c r="AO86" s="41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1">
        <v>527.79</v>
      </c>
      <c r="AV86" s="8"/>
      <c r="AW86" s="9"/>
      <c r="AX86" s="2">
        <v>0</v>
      </c>
      <c r="AY86" s="8"/>
      <c r="AZ86" s="44"/>
    </row>
    <row r="87" spans="1:52" ht="12" customHeight="1" x14ac:dyDescent="0.2">
      <c r="A87" s="45" t="s">
        <v>138</v>
      </c>
      <c r="B87" s="41">
        <v>4165</v>
      </c>
      <c r="C87" s="8"/>
      <c r="D87" s="42"/>
      <c r="E87" s="43">
        <v>3669.3</v>
      </c>
      <c r="F87" s="8"/>
      <c r="G87" s="44"/>
      <c r="H87" s="41">
        <v>82.549000000000007</v>
      </c>
      <c r="I87" s="8"/>
      <c r="J87" s="9"/>
      <c r="K87" s="41">
        <v>238.69</v>
      </c>
      <c r="L87" s="8"/>
      <c r="M87" s="9"/>
      <c r="N87" s="41">
        <v>165.54</v>
      </c>
      <c r="O87" s="8"/>
      <c r="P87" s="9"/>
      <c r="Q87" s="41">
        <v>199.13</v>
      </c>
      <c r="R87" s="8"/>
      <c r="S87" s="9"/>
      <c r="T87" s="41">
        <v>765.31</v>
      </c>
      <c r="U87" s="8"/>
      <c r="V87" s="9"/>
      <c r="W87" s="41">
        <v>167</v>
      </c>
      <c r="X87" s="8"/>
      <c r="Y87" s="9"/>
      <c r="Z87" s="41">
        <v>344.7</v>
      </c>
      <c r="AA87" s="8"/>
      <c r="AB87" s="9"/>
      <c r="AC87" s="41">
        <v>413.19</v>
      </c>
      <c r="AD87" s="8"/>
      <c r="AE87" s="9"/>
      <c r="AF87" s="41">
        <v>367.38</v>
      </c>
      <c r="AG87" s="8"/>
      <c r="AH87" s="9"/>
      <c r="AI87" s="41">
        <v>925.61</v>
      </c>
      <c r="AJ87" s="8"/>
      <c r="AK87" s="9"/>
      <c r="AL87" s="41">
        <v>167.04</v>
      </c>
      <c r="AM87" s="8"/>
      <c r="AN87" s="44"/>
      <c r="AO87" s="41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1">
        <v>495.89</v>
      </c>
      <c r="AV87" s="8"/>
      <c r="AW87" s="9"/>
      <c r="AX87" s="2">
        <v>0</v>
      </c>
      <c r="AY87" s="8"/>
      <c r="AZ87" s="44"/>
    </row>
    <row r="88" spans="1:52" ht="12" customHeight="1" x14ac:dyDescent="0.2">
      <c r="A88" s="45" t="s">
        <v>139</v>
      </c>
      <c r="B88" s="41">
        <v>4384.1000000000004</v>
      </c>
      <c r="C88" s="8"/>
      <c r="D88" s="42"/>
      <c r="E88" s="43">
        <v>3872.4</v>
      </c>
      <c r="F88" s="8"/>
      <c r="G88" s="44"/>
      <c r="H88" s="41">
        <v>83.16</v>
      </c>
      <c r="I88" s="8"/>
      <c r="J88" s="9"/>
      <c r="K88" s="41">
        <v>253.99</v>
      </c>
      <c r="L88" s="8"/>
      <c r="M88" s="9"/>
      <c r="N88" s="41">
        <v>178.52</v>
      </c>
      <c r="O88" s="8"/>
      <c r="P88" s="9"/>
      <c r="Q88" s="41">
        <v>197.38</v>
      </c>
      <c r="R88" s="8"/>
      <c r="S88" s="9"/>
      <c r="T88" s="41">
        <v>933.82</v>
      </c>
      <c r="U88" s="8"/>
      <c r="V88" s="9"/>
      <c r="W88" s="41">
        <v>182.19</v>
      </c>
      <c r="X88" s="8"/>
      <c r="Y88" s="9"/>
      <c r="Z88" s="41">
        <v>360.66</v>
      </c>
      <c r="AA88" s="8"/>
      <c r="AB88" s="9"/>
      <c r="AC88" s="41">
        <v>403.16</v>
      </c>
      <c r="AD88" s="8"/>
      <c r="AE88" s="9"/>
      <c r="AF88" s="41">
        <v>366.44</v>
      </c>
      <c r="AG88" s="8"/>
      <c r="AH88" s="9"/>
      <c r="AI88" s="41">
        <v>914.04</v>
      </c>
      <c r="AJ88" s="8"/>
      <c r="AK88" s="9"/>
      <c r="AL88" s="41">
        <v>168.62</v>
      </c>
      <c r="AM88" s="8"/>
      <c r="AN88" s="44"/>
      <c r="AO88" s="41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1">
        <v>511.28</v>
      </c>
      <c r="AV88" s="8"/>
      <c r="AW88" s="9"/>
      <c r="AX88" s="2">
        <v>0</v>
      </c>
      <c r="AY88" s="8"/>
      <c r="AZ88" s="44"/>
    </row>
    <row r="89" spans="1:52" ht="12" customHeight="1" x14ac:dyDescent="0.2">
      <c r="A89" s="45" t="s">
        <v>140</v>
      </c>
      <c r="B89" s="41">
        <v>4416.8</v>
      </c>
      <c r="C89" s="8"/>
      <c r="D89" s="42"/>
      <c r="E89" s="43">
        <v>3900.3</v>
      </c>
      <c r="F89" s="8"/>
      <c r="G89" s="44"/>
      <c r="H89" s="41">
        <v>81.094999999999999</v>
      </c>
      <c r="I89" s="8"/>
      <c r="J89" s="9"/>
      <c r="K89" s="41">
        <v>268.89999999999998</v>
      </c>
      <c r="L89" s="8"/>
      <c r="M89" s="9"/>
      <c r="N89" s="41">
        <v>166.92</v>
      </c>
      <c r="O89" s="8"/>
      <c r="P89" s="9"/>
      <c r="Q89" s="41">
        <v>185.05</v>
      </c>
      <c r="R89" s="8"/>
      <c r="S89" s="9"/>
      <c r="T89" s="41">
        <v>1058.0999999999999</v>
      </c>
      <c r="U89" s="8"/>
      <c r="V89" s="9"/>
      <c r="W89" s="41">
        <v>197.69</v>
      </c>
      <c r="X89" s="8"/>
      <c r="Y89" s="9"/>
      <c r="Z89" s="41">
        <v>368.9</v>
      </c>
      <c r="AA89" s="8"/>
      <c r="AB89" s="9"/>
      <c r="AC89" s="41">
        <v>399.73</v>
      </c>
      <c r="AD89" s="8"/>
      <c r="AE89" s="9"/>
      <c r="AF89" s="41">
        <v>355.64</v>
      </c>
      <c r="AG89" s="8"/>
      <c r="AH89" s="9"/>
      <c r="AI89" s="41">
        <v>794.1</v>
      </c>
      <c r="AJ89" s="8"/>
      <c r="AK89" s="9"/>
      <c r="AL89" s="41">
        <v>167.46</v>
      </c>
      <c r="AM89" s="8"/>
      <c r="AN89" s="44"/>
      <c r="AO89" s="41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1">
        <v>516.07000000000005</v>
      </c>
      <c r="AV89" s="8"/>
      <c r="AW89" s="9"/>
      <c r="AX89" s="2">
        <v>0</v>
      </c>
      <c r="AY89" s="8"/>
      <c r="AZ89" s="44"/>
    </row>
    <row r="90" spans="1:52" ht="12" customHeight="1" x14ac:dyDescent="0.2">
      <c r="A90" s="45" t="s">
        <v>141</v>
      </c>
      <c r="B90" s="41">
        <v>4346.5</v>
      </c>
      <c r="C90" s="8"/>
      <c r="D90" s="42"/>
      <c r="E90" s="43">
        <v>3823.8</v>
      </c>
      <c r="F90" s="8"/>
      <c r="G90" s="44"/>
      <c r="H90" s="41">
        <v>77.695999999999998</v>
      </c>
      <c r="I90" s="8"/>
      <c r="J90" s="9"/>
      <c r="K90" s="41">
        <v>253.5</v>
      </c>
      <c r="L90" s="8"/>
      <c r="M90" s="9"/>
      <c r="N90" s="41">
        <v>176.57</v>
      </c>
      <c r="O90" s="8"/>
      <c r="P90" s="9"/>
      <c r="Q90" s="41">
        <v>200.15</v>
      </c>
      <c r="R90" s="8"/>
      <c r="S90" s="9"/>
      <c r="T90" s="41">
        <v>885.13</v>
      </c>
      <c r="U90" s="8"/>
      <c r="V90" s="9"/>
      <c r="W90" s="41">
        <v>176.29</v>
      </c>
      <c r="X90" s="8"/>
      <c r="Y90" s="9"/>
      <c r="Z90" s="41">
        <v>372.09</v>
      </c>
      <c r="AA90" s="8"/>
      <c r="AB90" s="9"/>
      <c r="AC90" s="41">
        <v>396.65</v>
      </c>
      <c r="AD90" s="8"/>
      <c r="AE90" s="9"/>
      <c r="AF90" s="41">
        <v>371.18</v>
      </c>
      <c r="AG90" s="8"/>
      <c r="AH90" s="9"/>
      <c r="AI90" s="41">
        <v>909.79</v>
      </c>
      <c r="AJ90" s="8"/>
      <c r="AK90" s="9"/>
      <c r="AL90" s="41">
        <v>170.04</v>
      </c>
      <c r="AM90" s="8"/>
      <c r="AN90" s="44"/>
      <c r="AO90" s="41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1">
        <v>523.34</v>
      </c>
      <c r="AV90" s="8"/>
      <c r="AW90" s="9"/>
      <c r="AX90" s="2">
        <v>0</v>
      </c>
      <c r="AY90" s="8"/>
      <c r="AZ90" s="44"/>
    </row>
    <row r="91" spans="1:52" ht="12" customHeight="1" x14ac:dyDescent="0.2">
      <c r="A91" s="45" t="s">
        <v>142</v>
      </c>
      <c r="B91" s="41">
        <v>4196.6000000000004</v>
      </c>
      <c r="C91" s="8"/>
      <c r="D91" s="42"/>
      <c r="E91" s="43">
        <v>3692</v>
      </c>
      <c r="F91" s="8"/>
      <c r="G91" s="44"/>
      <c r="H91" s="41">
        <v>78.147999999999996</v>
      </c>
      <c r="I91" s="8"/>
      <c r="J91" s="9"/>
      <c r="K91" s="41">
        <v>250.51</v>
      </c>
      <c r="L91" s="8"/>
      <c r="M91" s="9"/>
      <c r="N91" s="41">
        <v>168.92</v>
      </c>
      <c r="O91" s="8"/>
      <c r="P91" s="9"/>
      <c r="Q91" s="41">
        <v>166.85</v>
      </c>
      <c r="R91" s="8"/>
      <c r="S91" s="9"/>
      <c r="T91" s="41">
        <v>782.32</v>
      </c>
      <c r="U91" s="8"/>
      <c r="V91" s="9"/>
      <c r="W91" s="41">
        <v>167.08</v>
      </c>
      <c r="X91" s="8"/>
      <c r="Y91" s="9"/>
      <c r="Z91" s="41">
        <v>368.15</v>
      </c>
      <c r="AA91" s="8"/>
      <c r="AB91" s="9"/>
      <c r="AC91" s="41">
        <v>411.3</v>
      </c>
      <c r="AD91" s="8"/>
      <c r="AE91" s="9"/>
      <c r="AF91" s="41">
        <v>384.87</v>
      </c>
      <c r="AG91" s="8"/>
      <c r="AH91" s="9"/>
      <c r="AI91" s="41">
        <v>905.62</v>
      </c>
      <c r="AJ91" s="8"/>
      <c r="AK91" s="9"/>
      <c r="AL91" s="41">
        <v>167.39</v>
      </c>
      <c r="AM91" s="8"/>
      <c r="AN91" s="44"/>
      <c r="AO91" s="41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1">
        <v>504.21</v>
      </c>
      <c r="AV91" s="8"/>
      <c r="AW91" s="9"/>
      <c r="AX91" s="2">
        <v>0</v>
      </c>
      <c r="AY91" s="8"/>
      <c r="AZ91" s="44"/>
    </row>
    <row r="92" spans="1:52" ht="12" customHeight="1" x14ac:dyDescent="0.2">
      <c r="A92" s="45" t="s">
        <v>143</v>
      </c>
      <c r="B92" s="41">
        <v>4529.8</v>
      </c>
      <c r="C92" s="8"/>
      <c r="D92" s="42"/>
      <c r="E92" s="43">
        <v>3994.4</v>
      </c>
      <c r="F92" s="8"/>
      <c r="G92" s="44"/>
      <c r="H92" s="41">
        <v>82.954999999999998</v>
      </c>
      <c r="I92" s="8"/>
      <c r="J92" s="9"/>
      <c r="K92" s="41">
        <v>270.23</v>
      </c>
      <c r="L92" s="8"/>
      <c r="M92" s="9"/>
      <c r="N92" s="41">
        <v>192.83</v>
      </c>
      <c r="O92" s="8"/>
      <c r="P92" s="9"/>
      <c r="Q92" s="41">
        <v>183.46</v>
      </c>
      <c r="R92" s="8"/>
      <c r="S92" s="9"/>
      <c r="T92" s="41">
        <v>961.71</v>
      </c>
      <c r="U92" s="8"/>
      <c r="V92" s="9"/>
      <c r="W92" s="41">
        <v>201.41</v>
      </c>
      <c r="X92" s="8"/>
      <c r="Y92" s="9"/>
      <c r="Z92" s="41">
        <v>392.76</v>
      </c>
      <c r="AA92" s="8"/>
      <c r="AB92" s="9"/>
      <c r="AC92" s="41">
        <v>409.6</v>
      </c>
      <c r="AD92" s="8"/>
      <c r="AE92" s="9"/>
      <c r="AF92" s="41">
        <v>396.54</v>
      </c>
      <c r="AG92" s="8"/>
      <c r="AH92" s="9"/>
      <c r="AI92" s="41">
        <v>898.68</v>
      </c>
      <c r="AJ92" s="8"/>
      <c r="AK92" s="9"/>
      <c r="AL92" s="41">
        <v>172.95</v>
      </c>
      <c r="AM92" s="8"/>
      <c r="AN92" s="44"/>
      <c r="AO92" s="41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1">
        <v>535.45000000000005</v>
      </c>
      <c r="AV92" s="8"/>
      <c r="AW92" s="9"/>
      <c r="AX92" s="2">
        <v>0</v>
      </c>
      <c r="AY92" s="8"/>
      <c r="AZ92" s="44"/>
    </row>
    <row r="93" spans="1:52" ht="12" customHeight="1" x14ac:dyDescent="0.2">
      <c r="A93" s="45" t="s">
        <v>144</v>
      </c>
      <c r="B93" s="41">
        <v>4578.3999999999996</v>
      </c>
      <c r="C93" s="8"/>
      <c r="D93" s="42"/>
      <c r="E93" s="43">
        <v>4036.2</v>
      </c>
      <c r="F93" s="8"/>
      <c r="G93" s="44"/>
      <c r="H93" s="41">
        <v>85.902000000000001</v>
      </c>
      <c r="I93" s="8"/>
      <c r="J93" s="9"/>
      <c r="K93" s="41">
        <v>287.8</v>
      </c>
      <c r="L93" s="8"/>
      <c r="M93" s="9"/>
      <c r="N93" s="41">
        <v>183.37</v>
      </c>
      <c r="O93" s="8"/>
      <c r="P93" s="9"/>
      <c r="Q93" s="41">
        <v>185.52</v>
      </c>
      <c r="R93" s="8"/>
      <c r="S93" s="9"/>
      <c r="T93" s="41">
        <v>1094.7</v>
      </c>
      <c r="U93" s="8"/>
      <c r="V93" s="9"/>
      <c r="W93" s="41">
        <v>189.92</v>
      </c>
      <c r="X93" s="8"/>
      <c r="Y93" s="9"/>
      <c r="Z93" s="41">
        <v>405.6</v>
      </c>
      <c r="AA93" s="8"/>
      <c r="AB93" s="9"/>
      <c r="AC93" s="41">
        <v>409.05</v>
      </c>
      <c r="AD93" s="8"/>
      <c r="AE93" s="9"/>
      <c r="AF93" s="41">
        <v>384.61</v>
      </c>
      <c r="AG93" s="8"/>
      <c r="AH93" s="9"/>
      <c r="AI93" s="41">
        <v>777</v>
      </c>
      <c r="AJ93" s="8"/>
      <c r="AK93" s="9"/>
      <c r="AL93" s="41">
        <v>170.66</v>
      </c>
      <c r="AM93" s="8"/>
      <c r="AN93" s="44"/>
      <c r="AO93" s="41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1">
        <v>542.15</v>
      </c>
      <c r="AV93" s="8"/>
      <c r="AW93" s="9"/>
      <c r="AX93" s="2">
        <v>0</v>
      </c>
      <c r="AY93" s="8"/>
      <c r="AZ93" s="44"/>
    </row>
    <row r="94" spans="1:52" ht="12" customHeight="1" x14ac:dyDescent="0.2">
      <c r="A94" s="45" t="s">
        <v>145</v>
      </c>
      <c r="B94" s="41">
        <v>4599.3</v>
      </c>
      <c r="C94" s="8"/>
      <c r="D94" s="42"/>
      <c r="E94" s="43">
        <v>4041</v>
      </c>
      <c r="F94" s="8"/>
      <c r="G94" s="44"/>
      <c r="H94" s="41">
        <v>86.944999999999993</v>
      </c>
      <c r="I94" s="8"/>
      <c r="J94" s="9"/>
      <c r="K94" s="41">
        <v>282.27999999999997</v>
      </c>
      <c r="L94" s="8"/>
      <c r="M94" s="9"/>
      <c r="N94" s="41">
        <v>197.23</v>
      </c>
      <c r="O94" s="8"/>
      <c r="P94" s="9"/>
      <c r="Q94" s="41">
        <v>215.09</v>
      </c>
      <c r="R94" s="8"/>
      <c r="S94" s="9"/>
      <c r="T94" s="41">
        <v>933.23</v>
      </c>
      <c r="U94" s="8"/>
      <c r="V94" s="9"/>
      <c r="W94" s="41">
        <v>185.73</v>
      </c>
      <c r="X94" s="8"/>
      <c r="Y94" s="9"/>
      <c r="Z94" s="41">
        <v>410.83</v>
      </c>
      <c r="AA94" s="8"/>
      <c r="AB94" s="9"/>
      <c r="AC94" s="41">
        <v>417.2</v>
      </c>
      <c r="AD94" s="8"/>
      <c r="AE94" s="9"/>
      <c r="AF94" s="41">
        <v>400.21</v>
      </c>
      <c r="AG94" s="8"/>
      <c r="AH94" s="9"/>
      <c r="AI94" s="41">
        <v>914.52</v>
      </c>
      <c r="AJ94" s="8"/>
      <c r="AK94" s="9"/>
      <c r="AL94" s="41">
        <v>173.32</v>
      </c>
      <c r="AM94" s="8"/>
      <c r="AN94" s="44"/>
      <c r="AO94" s="41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1">
        <v>557.64</v>
      </c>
      <c r="AV94" s="8"/>
      <c r="AW94" s="9"/>
      <c r="AX94" s="2">
        <v>0</v>
      </c>
      <c r="AY94" s="8"/>
      <c r="AZ94" s="44"/>
    </row>
    <row r="95" spans="1:52" ht="12" customHeight="1" x14ac:dyDescent="0.2">
      <c r="A95" s="45" t="s">
        <v>146</v>
      </c>
      <c r="B95" s="41">
        <v>4480.5</v>
      </c>
      <c r="C95" s="8"/>
      <c r="D95" s="42"/>
      <c r="E95" s="43">
        <v>3939.4</v>
      </c>
      <c r="F95" s="8"/>
      <c r="G95" s="44"/>
      <c r="H95" s="41">
        <v>93.418999999999997</v>
      </c>
      <c r="I95" s="8"/>
      <c r="J95" s="9"/>
      <c r="K95" s="41">
        <v>284.74</v>
      </c>
      <c r="L95" s="8"/>
      <c r="M95" s="9"/>
      <c r="N95" s="41">
        <v>197.22</v>
      </c>
      <c r="O95" s="8"/>
      <c r="P95" s="9"/>
      <c r="Q95" s="41">
        <v>190.16</v>
      </c>
      <c r="R95" s="8"/>
      <c r="S95" s="9"/>
      <c r="T95" s="41">
        <v>824.98</v>
      </c>
      <c r="U95" s="8"/>
      <c r="V95" s="9"/>
      <c r="W95" s="41">
        <v>213.73</v>
      </c>
      <c r="X95" s="8"/>
      <c r="Y95" s="9"/>
      <c r="Z95" s="41">
        <v>385.12</v>
      </c>
      <c r="AA95" s="8"/>
      <c r="AB95" s="9"/>
      <c r="AC95" s="41">
        <v>431.92</v>
      </c>
      <c r="AD95" s="8"/>
      <c r="AE95" s="9"/>
      <c r="AF95" s="41">
        <v>414.52</v>
      </c>
      <c r="AG95" s="8"/>
      <c r="AH95" s="9"/>
      <c r="AI95" s="41">
        <v>915.14</v>
      </c>
      <c r="AJ95" s="8"/>
      <c r="AK95" s="9"/>
      <c r="AL95" s="41">
        <v>172.09</v>
      </c>
      <c r="AM95" s="8"/>
      <c r="AN95" s="44"/>
      <c r="AO95" s="41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1">
        <v>540.54</v>
      </c>
      <c r="AV95" s="8"/>
      <c r="AW95" s="9"/>
      <c r="AX95" s="2">
        <v>0</v>
      </c>
      <c r="AY95" s="8"/>
      <c r="AZ95" s="44"/>
    </row>
    <row r="96" spans="1:52" ht="12" customHeight="1" x14ac:dyDescent="0.2">
      <c r="A96" s="45" t="s">
        <v>147</v>
      </c>
      <c r="B96" s="41">
        <v>4818.1000000000004</v>
      </c>
      <c r="C96" s="8"/>
      <c r="D96" s="42"/>
      <c r="E96" s="43">
        <v>4248.3</v>
      </c>
      <c r="F96" s="8"/>
      <c r="G96" s="44"/>
      <c r="H96" s="41">
        <v>99.024000000000001</v>
      </c>
      <c r="I96" s="8"/>
      <c r="J96" s="9"/>
      <c r="K96" s="41">
        <v>307.61</v>
      </c>
      <c r="L96" s="8"/>
      <c r="M96" s="9"/>
      <c r="N96" s="41">
        <v>217.99</v>
      </c>
      <c r="O96" s="8"/>
      <c r="P96" s="9"/>
      <c r="Q96" s="41">
        <v>218.33</v>
      </c>
      <c r="R96" s="8"/>
      <c r="S96" s="9"/>
      <c r="T96" s="41">
        <v>1022.7</v>
      </c>
      <c r="U96" s="8"/>
      <c r="V96" s="9"/>
      <c r="W96" s="41">
        <v>259.87</v>
      </c>
      <c r="X96" s="8"/>
      <c r="Y96" s="9"/>
      <c r="Z96" s="41">
        <v>367.08</v>
      </c>
      <c r="AA96" s="8"/>
      <c r="AB96" s="9"/>
      <c r="AC96" s="41">
        <v>439.45</v>
      </c>
      <c r="AD96" s="8"/>
      <c r="AE96" s="9"/>
      <c r="AF96" s="41">
        <v>423.02</v>
      </c>
      <c r="AG96" s="8"/>
      <c r="AH96" s="9"/>
      <c r="AI96" s="41">
        <v>917.19</v>
      </c>
      <c r="AJ96" s="8"/>
      <c r="AK96" s="9"/>
      <c r="AL96" s="41">
        <v>180.26</v>
      </c>
      <c r="AM96" s="8"/>
      <c r="AN96" s="44"/>
      <c r="AO96" s="41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1">
        <v>569.76</v>
      </c>
      <c r="AV96" s="8"/>
      <c r="AW96" s="9"/>
      <c r="AX96" s="2">
        <v>0</v>
      </c>
      <c r="AY96" s="8"/>
      <c r="AZ96" s="44"/>
    </row>
    <row r="97" spans="1:52" ht="12" customHeight="1" x14ac:dyDescent="0.2">
      <c r="A97" s="45" t="s">
        <v>148</v>
      </c>
      <c r="B97" s="41">
        <v>4866.7</v>
      </c>
      <c r="C97" s="8"/>
      <c r="D97" s="42"/>
      <c r="E97" s="43">
        <v>4291.3999999999996</v>
      </c>
      <c r="F97" s="8"/>
      <c r="G97" s="44"/>
      <c r="H97" s="41">
        <v>99.427000000000007</v>
      </c>
      <c r="I97" s="8"/>
      <c r="J97" s="9"/>
      <c r="K97" s="41">
        <v>323.63</v>
      </c>
      <c r="L97" s="8"/>
      <c r="M97" s="9"/>
      <c r="N97" s="41">
        <v>209.35</v>
      </c>
      <c r="O97" s="8"/>
      <c r="P97" s="9"/>
      <c r="Q97" s="41">
        <v>229.04</v>
      </c>
      <c r="R97" s="8"/>
      <c r="S97" s="9"/>
      <c r="T97" s="41">
        <v>1177.3</v>
      </c>
      <c r="U97" s="8"/>
      <c r="V97" s="9"/>
      <c r="W97" s="41">
        <v>256.48</v>
      </c>
      <c r="X97" s="8"/>
      <c r="Y97" s="9"/>
      <c r="Z97" s="41">
        <v>357.46</v>
      </c>
      <c r="AA97" s="8"/>
      <c r="AB97" s="9"/>
      <c r="AC97" s="41">
        <v>441.01</v>
      </c>
      <c r="AD97" s="8"/>
      <c r="AE97" s="9"/>
      <c r="AF97" s="41">
        <v>413.99</v>
      </c>
      <c r="AG97" s="8"/>
      <c r="AH97" s="9"/>
      <c r="AI97" s="41">
        <v>784.24</v>
      </c>
      <c r="AJ97" s="8"/>
      <c r="AK97" s="9"/>
      <c r="AL97" s="41">
        <v>178.89</v>
      </c>
      <c r="AM97" s="8"/>
      <c r="AN97" s="44"/>
      <c r="AO97" s="41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1">
        <v>575.29</v>
      </c>
      <c r="AV97" s="8"/>
      <c r="AW97" s="9"/>
      <c r="AX97" s="2">
        <v>0</v>
      </c>
      <c r="AY97" s="8"/>
      <c r="AZ97" s="44"/>
    </row>
    <row r="98" spans="1:52" ht="12" customHeight="1" x14ac:dyDescent="0.2">
      <c r="A98" s="45" t="s">
        <v>149</v>
      </c>
      <c r="B98" s="41">
        <v>4916</v>
      </c>
      <c r="C98" s="8"/>
      <c r="D98" s="42"/>
      <c r="E98" s="43">
        <v>4320.8</v>
      </c>
      <c r="F98" s="8"/>
      <c r="G98" s="44"/>
      <c r="H98" s="41">
        <v>97.22</v>
      </c>
      <c r="I98" s="8"/>
      <c r="J98" s="9"/>
      <c r="K98" s="41">
        <v>305.89</v>
      </c>
      <c r="L98" s="8"/>
      <c r="M98" s="9"/>
      <c r="N98" s="41">
        <v>225.31</v>
      </c>
      <c r="O98" s="8"/>
      <c r="P98" s="9"/>
      <c r="Q98" s="41">
        <v>268.02</v>
      </c>
      <c r="R98" s="8"/>
      <c r="S98" s="9"/>
      <c r="T98" s="41">
        <v>1000</v>
      </c>
      <c r="U98" s="8"/>
      <c r="V98" s="9"/>
      <c r="W98" s="41">
        <v>255.17</v>
      </c>
      <c r="X98" s="8"/>
      <c r="Y98" s="9"/>
      <c r="Z98" s="41">
        <v>368.95</v>
      </c>
      <c r="AA98" s="8"/>
      <c r="AB98" s="9"/>
      <c r="AC98" s="41">
        <v>442.68</v>
      </c>
      <c r="AD98" s="8"/>
      <c r="AE98" s="9"/>
      <c r="AF98" s="41">
        <v>445.84</v>
      </c>
      <c r="AG98" s="8"/>
      <c r="AH98" s="9"/>
      <c r="AI98" s="41">
        <v>949.04</v>
      </c>
      <c r="AJ98" s="8"/>
      <c r="AK98" s="9"/>
      <c r="AL98" s="41">
        <v>185.8</v>
      </c>
      <c r="AM98" s="8"/>
      <c r="AN98" s="44"/>
      <c r="AO98" s="41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1">
        <v>594.57000000000005</v>
      </c>
      <c r="AV98" s="8"/>
      <c r="AW98" s="9"/>
      <c r="AX98" s="2">
        <v>0</v>
      </c>
      <c r="AY98" s="8"/>
      <c r="AZ98" s="44"/>
    </row>
    <row r="99" spans="1:52" ht="12" customHeight="1" x14ac:dyDescent="0.2">
      <c r="A99" s="45" t="s">
        <v>150</v>
      </c>
      <c r="B99" s="41">
        <v>4765</v>
      </c>
      <c r="C99" s="8"/>
      <c r="D99" s="42"/>
      <c r="E99" s="43">
        <v>4190.8</v>
      </c>
      <c r="F99" s="8"/>
      <c r="G99" s="44"/>
      <c r="H99" s="41">
        <v>92.671000000000006</v>
      </c>
      <c r="I99" s="8"/>
      <c r="J99" s="9"/>
      <c r="K99" s="41">
        <v>297.95</v>
      </c>
      <c r="L99" s="8"/>
      <c r="M99" s="9"/>
      <c r="N99" s="41">
        <v>225.44</v>
      </c>
      <c r="O99" s="8"/>
      <c r="P99" s="9"/>
      <c r="Q99" s="41">
        <v>257.27</v>
      </c>
      <c r="R99" s="8"/>
      <c r="S99" s="9"/>
      <c r="T99" s="41">
        <v>875.51</v>
      </c>
      <c r="U99" s="8"/>
      <c r="V99" s="9"/>
      <c r="W99" s="41">
        <v>295.18</v>
      </c>
      <c r="X99" s="8"/>
      <c r="Y99" s="9"/>
      <c r="Z99" s="41">
        <v>347.1</v>
      </c>
      <c r="AA99" s="8"/>
      <c r="AB99" s="9"/>
      <c r="AC99" s="41">
        <v>444.15</v>
      </c>
      <c r="AD99" s="8"/>
      <c r="AE99" s="9"/>
      <c r="AF99" s="41">
        <v>460.41</v>
      </c>
      <c r="AG99" s="8"/>
      <c r="AH99" s="9"/>
      <c r="AI99" s="41">
        <v>948.96</v>
      </c>
      <c r="AJ99" s="8"/>
      <c r="AK99" s="9"/>
      <c r="AL99" s="41">
        <v>181.8</v>
      </c>
      <c r="AM99" s="8"/>
      <c r="AN99" s="44"/>
      <c r="AO99" s="41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1">
        <v>573.66</v>
      </c>
      <c r="AV99" s="8"/>
      <c r="AW99" s="9"/>
      <c r="AX99" s="2">
        <v>0</v>
      </c>
      <c r="AY99" s="8"/>
      <c r="AZ99" s="44"/>
    </row>
    <row r="100" spans="1:52" ht="12" customHeight="1" x14ac:dyDescent="0.2">
      <c r="A100" s="45" t="s">
        <v>151</v>
      </c>
      <c r="B100" s="41">
        <v>5108.2</v>
      </c>
      <c r="C100" s="8"/>
      <c r="D100" s="42"/>
      <c r="E100" s="43">
        <v>4505</v>
      </c>
      <c r="F100" s="8"/>
      <c r="G100" s="44"/>
      <c r="H100" s="41">
        <v>92.978999999999999</v>
      </c>
      <c r="I100" s="8"/>
      <c r="J100" s="9"/>
      <c r="K100" s="41">
        <v>313.37</v>
      </c>
      <c r="L100" s="8"/>
      <c r="M100" s="9"/>
      <c r="N100" s="41">
        <v>248.81</v>
      </c>
      <c r="O100" s="8"/>
      <c r="P100" s="9"/>
      <c r="Q100" s="41">
        <v>275.44</v>
      </c>
      <c r="R100" s="8"/>
      <c r="S100" s="9"/>
      <c r="T100" s="41">
        <v>1115</v>
      </c>
      <c r="U100" s="8"/>
      <c r="V100" s="9"/>
      <c r="W100" s="41">
        <v>308.94</v>
      </c>
      <c r="X100" s="8"/>
      <c r="Y100" s="9"/>
      <c r="Z100" s="41">
        <v>354.08</v>
      </c>
      <c r="AA100" s="8"/>
      <c r="AB100" s="9"/>
      <c r="AC100" s="41">
        <v>444.29</v>
      </c>
      <c r="AD100" s="8"/>
      <c r="AE100" s="9"/>
      <c r="AF100" s="41">
        <v>466.31</v>
      </c>
      <c r="AG100" s="8"/>
      <c r="AH100" s="9"/>
      <c r="AI100" s="41">
        <v>945.19</v>
      </c>
      <c r="AJ100" s="8"/>
      <c r="AK100" s="9"/>
      <c r="AL100" s="41">
        <v>188.67</v>
      </c>
      <c r="AM100" s="8"/>
      <c r="AN100" s="44"/>
      <c r="AO100" s="41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1">
        <v>603.24</v>
      </c>
      <c r="AV100" s="8"/>
      <c r="AW100" s="9"/>
      <c r="AX100" s="2">
        <v>0</v>
      </c>
      <c r="AY100" s="8"/>
      <c r="AZ100" s="44"/>
    </row>
    <row r="101" spans="1:52" ht="12" customHeight="1" x14ac:dyDescent="0.2">
      <c r="A101" s="45" t="s">
        <v>152</v>
      </c>
      <c r="B101" s="41">
        <v>5148.5</v>
      </c>
      <c r="C101" s="8"/>
      <c r="D101" s="42"/>
      <c r="E101" s="43">
        <v>4540.3</v>
      </c>
      <c r="F101" s="8"/>
      <c r="G101" s="44"/>
      <c r="H101" s="41">
        <v>89.424999999999997</v>
      </c>
      <c r="I101" s="8"/>
      <c r="J101" s="9"/>
      <c r="K101" s="41">
        <v>326.41000000000003</v>
      </c>
      <c r="L101" s="8"/>
      <c r="M101" s="9"/>
      <c r="N101" s="41">
        <v>236.37</v>
      </c>
      <c r="O101" s="8"/>
      <c r="P101" s="9"/>
      <c r="Q101" s="41">
        <v>258.7</v>
      </c>
      <c r="R101" s="8"/>
      <c r="S101" s="9"/>
      <c r="T101" s="41">
        <v>1276.8</v>
      </c>
      <c r="U101" s="8"/>
      <c r="V101" s="9"/>
      <c r="W101" s="41">
        <v>289.02</v>
      </c>
      <c r="X101" s="8"/>
      <c r="Y101" s="9"/>
      <c r="Z101" s="41">
        <v>359.12</v>
      </c>
      <c r="AA101" s="8"/>
      <c r="AB101" s="9"/>
      <c r="AC101" s="41">
        <v>443.17</v>
      </c>
      <c r="AD101" s="8"/>
      <c r="AE101" s="9"/>
      <c r="AF101" s="41">
        <v>471.45</v>
      </c>
      <c r="AG101" s="8"/>
      <c r="AH101" s="9"/>
      <c r="AI101" s="41">
        <v>813.17</v>
      </c>
      <c r="AJ101" s="8"/>
      <c r="AK101" s="9"/>
      <c r="AL101" s="41">
        <v>186.47</v>
      </c>
      <c r="AM101" s="8"/>
      <c r="AN101" s="44"/>
      <c r="AO101" s="41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1">
        <v>608.14</v>
      </c>
      <c r="AV101" s="8"/>
      <c r="AW101" s="9"/>
      <c r="AX101" s="2">
        <v>0</v>
      </c>
      <c r="AY101" s="8"/>
      <c r="AZ101" s="44"/>
    </row>
    <row r="102" spans="1:52" ht="12" customHeight="1" x14ac:dyDescent="0.2">
      <c r="A102" s="45" t="s">
        <v>153</v>
      </c>
      <c r="B102" s="41">
        <v>5153.8</v>
      </c>
      <c r="C102" s="8"/>
      <c r="D102" s="42"/>
      <c r="E102" s="43">
        <v>4529.7</v>
      </c>
      <c r="F102" s="8"/>
      <c r="G102" s="44"/>
      <c r="H102" s="41">
        <v>87.194999999999993</v>
      </c>
      <c r="I102" s="8"/>
      <c r="J102" s="9"/>
      <c r="K102" s="41">
        <v>321.81</v>
      </c>
      <c r="L102" s="8"/>
      <c r="M102" s="9"/>
      <c r="N102" s="41">
        <v>260.72000000000003</v>
      </c>
      <c r="O102" s="8"/>
      <c r="P102" s="9"/>
      <c r="Q102" s="41">
        <v>303.89999999999998</v>
      </c>
      <c r="R102" s="8"/>
      <c r="S102" s="9"/>
      <c r="T102" s="41">
        <v>1078.4000000000001</v>
      </c>
      <c r="U102" s="8"/>
      <c r="V102" s="9"/>
      <c r="W102" s="41">
        <v>299.19</v>
      </c>
      <c r="X102" s="8"/>
      <c r="Y102" s="9"/>
      <c r="Z102" s="41">
        <v>343.74</v>
      </c>
      <c r="AA102" s="8"/>
      <c r="AB102" s="9"/>
      <c r="AC102" s="41">
        <v>440.91</v>
      </c>
      <c r="AD102" s="8"/>
      <c r="AE102" s="9"/>
      <c r="AF102" s="41">
        <v>499.4</v>
      </c>
      <c r="AG102" s="8"/>
      <c r="AH102" s="9"/>
      <c r="AI102" s="41">
        <v>974.7</v>
      </c>
      <c r="AJ102" s="8"/>
      <c r="AK102" s="9"/>
      <c r="AL102" s="41">
        <v>191.3</v>
      </c>
      <c r="AM102" s="8"/>
      <c r="AN102" s="44"/>
      <c r="AO102" s="41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1">
        <v>623.33000000000004</v>
      </c>
      <c r="AV102" s="8"/>
      <c r="AW102" s="9"/>
      <c r="AX102" s="2">
        <v>0</v>
      </c>
      <c r="AY102" s="8"/>
      <c r="AZ102" s="44"/>
    </row>
    <row r="103" spans="1:52" ht="12" customHeight="1" x14ac:dyDescent="0.2">
      <c r="A103" s="45" t="s">
        <v>154</v>
      </c>
      <c r="B103" s="41">
        <v>5045.3</v>
      </c>
      <c r="C103" s="8"/>
      <c r="D103" s="42"/>
      <c r="E103" s="43">
        <v>4437</v>
      </c>
      <c r="F103" s="8"/>
      <c r="G103" s="44"/>
      <c r="H103" s="41">
        <v>87.584999999999994</v>
      </c>
      <c r="I103" s="8"/>
      <c r="J103" s="9"/>
      <c r="K103" s="41">
        <v>327.32</v>
      </c>
      <c r="L103" s="8"/>
      <c r="M103" s="9"/>
      <c r="N103" s="41">
        <v>267.45999999999998</v>
      </c>
      <c r="O103" s="8"/>
      <c r="P103" s="9"/>
      <c r="Q103" s="41">
        <v>294.47000000000003</v>
      </c>
      <c r="R103" s="8"/>
      <c r="S103" s="9"/>
      <c r="T103" s="41">
        <v>976.53</v>
      </c>
      <c r="U103" s="8"/>
      <c r="V103" s="9"/>
      <c r="W103" s="41">
        <v>305.39</v>
      </c>
      <c r="X103" s="8"/>
      <c r="Y103" s="9"/>
      <c r="Z103" s="41">
        <v>340.34</v>
      </c>
      <c r="AA103" s="8"/>
      <c r="AB103" s="9"/>
      <c r="AC103" s="41">
        <v>437.25</v>
      </c>
      <c r="AD103" s="8"/>
      <c r="AE103" s="9"/>
      <c r="AF103" s="41">
        <v>512.32000000000005</v>
      </c>
      <c r="AG103" s="8"/>
      <c r="AH103" s="9"/>
      <c r="AI103" s="41">
        <v>985.29</v>
      </c>
      <c r="AJ103" s="8"/>
      <c r="AK103" s="9"/>
      <c r="AL103" s="41">
        <v>184.22</v>
      </c>
      <c r="AM103" s="8"/>
      <c r="AN103" s="44"/>
      <c r="AO103" s="41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1">
        <v>607.63</v>
      </c>
      <c r="AV103" s="8"/>
      <c r="AW103" s="9"/>
      <c r="AX103" s="2">
        <v>0</v>
      </c>
      <c r="AY103" s="8"/>
      <c r="AZ103" s="44"/>
    </row>
    <row r="104" spans="1:52" ht="12" customHeight="1" x14ac:dyDescent="0.2">
      <c r="A104" s="45" t="s">
        <v>155</v>
      </c>
      <c r="B104" s="41">
        <v>5373</v>
      </c>
      <c r="C104" s="8"/>
      <c r="D104" s="42"/>
      <c r="E104" s="43">
        <v>4738.5</v>
      </c>
      <c r="F104" s="8"/>
      <c r="G104" s="44"/>
      <c r="H104" s="41">
        <v>88.078000000000003</v>
      </c>
      <c r="I104" s="8"/>
      <c r="J104" s="9"/>
      <c r="K104" s="41">
        <v>359.59</v>
      </c>
      <c r="L104" s="8"/>
      <c r="M104" s="9"/>
      <c r="N104" s="41">
        <v>295.76</v>
      </c>
      <c r="O104" s="8"/>
      <c r="P104" s="9"/>
      <c r="Q104" s="41">
        <v>315.39999999999998</v>
      </c>
      <c r="R104" s="8"/>
      <c r="S104" s="9"/>
      <c r="T104" s="41">
        <v>1217.2</v>
      </c>
      <c r="U104" s="8"/>
      <c r="V104" s="9"/>
      <c r="W104" s="41">
        <v>324.44</v>
      </c>
      <c r="X104" s="8"/>
      <c r="Y104" s="9"/>
      <c r="Z104" s="41">
        <v>309.38</v>
      </c>
      <c r="AA104" s="8"/>
      <c r="AB104" s="9"/>
      <c r="AC104" s="41">
        <v>434.59</v>
      </c>
      <c r="AD104" s="8"/>
      <c r="AE104" s="9"/>
      <c r="AF104" s="41">
        <v>520.79</v>
      </c>
      <c r="AG104" s="8"/>
      <c r="AH104" s="9"/>
      <c r="AI104" s="41">
        <v>989.54</v>
      </c>
      <c r="AJ104" s="8"/>
      <c r="AK104" s="9"/>
      <c r="AL104" s="41">
        <v>193.69</v>
      </c>
      <c r="AM104" s="8"/>
      <c r="AN104" s="44"/>
      <c r="AO104" s="41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1">
        <v>634.72</v>
      </c>
      <c r="AV104" s="8"/>
      <c r="AW104" s="9"/>
      <c r="AX104" s="2">
        <v>0</v>
      </c>
      <c r="AY104" s="8"/>
      <c r="AZ104" s="44"/>
    </row>
    <row r="105" spans="1:52" ht="12" customHeight="1" x14ac:dyDescent="0.2">
      <c r="A105" s="45" t="s">
        <v>165</v>
      </c>
      <c r="B105" s="41">
        <v>5439.8</v>
      </c>
      <c r="C105" s="8"/>
      <c r="D105" s="42"/>
      <c r="E105" s="43">
        <v>4798.3999999999996</v>
      </c>
      <c r="F105" s="8"/>
      <c r="G105" s="44"/>
      <c r="H105" s="41">
        <v>88.361000000000004</v>
      </c>
      <c r="I105" s="8"/>
      <c r="J105" s="9"/>
      <c r="K105" s="41">
        <v>362.11</v>
      </c>
      <c r="L105" s="8"/>
      <c r="M105" s="9"/>
      <c r="N105" s="41">
        <v>274.45999999999998</v>
      </c>
      <c r="O105" s="8"/>
      <c r="P105" s="9"/>
      <c r="Q105" s="41">
        <v>322.54000000000002</v>
      </c>
      <c r="R105" s="8"/>
      <c r="S105" s="9"/>
      <c r="T105" s="41">
        <v>1372.8</v>
      </c>
      <c r="U105" s="8"/>
      <c r="V105" s="9"/>
      <c r="W105" s="41">
        <v>310.58999999999997</v>
      </c>
      <c r="X105" s="8"/>
      <c r="Y105" s="9"/>
      <c r="Z105" s="41">
        <v>289.97000000000003</v>
      </c>
      <c r="AA105" s="8"/>
      <c r="AB105" s="9"/>
      <c r="AC105" s="41">
        <v>487.47</v>
      </c>
      <c r="AD105" s="8"/>
      <c r="AE105" s="9"/>
      <c r="AF105" s="41">
        <v>522.55999999999995</v>
      </c>
      <c r="AG105" s="8"/>
      <c r="AH105" s="9"/>
      <c r="AI105" s="41">
        <v>854.83</v>
      </c>
      <c r="AJ105" s="8"/>
      <c r="AK105" s="9"/>
      <c r="AL105" s="41">
        <v>193.93</v>
      </c>
      <c r="AM105" s="8"/>
      <c r="AN105" s="44"/>
      <c r="AO105" s="41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1">
        <v>641.6</v>
      </c>
      <c r="AV105" s="8"/>
      <c r="AW105" s="9"/>
      <c r="AX105" s="2">
        <v>0</v>
      </c>
      <c r="AY105" s="8"/>
      <c r="AZ105" s="44"/>
    </row>
    <row r="106" spans="1:52" ht="12" customHeight="1" x14ac:dyDescent="0.2">
      <c r="A106" s="45" t="s">
        <v>166</v>
      </c>
      <c r="B106" s="41">
        <v>5456.8</v>
      </c>
      <c r="C106" s="8"/>
      <c r="D106" s="42"/>
      <c r="E106" s="43">
        <v>4799.2</v>
      </c>
      <c r="F106" s="8"/>
      <c r="G106" s="44"/>
      <c r="H106" s="41">
        <v>89.775999999999996</v>
      </c>
      <c r="I106" s="8"/>
      <c r="J106" s="9"/>
      <c r="K106" s="41">
        <v>352.72</v>
      </c>
      <c r="L106" s="8"/>
      <c r="M106" s="9"/>
      <c r="N106" s="41">
        <v>295.2</v>
      </c>
      <c r="O106" s="8"/>
      <c r="P106" s="9"/>
      <c r="Q106" s="41">
        <v>356.56</v>
      </c>
      <c r="R106" s="8"/>
      <c r="S106" s="9"/>
      <c r="T106" s="41">
        <v>1165.4000000000001</v>
      </c>
      <c r="U106" s="8"/>
      <c r="V106" s="9"/>
      <c r="W106" s="41">
        <v>346.16</v>
      </c>
      <c r="X106" s="8"/>
      <c r="Y106" s="9"/>
      <c r="Z106" s="41">
        <v>273.86</v>
      </c>
      <c r="AA106" s="8"/>
      <c r="AB106" s="9"/>
      <c r="AC106" s="41">
        <v>486.9</v>
      </c>
      <c r="AD106" s="8"/>
      <c r="AE106" s="9"/>
      <c r="AF106" s="41">
        <v>550.76</v>
      </c>
      <c r="AG106" s="8"/>
      <c r="AH106" s="9"/>
      <c r="AI106" s="41">
        <v>1014.3</v>
      </c>
      <c r="AJ106" s="8"/>
      <c r="AK106" s="9"/>
      <c r="AL106" s="41">
        <v>204.76</v>
      </c>
      <c r="AM106" s="8"/>
      <c r="AN106" s="44"/>
      <c r="AO106" s="41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1">
        <v>656.85</v>
      </c>
      <c r="AV106" s="8"/>
      <c r="AW106" s="9"/>
      <c r="AX106" s="2">
        <v>0</v>
      </c>
      <c r="AY106" s="8"/>
      <c r="AZ106" s="44"/>
    </row>
    <row r="107" spans="1:52" ht="12" customHeight="1" x14ac:dyDescent="0.2">
      <c r="A107" s="45" t="s">
        <v>167</v>
      </c>
      <c r="B107" s="41">
        <v>5286.8</v>
      </c>
      <c r="C107" s="8"/>
      <c r="D107" s="42"/>
      <c r="E107" s="43">
        <v>4655.1000000000004</v>
      </c>
      <c r="F107" s="8"/>
      <c r="G107" s="44"/>
      <c r="H107" s="41">
        <v>93.126999999999995</v>
      </c>
      <c r="I107" s="8"/>
      <c r="J107" s="9"/>
      <c r="K107" s="41">
        <v>355.29</v>
      </c>
      <c r="L107" s="8"/>
      <c r="M107" s="9"/>
      <c r="N107" s="41">
        <v>287.67</v>
      </c>
      <c r="O107" s="8"/>
      <c r="P107" s="9"/>
      <c r="Q107" s="41">
        <v>331.15</v>
      </c>
      <c r="R107" s="8"/>
      <c r="S107" s="9"/>
      <c r="T107" s="41">
        <v>1008.6</v>
      </c>
      <c r="U107" s="8"/>
      <c r="V107" s="9"/>
      <c r="W107" s="41">
        <v>357.93</v>
      </c>
      <c r="X107" s="8"/>
      <c r="Y107" s="9"/>
      <c r="Z107" s="41">
        <v>287.33</v>
      </c>
      <c r="AA107" s="8"/>
      <c r="AB107" s="9"/>
      <c r="AC107" s="41">
        <v>487.26</v>
      </c>
      <c r="AD107" s="8"/>
      <c r="AE107" s="9"/>
      <c r="AF107" s="41">
        <v>553.09</v>
      </c>
      <c r="AG107" s="8"/>
      <c r="AH107" s="9"/>
      <c r="AI107" s="41">
        <v>1016.6</v>
      </c>
      <c r="AJ107" s="8"/>
      <c r="AK107" s="9"/>
      <c r="AL107" s="41">
        <v>203.78</v>
      </c>
      <c r="AM107" s="8"/>
      <c r="AN107" s="44"/>
      <c r="AO107" s="41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1">
        <v>631.28</v>
      </c>
      <c r="AV107" s="8"/>
      <c r="AW107" s="9"/>
      <c r="AX107" s="2">
        <v>0</v>
      </c>
      <c r="AY107" s="8"/>
      <c r="AZ107" s="44"/>
    </row>
    <row r="108" spans="1:52" ht="12" customHeight="1" x14ac:dyDescent="0.2">
      <c r="A108" s="45" t="s">
        <v>168</v>
      </c>
      <c r="B108" s="41">
        <v>5650.5</v>
      </c>
      <c r="C108" s="8"/>
      <c r="D108" s="42"/>
      <c r="E108" s="43">
        <v>4990.3999999999996</v>
      </c>
      <c r="F108" s="8"/>
      <c r="G108" s="44"/>
      <c r="H108" s="41">
        <v>95.188000000000002</v>
      </c>
      <c r="I108" s="8"/>
      <c r="J108" s="9"/>
      <c r="K108" s="41">
        <v>378.33</v>
      </c>
      <c r="L108" s="8"/>
      <c r="M108" s="9"/>
      <c r="N108" s="41">
        <v>315.35000000000002</v>
      </c>
      <c r="O108" s="8"/>
      <c r="P108" s="9"/>
      <c r="Q108" s="41">
        <v>362.5</v>
      </c>
      <c r="R108" s="8"/>
      <c r="S108" s="9"/>
      <c r="T108" s="41">
        <v>1252.5</v>
      </c>
      <c r="U108" s="8"/>
      <c r="V108" s="9"/>
      <c r="W108" s="41">
        <v>359.91</v>
      </c>
      <c r="X108" s="8"/>
      <c r="Y108" s="9"/>
      <c r="Z108" s="41">
        <v>295.66000000000003</v>
      </c>
      <c r="AA108" s="8"/>
      <c r="AB108" s="9"/>
      <c r="AC108" s="41">
        <v>487.33</v>
      </c>
      <c r="AD108" s="8"/>
      <c r="AE108" s="9"/>
      <c r="AF108" s="41">
        <v>559.27</v>
      </c>
      <c r="AG108" s="8"/>
      <c r="AH108" s="9"/>
      <c r="AI108" s="41">
        <v>1020.8</v>
      </c>
      <c r="AJ108" s="8"/>
      <c r="AK108" s="9"/>
      <c r="AL108" s="41">
        <v>210.55</v>
      </c>
      <c r="AM108" s="8"/>
      <c r="AN108" s="44"/>
      <c r="AO108" s="41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1">
        <v>660.94</v>
      </c>
      <c r="AV108" s="8"/>
      <c r="AW108" s="9"/>
      <c r="AX108" s="2">
        <v>0</v>
      </c>
      <c r="AY108" s="8"/>
      <c r="AZ108" s="44"/>
    </row>
    <row r="109" spans="1:52" ht="12" customHeight="1" x14ac:dyDescent="0.2">
      <c r="A109" s="45" t="s">
        <v>169</v>
      </c>
      <c r="B109" s="41">
        <v>5789.1</v>
      </c>
      <c r="C109" s="8"/>
      <c r="D109" s="42"/>
      <c r="E109" s="43">
        <v>5114</v>
      </c>
      <c r="F109" s="8"/>
      <c r="G109" s="44"/>
      <c r="H109" s="41">
        <v>94.44</v>
      </c>
      <c r="I109" s="8"/>
      <c r="J109" s="9"/>
      <c r="K109" s="41">
        <v>397.59</v>
      </c>
      <c r="L109" s="8"/>
      <c r="M109" s="9"/>
      <c r="N109" s="41">
        <v>303.62</v>
      </c>
      <c r="O109" s="8"/>
      <c r="P109" s="9"/>
      <c r="Q109" s="41">
        <v>364.95</v>
      </c>
      <c r="R109" s="8"/>
      <c r="S109" s="9"/>
      <c r="T109" s="41">
        <v>1426.8</v>
      </c>
      <c r="U109" s="8"/>
      <c r="V109" s="9"/>
      <c r="W109" s="41">
        <v>410.21</v>
      </c>
      <c r="X109" s="8"/>
      <c r="Y109" s="9"/>
      <c r="Z109" s="41">
        <v>295.64</v>
      </c>
      <c r="AA109" s="8"/>
      <c r="AB109" s="9"/>
      <c r="AC109" s="41">
        <v>487.2</v>
      </c>
      <c r="AD109" s="8"/>
      <c r="AE109" s="9"/>
      <c r="AF109" s="41">
        <v>561.24</v>
      </c>
      <c r="AG109" s="8"/>
      <c r="AH109" s="9"/>
      <c r="AI109" s="41">
        <v>881.76</v>
      </c>
      <c r="AJ109" s="8"/>
      <c r="AK109" s="9"/>
      <c r="AL109" s="41">
        <v>208.18</v>
      </c>
      <c r="AM109" s="8"/>
      <c r="AN109" s="44"/>
      <c r="AO109" s="41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1">
        <v>676.07</v>
      </c>
      <c r="AV109" s="8"/>
      <c r="AW109" s="9"/>
      <c r="AX109" s="2">
        <v>0</v>
      </c>
      <c r="AY109" s="8"/>
      <c r="AZ109" s="44"/>
    </row>
    <row r="110" spans="1:52" ht="12" customHeight="1" x14ac:dyDescent="0.2">
      <c r="A110" s="45" t="s">
        <v>170</v>
      </c>
      <c r="B110" s="41">
        <v>5767.1</v>
      </c>
      <c r="C110" s="8"/>
      <c r="D110" s="42"/>
      <c r="E110" s="43">
        <v>5078.2</v>
      </c>
      <c r="F110" s="8"/>
      <c r="G110" s="44"/>
      <c r="H110" s="41">
        <v>92.894999999999996</v>
      </c>
      <c r="I110" s="8"/>
      <c r="J110" s="9"/>
      <c r="K110" s="41">
        <v>375.36</v>
      </c>
      <c r="L110" s="8"/>
      <c r="M110" s="9"/>
      <c r="N110" s="41">
        <v>314.7</v>
      </c>
      <c r="O110" s="8"/>
      <c r="P110" s="9"/>
      <c r="Q110" s="41">
        <v>413.15</v>
      </c>
      <c r="R110" s="8"/>
      <c r="S110" s="9"/>
      <c r="T110" s="41">
        <v>1207.2</v>
      </c>
      <c r="U110" s="8"/>
      <c r="V110" s="9"/>
      <c r="W110" s="41">
        <v>395.92</v>
      </c>
      <c r="X110" s="8"/>
      <c r="Y110" s="9"/>
      <c r="Z110" s="41">
        <v>303.76</v>
      </c>
      <c r="AA110" s="8"/>
      <c r="AB110" s="9"/>
      <c r="AC110" s="41">
        <v>486.56</v>
      </c>
      <c r="AD110" s="8"/>
      <c r="AE110" s="9"/>
      <c r="AF110" s="41">
        <v>583.77</v>
      </c>
      <c r="AG110" s="8"/>
      <c r="AH110" s="9"/>
      <c r="AI110" s="41">
        <v>1050.5999999999999</v>
      </c>
      <c r="AJ110" s="8"/>
      <c r="AK110" s="9"/>
      <c r="AL110" s="41">
        <v>212.19</v>
      </c>
      <c r="AM110" s="8"/>
      <c r="AN110" s="44"/>
      <c r="AO110" s="41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1">
        <v>688.57</v>
      </c>
      <c r="AV110" s="8"/>
      <c r="AW110" s="9"/>
      <c r="AX110" s="2">
        <v>0</v>
      </c>
      <c r="AY110" s="8"/>
      <c r="AZ110" s="44"/>
    </row>
    <row r="111" spans="1:52" ht="12" customHeight="1" x14ac:dyDescent="0.2">
      <c r="A111" s="45" t="s">
        <v>171</v>
      </c>
      <c r="B111" s="41">
        <v>5407.2</v>
      </c>
      <c r="C111" s="8"/>
      <c r="D111" s="42"/>
      <c r="E111" s="43">
        <v>4764.1000000000004</v>
      </c>
      <c r="F111" s="8"/>
      <c r="G111" s="44"/>
      <c r="H111" s="41">
        <v>91.847999999999999</v>
      </c>
      <c r="I111" s="8"/>
      <c r="J111" s="9"/>
      <c r="K111" s="41">
        <v>358.11</v>
      </c>
      <c r="L111" s="8"/>
      <c r="M111" s="9"/>
      <c r="N111" s="41">
        <v>295.02999999999997</v>
      </c>
      <c r="O111" s="8"/>
      <c r="P111" s="9"/>
      <c r="Q111" s="41">
        <v>326.7</v>
      </c>
      <c r="R111" s="8"/>
      <c r="S111" s="9"/>
      <c r="T111" s="41">
        <v>954.51</v>
      </c>
      <c r="U111" s="8"/>
      <c r="V111" s="9"/>
      <c r="W111" s="41">
        <v>400.39</v>
      </c>
      <c r="X111" s="8"/>
      <c r="Y111" s="9"/>
      <c r="Z111" s="41">
        <v>356.13</v>
      </c>
      <c r="AA111" s="8"/>
      <c r="AB111" s="9"/>
      <c r="AC111" s="41">
        <v>485.3</v>
      </c>
      <c r="AD111" s="8"/>
      <c r="AE111" s="9"/>
      <c r="AF111" s="41">
        <v>567.13</v>
      </c>
      <c r="AG111" s="8"/>
      <c r="AH111" s="9"/>
      <c r="AI111" s="41">
        <v>1051.3</v>
      </c>
      <c r="AJ111" s="8"/>
      <c r="AK111" s="9"/>
      <c r="AL111" s="41">
        <v>192.88</v>
      </c>
      <c r="AM111" s="8"/>
      <c r="AN111" s="44"/>
      <c r="AO111" s="41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1">
        <v>643.1</v>
      </c>
      <c r="AV111" s="8"/>
      <c r="AW111" s="9"/>
      <c r="AX111" s="2">
        <v>0</v>
      </c>
      <c r="AY111" s="8"/>
      <c r="AZ111" s="44"/>
    </row>
    <row r="112" spans="1:52" ht="12" customHeight="1" x14ac:dyDescent="0.2">
      <c r="A112" s="45" t="s">
        <v>172</v>
      </c>
      <c r="B112" s="41">
        <v>5015.3999999999996</v>
      </c>
      <c r="C112" s="8"/>
      <c r="D112" s="42"/>
      <c r="E112" s="43">
        <v>4429.3999999999996</v>
      </c>
      <c r="F112" s="8"/>
      <c r="G112" s="44"/>
      <c r="H112" s="41">
        <v>95.241</v>
      </c>
      <c r="I112" s="8"/>
      <c r="J112" s="9"/>
      <c r="K112" s="41">
        <v>327.43</v>
      </c>
      <c r="L112" s="8"/>
      <c r="M112" s="9"/>
      <c r="N112" s="41">
        <v>277.68</v>
      </c>
      <c r="O112" s="8"/>
      <c r="P112" s="9"/>
      <c r="Q112" s="41">
        <v>279.17</v>
      </c>
      <c r="R112" s="8"/>
      <c r="S112" s="9"/>
      <c r="T112" s="41">
        <v>754.56</v>
      </c>
      <c r="U112" s="8"/>
      <c r="V112" s="9"/>
      <c r="W112" s="41">
        <v>429.08</v>
      </c>
      <c r="X112" s="8"/>
      <c r="Y112" s="9"/>
      <c r="Z112" s="41">
        <v>380.68</v>
      </c>
      <c r="AA112" s="8"/>
      <c r="AB112" s="9"/>
      <c r="AC112" s="41">
        <v>484.67</v>
      </c>
      <c r="AD112" s="8"/>
      <c r="AE112" s="9"/>
      <c r="AF112" s="41">
        <v>515.01</v>
      </c>
      <c r="AG112" s="8"/>
      <c r="AH112" s="9"/>
      <c r="AI112" s="41">
        <v>1055.9000000000001</v>
      </c>
      <c r="AJ112" s="8"/>
      <c r="AK112" s="9"/>
      <c r="AL112" s="41">
        <v>120.73</v>
      </c>
      <c r="AM112" s="8"/>
      <c r="AN112" s="44"/>
      <c r="AO112" s="41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1">
        <v>586.5</v>
      </c>
      <c r="AV112" s="8"/>
      <c r="AW112" s="9"/>
      <c r="AX112" s="2">
        <v>0</v>
      </c>
      <c r="AY112" s="8"/>
      <c r="AZ112" s="44"/>
    </row>
    <row r="113" spans="1:52" ht="12" customHeight="1" x14ac:dyDescent="0.2">
      <c r="A113" s="45" t="s">
        <v>173</v>
      </c>
      <c r="B113" s="41">
        <v>5469.4</v>
      </c>
      <c r="C113" s="8"/>
      <c r="D113" s="42"/>
      <c r="E113" s="43">
        <v>4830.8</v>
      </c>
      <c r="F113" s="8"/>
      <c r="G113" s="44"/>
      <c r="H113" s="41">
        <v>92.792000000000002</v>
      </c>
      <c r="I113" s="8"/>
      <c r="J113" s="9"/>
      <c r="K113" s="41">
        <v>395.56</v>
      </c>
      <c r="L113" s="8"/>
      <c r="M113" s="9"/>
      <c r="N113" s="41">
        <v>302.41000000000003</v>
      </c>
      <c r="O113" s="8"/>
      <c r="P113" s="9"/>
      <c r="Q113" s="41">
        <v>362.31</v>
      </c>
      <c r="R113" s="8"/>
      <c r="S113" s="9"/>
      <c r="T113" s="41">
        <v>960.41</v>
      </c>
      <c r="U113" s="8"/>
      <c r="V113" s="9"/>
      <c r="W113" s="41">
        <v>493.46</v>
      </c>
      <c r="X113" s="8"/>
      <c r="Y113" s="9"/>
      <c r="Z113" s="41">
        <v>388.02</v>
      </c>
      <c r="AA113" s="8"/>
      <c r="AB113" s="9"/>
      <c r="AC113" s="41">
        <v>484.79</v>
      </c>
      <c r="AD113" s="8"/>
      <c r="AE113" s="9"/>
      <c r="AF113" s="41">
        <v>556.94000000000005</v>
      </c>
      <c r="AG113" s="8"/>
      <c r="AH113" s="9"/>
      <c r="AI113" s="41">
        <v>921.5</v>
      </c>
      <c r="AJ113" s="8"/>
      <c r="AK113" s="9"/>
      <c r="AL113" s="41">
        <v>186.67</v>
      </c>
      <c r="AM113" s="8"/>
      <c r="AN113" s="44"/>
      <c r="AO113" s="41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1">
        <v>639.20000000000005</v>
      </c>
      <c r="AV113" s="8"/>
      <c r="AW113" s="9"/>
      <c r="AX113" s="2">
        <v>0</v>
      </c>
      <c r="AY113" s="8"/>
      <c r="AZ113" s="44"/>
    </row>
    <row r="114" spans="1:52" ht="12" customHeight="1" x14ac:dyDescent="0.2">
      <c r="A114" s="45" t="s">
        <v>174</v>
      </c>
      <c r="B114" s="41">
        <v>5618.2</v>
      </c>
      <c r="C114" s="8"/>
      <c r="D114" s="42"/>
      <c r="E114" s="43">
        <v>4945.8999999999996</v>
      </c>
      <c r="F114" s="8"/>
      <c r="G114" s="44"/>
      <c r="H114" s="41">
        <v>91.028000000000006</v>
      </c>
      <c r="I114" s="8"/>
      <c r="J114" s="9"/>
      <c r="K114" s="41">
        <v>383.37</v>
      </c>
      <c r="L114" s="8"/>
      <c r="M114" s="9"/>
      <c r="N114" s="41">
        <v>319.25</v>
      </c>
      <c r="O114" s="8"/>
      <c r="P114" s="9"/>
      <c r="Q114" s="41">
        <v>401.2</v>
      </c>
      <c r="R114" s="8"/>
      <c r="S114" s="9"/>
      <c r="T114" s="41">
        <v>901.35</v>
      </c>
      <c r="U114" s="8"/>
      <c r="V114" s="9"/>
      <c r="W114" s="41">
        <v>456.13</v>
      </c>
      <c r="X114" s="8"/>
      <c r="Y114" s="9"/>
      <c r="Z114" s="41">
        <v>431.99</v>
      </c>
      <c r="AA114" s="8"/>
      <c r="AB114" s="9"/>
      <c r="AC114" s="41">
        <v>485.48</v>
      </c>
      <c r="AD114" s="8"/>
      <c r="AE114" s="9"/>
      <c r="AF114" s="41">
        <v>565.83000000000004</v>
      </c>
      <c r="AG114" s="8"/>
      <c r="AH114" s="9"/>
      <c r="AI114" s="41">
        <v>1072.5999999999999</v>
      </c>
      <c r="AJ114" s="8"/>
      <c r="AK114" s="9"/>
      <c r="AL114" s="41">
        <v>169.81</v>
      </c>
      <c r="AM114" s="8"/>
      <c r="AN114" s="44"/>
      <c r="AO114" s="41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1">
        <v>672.15</v>
      </c>
      <c r="AV114" s="8"/>
      <c r="AW114" s="9"/>
      <c r="AX114" s="2">
        <v>0</v>
      </c>
      <c r="AY114" s="8"/>
      <c r="AZ114" s="44"/>
    </row>
    <row r="115" spans="1:52" ht="12" customHeight="1" x14ac:dyDescent="0.2">
      <c r="A115" s="45" t="s">
        <v>175</v>
      </c>
      <c r="B115" s="41">
        <v>5393.7</v>
      </c>
      <c r="C115" s="8"/>
      <c r="D115" s="42"/>
      <c r="E115" s="43">
        <v>4751.3999999999996</v>
      </c>
      <c r="F115" s="8"/>
      <c r="G115" s="44"/>
      <c r="H115" s="41">
        <v>90.887</v>
      </c>
      <c r="I115" s="8"/>
      <c r="J115" s="9"/>
      <c r="K115" s="41">
        <v>369.53</v>
      </c>
      <c r="L115" s="8"/>
      <c r="M115" s="9"/>
      <c r="N115" s="41">
        <v>306.01</v>
      </c>
      <c r="O115" s="8"/>
      <c r="P115" s="9"/>
      <c r="Q115" s="41">
        <v>342.52</v>
      </c>
      <c r="R115" s="8"/>
      <c r="S115" s="9"/>
      <c r="T115" s="41">
        <v>790.28</v>
      </c>
      <c r="U115" s="8"/>
      <c r="V115" s="9"/>
      <c r="W115" s="41">
        <v>450.39</v>
      </c>
      <c r="X115" s="8"/>
      <c r="Y115" s="9"/>
      <c r="Z115" s="41">
        <v>420.01</v>
      </c>
      <c r="AA115" s="8"/>
      <c r="AB115" s="9"/>
      <c r="AC115" s="41">
        <v>486.59</v>
      </c>
      <c r="AD115" s="8"/>
      <c r="AE115" s="9"/>
      <c r="AF115" s="41">
        <v>568.64</v>
      </c>
      <c r="AG115" s="8"/>
      <c r="AH115" s="9"/>
      <c r="AI115" s="41">
        <v>1069</v>
      </c>
      <c r="AJ115" s="8"/>
      <c r="AK115" s="9"/>
      <c r="AL115" s="41">
        <v>171.8</v>
      </c>
      <c r="AM115" s="8"/>
      <c r="AN115" s="44"/>
      <c r="AO115" s="41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1">
        <v>642.99</v>
      </c>
      <c r="AV115" s="8"/>
      <c r="AW115" s="9"/>
      <c r="AX115" s="2">
        <v>0</v>
      </c>
      <c r="AY115" s="8"/>
      <c r="AZ115" s="44"/>
    </row>
    <row r="116" spans="1:52" ht="12" customHeight="1" x14ac:dyDescent="0.2">
      <c r="A116" s="45" t="s">
        <v>176</v>
      </c>
      <c r="B116" s="41">
        <v>5622.8</v>
      </c>
      <c r="C116" s="8"/>
      <c r="D116" s="42"/>
      <c r="E116" s="43">
        <v>4966</v>
      </c>
      <c r="F116" s="8"/>
      <c r="G116" s="44"/>
      <c r="H116" s="41">
        <v>95.453000000000003</v>
      </c>
      <c r="I116" s="8"/>
      <c r="J116" s="9"/>
      <c r="K116" s="41">
        <v>392.53</v>
      </c>
      <c r="L116" s="8"/>
      <c r="M116" s="9"/>
      <c r="N116" s="41">
        <v>327.55</v>
      </c>
      <c r="O116" s="8"/>
      <c r="P116" s="9"/>
      <c r="Q116" s="41">
        <v>359.02</v>
      </c>
      <c r="R116" s="8"/>
      <c r="S116" s="9"/>
      <c r="T116" s="41">
        <v>959.65</v>
      </c>
      <c r="U116" s="8"/>
      <c r="V116" s="9"/>
      <c r="W116" s="41">
        <v>450.09</v>
      </c>
      <c r="X116" s="8"/>
      <c r="Y116" s="9"/>
      <c r="Z116" s="41">
        <v>423.85</v>
      </c>
      <c r="AA116" s="8"/>
      <c r="AB116" s="9"/>
      <c r="AC116" s="41">
        <v>487.73</v>
      </c>
      <c r="AD116" s="8"/>
      <c r="AE116" s="9"/>
      <c r="AF116" s="41">
        <v>572.69000000000005</v>
      </c>
      <c r="AG116" s="8"/>
      <c r="AH116" s="9"/>
      <c r="AI116" s="41">
        <v>1068.9000000000001</v>
      </c>
      <c r="AJ116" s="8"/>
      <c r="AK116" s="9"/>
      <c r="AL116" s="41">
        <v>163.66</v>
      </c>
      <c r="AM116" s="8"/>
      <c r="AN116" s="44"/>
      <c r="AO116" s="41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1">
        <v>656.45</v>
      </c>
      <c r="AV116" s="8"/>
      <c r="AW116" s="9"/>
      <c r="AX116" s="2">
        <v>0</v>
      </c>
      <c r="AY116" s="8"/>
      <c r="AZ116" s="44"/>
    </row>
    <row r="117" spans="1:52" ht="12" customHeight="1" x14ac:dyDescent="0.2">
      <c r="A117" s="45" t="s">
        <v>177</v>
      </c>
      <c r="B117" s="41">
        <v>5915.6</v>
      </c>
      <c r="C117" s="8"/>
      <c r="D117" s="42"/>
      <c r="E117" s="43">
        <v>5225</v>
      </c>
      <c r="F117" s="8"/>
      <c r="G117" s="44"/>
      <c r="H117" s="41">
        <v>93.147000000000006</v>
      </c>
      <c r="I117" s="8"/>
      <c r="J117" s="9"/>
      <c r="K117" s="41">
        <v>421.52</v>
      </c>
      <c r="L117" s="8"/>
      <c r="M117" s="9"/>
      <c r="N117" s="41">
        <v>315.22000000000003</v>
      </c>
      <c r="O117" s="8"/>
      <c r="P117" s="9"/>
      <c r="Q117" s="41">
        <v>376.06</v>
      </c>
      <c r="R117" s="8"/>
      <c r="S117" s="9"/>
      <c r="T117" s="41">
        <v>1209.8</v>
      </c>
      <c r="U117" s="8"/>
      <c r="V117" s="9"/>
      <c r="W117" s="41">
        <v>537.92999999999995</v>
      </c>
      <c r="X117" s="8"/>
      <c r="Y117" s="9"/>
      <c r="Z117" s="41">
        <v>413.37</v>
      </c>
      <c r="AA117" s="8"/>
      <c r="AB117" s="9"/>
      <c r="AC117" s="41">
        <v>488.54</v>
      </c>
      <c r="AD117" s="8"/>
      <c r="AE117" s="9"/>
      <c r="AF117" s="41">
        <v>574.48</v>
      </c>
      <c r="AG117" s="8"/>
      <c r="AH117" s="9"/>
      <c r="AI117" s="41">
        <v>924.43</v>
      </c>
      <c r="AJ117" s="8"/>
      <c r="AK117" s="9"/>
      <c r="AL117" s="41">
        <v>200.34</v>
      </c>
      <c r="AM117" s="8"/>
      <c r="AN117" s="44"/>
      <c r="AO117" s="41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1">
        <v>690.3</v>
      </c>
      <c r="AV117" s="8"/>
      <c r="AW117" s="9"/>
      <c r="AX117" s="2">
        <v>0</v>
      </c>
      <c r="AY117" s="8"/>
      <c r="AZ117" s="44"/>
    </row>
    <row r="118" spans="1:52" ht="12" customHeight="1" x14ac:dyDescent="0.2">
      <c r="A118" s="45" t="s">
        <v>178</v>
      </c>
      <c r="B118" s="41">
        <v>6005.8</v>
      </c>
      <c r="C118" s="8"/>
      <c r="D118" s="42"/>
      <c r="E118" s="43">
        <v>5287.3</v>
      </c>
      <c r="F118" s="8"/>
      <c r="G118" s="44"/>
      <c r="H118" s="41">
        <v>91.793999999999997</v>
      </c>
      <c r="I118" s="8"/>
      <c r="J118" s="9"/>
      <c r="K118" s="41">
        <v>398.25</v>
      </c>
      <c r="L118" s="8"/>
      <c r="M118" s="9"/>
      <c r="N118" s="41">
        <v>326.86</v>
      </c>
      <c r="O118" s="8"/>
      <c r="P118" s="9"/>
      <c r="Q118" s="41">
        <v>406.91</v>
      </c>
      <c r="R118" s="8"/>
      <c r="S118" s="9"/>
      <c r="T118" s="41">
        <v>1078</v>
      </c>
      <c r="U118" s="8"/>
      <c r="V118" s="9"/>
      <c r="W118" s="41">
        <v>487.4</v>
      </c>
      <c r="X118" s="8"/>
      <c r="Y118" s="9"/>
      <c r="Z118" s="41">
        <v>466.27</v>
      </c>
      <c r="AA118" s="8"/>
      <c r="AB118" s="9"/>
      <c r="AC118" s="41">
        <v>489.34</v>
      </c>
      <c r="AD118" s="8"/>
      <c r="AE118" s="9"/>
      <c r="AF118" s="41">
        <v>594.54</v>
      </c>
      <c r="AG118" s="8"/>
      <c r="AH118" s="9"/>
      <c r="AI118" s="41">
        <v>1078.2</v>
      </c>
      <c r="AJ118" s="8"/>
      <c r="AK118" s="9"/>
      <c r="AL118" s="41">
        <v>204.87</v>
      </c>
      <c r="AM118" s="8"/>
      <c r="AN118" s="44"/>
      <c r="AO118" s="41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1">
        <v>719.54</v>
      </c>
      <c r="AV118" s="8"/>
      <c r="AW118" s="9"/>
      <c r="AX118" s="2">
        <v>0</v>
      </c>
      <c r="AY118" s="8"/>
      <c r="AZ118" s="44"/>
    </row>
    <row r="119" spans="1:52" ht="12" customHeight="1" x14ac:dyDescent="0.2">
      <c r="A119" s="45" t="s">
        <v>180</v>
      </c>
      <c r="B119" s="41">
        <v>5754</v>
      </c>
      <c r="C119" s="8"/>
      <c r="D119" s="42"/>
      <c r="E119" s="43">
        <v>5069.2</v>
      </c>
      <c r="F119" s="8"/>
      <c r="G119" s="44"/>
      <c r="H119" s="41">
        <v>91.384</v>
      </c>
      <c r="I119" s="8"/>
      <c r="J119" s="9"/>
      <c r="K119" s="41">
        <v>390.17</v>
      </c>
      <c r="L119" s="8"/>
      <c r="M119" s="9"/>
      <c r="N119" s="41">
        <v>308.89</v>
      </c>
      <c r="O119" s="8"/>
      <c r="P119" s="9"/>
      <c r="Q119" s="41">
        <v>335.35</v>
      </c>
      <c r="R119" s="8"/>
      <c r="S119" s="9"/>
      <c r="T119" s="41">
        <v>935.14</v>
      </c>
      <c r="U119" s="8"/>
      <c r="V119" s="9"/>
      <c r="W119" s="41">
        <v>523.37</v>
      </c>
      <c r="X119" s="8"/>
      <c r="Y119" s="9"/>
      <c r="Z119" s="41">
        <v>438.3</v>
      </c>
      <c r="AA119" s="8"/>
      <c r="AB119" s="9"/>
      <c r="AC119" s="41">
        <v>489.57</v>
      </c>
      <c r="AD119" s="8"/>
      <c r="AE119" s="9"/>
      <c r="AF119" s="41">
        <v>593.34</v>
      </c>
      <c r="AG119" s="8"/>
      <c r="AH119" s="9"/>
      <c r="AI119" s="41">
        <v>1085</v>
      </c>
      <c r="AJ119" s="8"/>
      <c r="AK119" s="9"/>
      <c r="AL119" s="41">
        <v>195.5</v>
      </c>
      <c r="AM119" s="8"/>
      <c r="AN119" s="44"/>
      <c r="AO119" s="41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1">
        <v>684.97</v>
      </c>
      <c r="AV119" s="8"/>
      <c r="AW119" s="9"/>
      <c r="AX119" s="2">
        <v>0</v>
      </c>
      <c r="AY119" s="8"/>
      <c r="AZ119" s="44"/>
    </row>
    <row r="120" spans="1:52" ht="12" customHeight="1" x14ac:dyDescent="0.2">
      <c r="A120" s="45" t="s">
        <v>181</v>
      </c>
      <c r="B120" s="41">
        <v>5953.2</v>
      </c>
      <c r="C120" s="8"/>
      <c r="D120" s="42"/>
      <c r="E120" s="43">
        <v>5258.4</v>
      </c>
      <c r="F120" s="8"/>
      <c r="G120" s="44"/>
      <c r="H120" s="41">
        <v>96.076999999999998</v>
      </c>
      <c r="I120" s="8"/>
      <c r="J120" s="9"/>
      <c r="K120" s="41">
        <v>403.52</v>
      </c>
      <c r="L120" s="8"/>
      <c r="M120" s="9"/>
      <c r="N120" s="41">
        <v>336.01</v>
      </c>
      <c r="O120" s="8"/>
      <c r="P120" s="9"/>
      <c r="Q120" s="41">
        <v>339.42</v>
      </c>
      <c r="R120" s="8"/>
      <c r="S120" s="9"/>
      <c r="T120" s="41">
        <v>1110.2</v>
      </c>
      <c r="U120" s="8"/>
      <c r="V120" s="9"/>
      <c r="W120" s="41">
        <v>525.22</v>
      </c>
      <c r="X120" s="8"/>
      <c r="Y120" s="9"/>
      <c r="Z120" s="41">
        <v>451.22</v>
      </c>
      <c r="AA120" s="8"/>
      <c r="AB120" s="9"/>
      <c r="AC120" s="41">
        <v>490.24</v>
      </c>
      <c r="AD120" s="8"/>
      <c r="AE120" s="9"/>
      <c r="AF120" s="41">
        <v>591.16999999999996</v>
      </c>
      <c r="AG120" s="8"/>
      <c r="AH120" s="9"/>
      <c r="AI120" s="41">
        <v>1079.2</v>
      </c>
      <c r="AJ120" s="8"/>
      <c r="AK120" s="9"/>
      <c r="AL120" s="41">
        <v>176.53</v>
      </c>
      <c r="AM120" s="8"/>
      <c r="AN120" s="44"/>
      <c r="AO120" s="41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1">
        <v>695.24</v>
      </c>
      <c r="AV120" s="8"/>
      <c r="AW120" s="9"/>
      <c r="AX120" s="2">
        <v>0</v>
      </c>
      <c r="AY120" s="8"/>
      <c r="AZ120" s="44"/>
    </row>
    <row r="121" spans="1:52" ht="12" customHeight="1" x14ac:dyDescent="0.2">
      <c r="A121" s="45" t="s">
        <v>182</v>
      </c>
      <c r="B121" s="41">
        <v>6240.6</v>
      </c>
      <c r="C121" s="8"/>
      <c r="D121" s="42"/>
      <c r="E121" s="43">
        <v>5512.6</v>
      </c>
      <c r="F121" s="8"/>
      <c r="G121" s="44"/>
      <c r="H121" s="41">
        <v>94.061000000000007</v>
      </c>
      <c r="I121" s="8"/>
      <c r="J121" s="9"/>
      <c r="K121" s="41">
        <v>430.51</v>
      </c>
      <c r="L121" s="8"/>
      <c r="M121" s="9"/>
      <c r="N121" s="41">
        <v>321.39</v>
      </c>
      <c r="O121" s="8"/>
      <c r="P121" s="9"/>
      <c r="Q121" s="41">
        <v>375.39</v>
      </c>
      <c r="R121" s="8"/>
      <c r="S121" s="9"/>
      <c r="T121" s="41">
        <v>1369.8</v>
      </c>
      <c r="U121" s="8"/>
      <c r="V121" s="9"/>
      <c r="W121" s="41">
        <v>604.54999999999995</v>
      </c>
      <c r="X121" s="8"/>
      <c r="Y121" s="9"/>
      <c r="Z121" s="41">
        <v>433.31</v>
      </c>
      <c r="AA121" s="8"/>
      <c r="AB121" s="9"/>
      <c r="AC121" s="41">
        <v>491.53</v>
      </c>
      <c r="AD121" s="8"/>
      <c r="AE121" s="9"/>
      <c r="AF121" s="41">
        <v>591.37</v>
      </c>
      <c r="AG121" s="8"/>
      <c r="AH121" s="9"/>
      <c r="AI121" s="41">
        <v>935.45</v>
      </c>
      <c r="AJ121" s="8"/>
      <c r="AK121" s="9"/>
      <c r="AL121" s="41">
        <v>205.55</v>
      </c>
      <c r="AM121" s="8"/>
      <c r="AN121" s="44"/>
      <c r="AO121" s="41" t="s">
        <v>156</v>
      </c>
      <c r="AP121" s="8" t="s">
        <v>5</v>
      </c>
      <c r="AQ121" s="9"/>
      <c r="AR121" s="2" t="s">
        <v>156</v>
      </c>
      <c r="AS121" s="8" t="s">
        <v>5</v>
      </c>
      <c r="AT121" s="9"/>
      <c r="AU121" s="41">
        <v>728.45</v>
      </c>
      <c r="AV121" s="8"/>
      <c r="AW121" s="9"/>
      <c r="AX121" s="2">
        <v>0</v>
      </c>
      <c r="AY121" s="8"/>
      <c r="AZ121" s="44"/>
    </row>
    <row r="122" spans="1:52" ht="12" customHeight="1" x14ac:dyDescent="0.2">
      <c r="A122" s="45"/>
      <c r="B122" s="41"/>
      <c r="C122" s="6"/>
      <c r="D122" s="35"/>
      <c r="E122" s="43"/>
      <c r="F122" s="6"/>
      <c r="G122" s="36"/>
      <c r="H122" s="41"/>
      <c r="I122" s="6"/>
      <c r="J122" s="7"/>
      <c r="K122" s="2"/>
      <c r="L122" s="6"/>
      <c r="M122" s="7"/>
      <c r="N122" s="2"/>
      <c r="O122" s="6"/>
      <c r="P122" s="7"/>
      <c r="Q122" s="2"/>
      <c r="R122" s="6"/>
      <c r="S122" s="7"/>
      <c r="T122" s="2"/>
      <c r="U122" s="6"/>
      <c r="V122" s="7"/>
      <c r="W122" s="2"/>
      <c r="X122" s="6"/>
      <c r="Y122" s="7"/>
      <c r="Z122" s="2"/>
      <c r="AA122" s="6"/>
      <c r="AB122" s="7"/>
      <c r="AC122" s="2"/>
      <c r="AD122" s="6"/>
      <c r="AE122" s="7"/>
      <c r="AF122" s="2"/>
      <c r="AG122" s="6"/>
      <c r="AH122" s="7"/>
      <c r="AI122" s="2"/>
      <c r="AJ122" s="6"/>
      <c r="AK122" s="7"/>
      <c r="AL122" s="2"/>
      <c r="AM122" s="6"/>
      <c r="AN122" s="36"/>
      <c r="AO122" s="41"/>
      <c r="AP122" s="6"/>
      <c r="AQ122" s="7"/>
      <c r="AR122" s="2"/>
      <c r="AS122" s="6"/>
      <c r="AT122" s="7"/>
      <c r="AU122" s="2"/>
      <c r="AV122" s="6"/>
      <c r="AW122" s="7"/>
      <c r="AX122" s="2"/>
      <c r="AY122" s="6"/>
      <c r="AZ122" s="36"/>
    </row>
    <row r="123" spans="1:52" ht="12" customHeight="1" x14ac:dyDescent="0.2">
      <c r="A123" s="45"/>
      <c r="B123" s="41"/>
      <c r="C123" s="6"/>
      <c r="D123" s="35"/>
      <c r="E123" s="43"/>
      <c r="F123" s="6"/>
      <c r="G123" s="36"/>
      <c r="H123" s="41"/>
      <c r="I123" s="6"/>
      <c r="J123" s="7"/>
      <c r="K123" s="2"/>
      <c r="L123" s="6"/>
      <c r="M123" s="7"/>
      <c r="N123" s="2"/>
      <c r="O123" s="6"/>
      <c r="P123" s="7"/>
      <c r="Q123" s="2"/>
      <c r="R123" s="6"/>
      <c r="S123" s="7"/>
      <c r="T123" s="2"/>
      <c r="U123" s="6"/>
      <c r="V123" s="7"/>
      <c r="W123" s="2"/>
      <c r="X123" s="6"/>
      <c r="Y123" s="7"/>
      <c r="Z123" s="2"/>
      <c r="AA123" s="6"/>
      <c r="AB123" s="7"/>
      <c r="AC123" s="2"/>
      <c r="AD123" s="6"/>
      <c r="AE123" s="7"/>
      <c r="AF123" s="2"/>
      <c r="AG123" s="6"/>
      <c r="AH123" s="7"/>
      <c r="AI123" s="2"/>
      <c r="AJ123" s="6"/>
      <c r="AK123" s="7"/>
      <c r="AL123" s="2"/>
      <c r="AM123" s="6"/>
      <c r="AN123" s="36"/>
      <c r="AO123" s="41"/>
      <c r="AP123" s="6"/>
      <c r="AQ123" s="7"/>
      <c r="AR123" s="2"/>
      <c r="AS123" s="6"/>
      <c r="AT123" s="7"/>
      <c r="AU123" s="2"/>
      <c r="AV123" s="6"/>
      <c r="AW123" s="7"/>
      <c r="AX123" s="2"/>
      <c r="AY123" s="6"/>
      <c r="AZ123" s="36"/>
    </row>
    <row r="124" spans="1:52" ht="12" customHeight="1" x14ac:dyDescent="0.2">
      <c r="A124" s="45"/>
      <c r="B124" s="41"/>
      <c r="C124" s="6"/>
      <c r="D124" s="35"/>
      <c r="E124" s="43"/>
      <c r="F124" s="2"/>
      <c r="G124" s="46"/>
      <c r="H124" s="4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6"/>
      <c r="AO124" s="47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6"/>
    </row>
    <row r="125" spans="1:52" ht="12" customHeight="1" x14ac:dyDescent="0.2">
      <c r="A125" s="45"/>
      <c r="B125" s="41"/>
      <c r="C125" s="6"/>
      <c r="D125" s="35"/>
      <c r="E125" s="43"/>
      <c r="F125" s="2"/>
      <c r="G125" s="46"/>
      <c r="H125" s="4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6"/>
      <c r="AO125" s="47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6"/>
    </row>
    <row r="126" spans="1:52" ht="12" customHeight="1" x14ac:dyDescent="0.2">
      <c r="A126" s="45"/>
      <c r="B126" s="41"/>
      <c r="C126" s="6"/>
      <c r="D126" s="35"/>
      <c r="E126" s="43"/>
      <c r="F126" s="2"/>
      <c r="G126" s="46"/>
      <c r="H126" s="4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6"/>
      <c r="AO126" s="47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6"/>
    </row>
    <row r="127" spans="1:52" ht="12" customHeight="1" x14ac:dyDescent="0.2">
      <c r="A127" s="45"/>
      <c r="B127" s="41"/>
      <c r="C127" s="6"/>
      <c r="D127" s="35"/>
      <c r="E127" s="43"/>
      <c r="F127" s="2"/>
      <c r="G127" s="46"/>
      <c r="H127" s="4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6"/>
      <c r="AO127" s="47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6"/>
    </row>
    <row r="128" spans="1:52" ht="12" customHeight="1" x14ac:dyDescent="0.2">
      <c r="A128" s="45"/>
      <c r="B128" s="41"/>
      <c r="C128" s="6"/>
      <c r="D128" s="35"/>
      <c r="E128" s="43"/>
      <c r="F128" s="2"/>
      <c r="G128" s="46"/>
      <c r="H128" s="4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6"/>
      <c r="AO128" s="47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6"/>
    </row>
    <row r="129" spans="1:52" ht="12" customHeight="1" x14ac:dyDescent="0.2">
      <c r="A129" s="45"/>
      <c r="B129" s="41"/>
      <c r="C129" s="6"/>
      <c r="D129" s="35"/>
      <c r="E129" s="43"/>
      <c r="F129" s="2"/>
      <c r="G129" s="46"/>
      <c r="H129" s="4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6"/>
      <c r="AO129" s="47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6"/>
    </row>
    <row r="130" spans="1:52" ht="12" customHeight="1" x14ac:dyDescent="0.2">
      <c r="A130" s="45"/>
      <c r="B130" s="41"/>
      <c r="C130" s="6"/>
      <c r="D130" s="35"/>
      <c r="E130" s="43"/>
      <c r="F130" s="2"/>
      <c r="G130" s="46"/>
      <c r="H130" s="4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6"/>
      <c r="AO130" s="47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6"/>
    </row>
    <row r="131" spans="1:52" ht="12" customHeight="1" x14ac:dyDescent="0.2">
      <c r="A131" s="45"/>
      <c r="B131" s="41"/>
      <c r="C131" s="6"/>
      <c r="D131" s="35"/>
      <c r="E131" s="43"/>
      <c r="F131" s="2"/>
      <c r="G131" s="46"/>
      <c r="H131" s="4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6"/>
      <c r="AO131" s="47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6"/>
    </row>
    <row r="132" spans="1:52" ht="12" customHeight="1" x14ac:dyDescent="0.2">
      <c r="A132" s="45"/>
      <c r="B132" s="41"/>
      <c r="C132" s="6"/>
      <c r="D132" s="35"/>
      <c r="E132" s="43"/>
      <c r="F132" s="2"/>
      <c r="G132" s="46"/>
      <c r="H132" s="4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6"/>
      <c r="AO132" s="47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6"/>
    </row>
    <row r="133" spans="1:52" ht="12" customHeight="1" x14ac:dyDescent="0.2">
      <c r="A133" s="45"/>
      <c r="B133" s="41"/>
      <c r="C133" s="6"/>
      <c r="D133" s="35"/>
      <c r="E133" s="43"/>
      <c r="F133" s="2"/>
      <c r="G133" s="46"/>
      <c r="H133" s="4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6"/>
      <c r="AO133" s="47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6"/>
    </row>
    <row r="134" spans="1:52" ht="12" customHeight="1" x14ac:dyDescent="0.2">
      <c r="A134" s="45"/>
      <c r="B134" s="41"/>
      <c r="C134" s="6"/>
      <c r="D134" s="35"/>
      <c r="E134" s="43"/>
      <c r="F134" s="2"/>
      <c r="G134" s="46"/>
      <c r="H134" s="4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46"/>
      <c r="AO134" s="47"/>
      <c r="AP134" s="2"/>
      <c r="AQ134" s="2"/>
      <c r="AR134" s="10"/>
      <c r="AS134" s="2"/>
      <c r="AT134" s="2"/>
      <c r="AU134" s="2"/>
      <c r="AV134" s="2"/>
      <c r="AW134" s="2"/>
      <c r="AX134" s="2"/>
      <c r="AY134" s="2"/>
      <c r="AZ134" s="46"/>
    </row>
    <row r="135" spans="1:52" ht="12" customHeight="1" x14ac:dyDescent="0.2">
      <c r="A135" s="45"/>
      <c r="B135" s="41"/>
      <c r="C135" s="6"/>
      <c r="D135" s="35"/>
      <c r="E135" s="43"/>
      <c r="F135" s="2"/>
      <c r="G135" s="46"/>
      <c r="H135" s="4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46"/>
      <c r="AO135" s="47"/>
      <c r="AP135" s="2"/>
      <c r="AQ135" s="2"/>
      <c r="AR135" s="10"/>
      <c r="AS135" s="2"/>
      <c r="AT135" s="2"/>
      <c r="AU135" s="2"/>
      <c r="AV135" s="2"/>
      <c r="AW135" s="2"/>
      <c r="AX135" s="2"/>
      <c r="AY135" s="2"/>
      <c r="AZ135" s="46"/>
    </row>
    <row r="136" spans="1:52" ht="12" customHeight="1" x14ac:dyDescent="0.2">
      <c r="A136" s="45"/>
      <c r="B136" s="41"/>
      <c r="C136" s="6"/>
      <c r="D136" s="35"/>
      <c r="E136" s="43"/>
      <c r="F136" s="2"/>
      <c r="G136" s="46"/>
      <c r="H136" s="4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46"/>
      <c r="AO136" s="47"/>
      <c r="AP136" s="2"/>
      <c r="AQ136" s="2"/>
      <c r="AR136" s="10"/>
      <c r="AS136" s="2"/>
      <c r="AT136" s="2"/>
      <c r="AU136" s="2"/>
      <c r="AV136" s="2"/>
      <c r="AW136" s="2"/>
      <c r="AX136" s="2"/>
      <c r="AY136" s="2"/>
      <c r="AZ136" s="46"/>
    </row>
    <row r="137" spans="1:52" ht="12" customHeight="1" thickBot="1" x14ac:dyDescent="0.25">
      <c r="A137" s="45"/>
      <c r="B137" s="41"/>
      <c r="C137" s="6"/>
      <c r="D137" s="35"/>
      <c r="E137" s="43"/>
      <c r="F137" s="2"/>
      <c r="G137" s="46"/>
      <c r="H137" s="4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46"/>
      <c r="AO137" s="47"/>
      <c r="AP137" s="2"/>
      <c r="AQ137" s="2"/>
      <c r="AR137" s="10"/>
      <c r="AS137" s="2"/>
      <c r="AT137" s="2"/>
      <c r="AU137" s="2"/>
      <c r="AV137" s="2"/>
      <c r="AW137" s="2"/>
      <c r="AX137" s="2"/>
      <c r="AY137" s="2"/>
      <c r="AZ137" s="46"/>
    </row>
    <row r="138" spans="1:52" ht="18" customHeight="1" thickTop="1" x14ac:dyDescent="0.2">
      <c r="A138" s="16" t="s">
        <v>183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</row>
    <row r="139" spans="1:52" ht="4.5" customHeight="1" x14ac:dyDescent="0.2">
      <c r="A139" s="18"/>
    </row>
    <row r="140" spans="1:52" ht="18" customHeight="1" x14ac:dyDescent="0.2">
      <c r="A140" s="19" t="s">
        <v>179</v>
      </c>
    </row>
  </sheetData>
  <mergeCells count="53">
    <mergeCell ref="A5:A6"/>
    <mergeCell ref="B5:D6"/>
    <mergeCell ref="E5:G6"/>
    <mergeCell ref="H5:J6"/>
    <mergeCell ref="K5:P5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C7:C10"/>
    <mergeCell ref="D7:D10"/>
    <mergeCell ref="F7:F10"/>
    <mergeCell ref="G7:G10"/>
    <mergeCell ref="I7:I10"/>
    <mergeCell ref="AX5:AZ6"/>
    <mergeCell ref="K6:M6"/>
    <mergeCell ref="N6:P6"/>
    <mergeCell ref="AO5:AQ6"/>
    <mergeCell ref="AR5:AT6"/>
    <mergeCell ref="AU5:AW6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O7:O10"/>
    <mergeCell ref="P7:P10"/>
    <mergeCell ref="R7:R10"/>
    <mergeCell ref="S7:S10"/>
    <mergeCell ref="U7:U10"/>
    <mergeCell ref="AE7:AE10"/>
    <mergeCell ref="AG7:AG10"/>
    <mergeCell ref="AH7:AH10"/>
    <mergeCell ref="Y7:Y10"/>
    <mergeCell ref="AA7:AA10"/>
    <mergeCell ref="AB7:AB10"/>
    <mergeCell ref="AD7:AD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Q11:AQ123 AN11:AN123 AK11:AK123 AH11:AH123 AE11:AE123 AB11:AB123 Y11:Y123 V11:V123 S11:S123 P11:P123 M11:M123 J11:J123 G11:G123 AZ11:AZ123 D11:D137 AW11:AW123 AT11:AT123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P11:AP123 AJ11:AJ123 AG11:AG123 AD11:AD123 AA11:AA123 X11:X123 U11:U123 R11:R123 O11:O123 I11:I123 F11:F123 AV11:AV123 L11:L123 AM11:AM123 C11:C137 AY11:AY123 AS11:AS123" xr:uid="{00000000-0002-0000-02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40"/>
  <sheetViews>
    <sheetView workbookViewId="0">
      <pane xSplit="1" ySplit="10" topLeftCell="B11" activePane="bottomRight" state="frozen"/>
      <selection activeCell="B161" sqref="B161"/>
      <selection pane="topRight" activeCell="B161" sqref="B161"/>
      <selection pane="bottomLeft" activeCell="B161" sqref="B161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164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D1" s="48"/>
      <c r="AE1" s="48"/>
      <c r="AF1" s="50"/>
      <c r="AG1" s="48"/>
      <c r="AH1" s="48"/>
      <c r="AI1" s="50"/>
      <c r="AJ1" s="48"/>
      <c r="AK1" s="48"/>
      <c r="AM1" s="48"/>
      <c r="AN1" s="48"/>
      <c r="AP1" s="48"/>
      <c r="AQ1" s="48"/>
      <c r="AS1" s="48"/>
      <c r="AT1" s="48"/>
      <c r="AV1" s="48"/>
      <c r="AW1" s="48"/>
      <c r="AY1" s="48"/>
      <c r="AZ1" s="48"/>
    </row>
    <row r="2" spans="1:52" ht="22.5" customHeight="1" thickBot="1" x14ac:dyDescent="0.3">
      <c r="A2" s="52" t="s">
        <v>160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53"/>
      <c r="B5" s="54" t="s">
        <v>9</v>
      </c>
      <c r="C5" s="54"/>
      <c r="D5" s="54"/>
      <c r="E5" s="56" t="s">
        <v>44</v>
      </c>
      <c r="F5" s="56"/>
      <c r="G5" s="56"/>
      <c r="H5" s="56" t="s">
        <v>14</v>
      </c>
      <c r="I5" s="56"/>
      <c r="J5" s="56"/>
      <c r="K5" s="58" t="s">
        <v>54</v>
      </c>
      <c r="L5" s="59"/>
      <c r="M5" s="59"/>
      <c r="N5" s="59"/>
      <c r="O5" s="59"/>
      <c r="P5" s="60"/>
      <c r="Q5" s="56" t="s">
        <v>17</v>
      </c>
      <c r="R5" s="56"/>
      <c r="S5" s="56"/>
      <c r="T5" s="56" t="s">
        <v>18</v>
      </c>
      <c r="U5" s="56"/>
      <c r="V5" s="56"/>
      <c r="W5" s="56" t="s">
        <v>19</v>
      </c>
      <c r="X5" s="56"/>
      <c r="Y5" s="56"/>
      <c r="Z5" s="56" t="s">
        <v>20</v>
      </c>
      <c r="AA5" s="56"/>
      <c r="AB5" s="56"/>
      <c r="AC5" s="56" t="s">
        <v>21</v>
      </c>
      <c r="AD5" s="56"/>
      <c r="AE5" s="56"/>
      <c r="AF5" s="56" t="s">
        <v>22</v>
      </c>
      <c r="AG5" s="56"/>
      <c r="AH5" s="56"/>
      <c r="AI5" s="56" t="s">
        <v>23</v>
      </c>
      <c r="AJ5" s="56"/>
      <c r="AK5" s="56"/>
      <c r="AL5" s="56" t="s">
        <v>24</v>
      </c>
      <c r="AM5" s="56"/>
      <c r="AN5" s="56"/>
      <c r="AO5" s="54" t="s">
        <v>45</v>
      </c>
      <c r="AP5" s="54"/>
      <c r="AQ5" s="54"/>
      <c r="AR5" s="54" t="s">
        <v>46</v>
      </c>
      <c r="AS5" s="54"/>
      <c r="AT5" s="54"/>
      <c r="AU5" s="54" t="s">
        <v>47</v>
      </c>
      <c r="AV5" s="54"/>
      <c r="AW5" s="54"/>
      <c r="AX5" s="54" t="s">
        <v>25</v>
      </c>
      <c r="AY5" s="54"/>
      <c r="AZ5" s="54"/>
    </row>
    <row r="6" spans="1:52" ht="18" customHeight="1" thickBot="1" x14ac:dyDescent="0.25">
      <c r="A6" s="53"/>
      <c r="B6" s="55"/>
      <c r="C6" s="55"/>
      <c r="D6" s="55"/>
      <c r="E6" s="57"/>
      <c r="F6" s="57"/>
      <c r="G6" s="57"/>
      <c r="H6" s="57"/>
      <c r="I6" s="57"/>
      <c r="J6" s="57"/>
      <c r="K6" s="64" t="s">
        <v>15</v>
      </c>
      <c r="L6" s="65"/>
      <c r="M6" s="65"/>
      <c r="N6" s="65" t="s">
        <v>16</v>
      </c>
      <c r="O6" s="65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</row>
    <row r="7" spans="1:52" ht="12" customHeight="1" x14ac:dyDescent="0.2">
      <c r="A7" s="20" t="s">
        <v>3</v>
      </c>
      <c r="B7" s="21" t="s">
        <v>11</v>
      </c>
      <c r="C7" s="61" t="s">
        <v>56</v>
      </c>
      <c r="D7" s="67" t="s">
        <v>61</v>
      </c>
      <c r="E7" s="22" t="s">
        <v>48</v>
      </c>
      <c r="F7" s="61" t="s">
        <v>56</v>
      </c>
      <c r="G7" s="67" t="s">
        <v>61</v>
      </c>
      <c r="H7" s="22" t="s">
        <v>48</v>
      </c>
      <c r="I7" s="61" t="s">
        <v>56</v>
      </c>
      <c r="J7" s="70" t="s">
        <v>61</v>
      </c>
      <c r="K7" s="23" t="s">
        <v>48</v>
      </c>
      <c r="L7" s="61" t="s">
        <v>56</v>
      </c>
      <c r="M7" s="70" t="s">
        <v>61</v>
      </c>
      <c r="N7" s="23" t="s">
        <v>48</v>
      </c>
      <c r="O7" s="61" t="s">
        <v>56</v>
      </c>
      <c r="P7" s="70" t="s">
        <v>61</v>
      </c>
      <c r="Q7" s="23" t="s">
        <v>48</v>
      </c>
      <c r="R7" s="61" t="s">
        <v>56</v>
      </c>
      <c r="S7" s="70" t="s">
        <v>61</v>
      </c>
      <c r="T7" s="23" t="s">
        <v>48</v>
      </c>
      <c r="U7" s="61" t="s">
        <v>56</v>
      </c>
      <c r="V7" s="70" t="s">
        <v>61</v>
      </c>
      <c r="W7" s="23" t="s">
        <v>48</v>
      </c>
      <c r="X7" s="61" t="s">
        <v>56</v>
      </c>
      <c r="Y7" s="70" t="s">
        <v>61</v>
      </c>
      <c r="Z7" s="23" t="s">
        <v>48</v>
      </c>
      <c r="AA7" s="61" t="s">
        <v>56</v>
      </c>
      <c r="AB7" s="70" t="s">
        <v>61</v>
      </c>
      <c r="AC7" s="23" t="s">
        <v>48</v>
      </c>
      <c r="AD7" s="61" t="s">
        <v>56</v>
      </c>
      <c r="AE7" s="70" t="s">
        <v>61</v>
      </c>
      <c r="AF7" s="23" t="s">
        <v>48</v>
      </c>
      <c r="AG7" s="61" t="s">
        <v>56</v>
      </c>
      <c r="AH7" s="70" t="s">
        <v>61</v>
      </c>
      <c r="AI7" s="23" t="s">
        <v>48</v>
      </c>
      <c r="AJ7" s="61" t="s">
        <v>56</v>
      </c>
      <c r="AK7" s="70" t="s">
        <v>61</v>
      </c>
      <c r="AL7" s="24" t="s">
        <v>48</v>
      </c>
      <c r="AM7" s="73" t="s">
        <v>56</v>
      </c>
      <c r="AN7" s="75" t="s">
        <v>61</v>
      </c>
      <c r="AO7" s="21" t="s">
        <v>50</v>
      </c>
      <c r="AP7" s="61" t="s">
        <v>56</v>
      </c>
      <c r="AQ7" s="70" t="s">
        <v>61</v>
      </c>
      <c r="AR7" s="23" t="s">
        <v>51</v>
      </c>
      <c r="AS7" s="61" t="s">
        <v>56</v>
      </c>
      <c r="AT7" s="70" t="s">
        <v>61</v>
      </c>
      <c r="AU7" s="23" t="s">
        <v>52</v>
      </c>
      <c r="AV7" s="61" t="s">
        <v>56</v>
      </c>
      <c r="AW7" s="70" t="s">
        <v>61</v>
      </c>
      <c r="AX7" s="23" t="s">
        <v>53</v>
      </c>
      <c r="AY7" s="61" t="s">
        <v>56</v>
      </c>
      <c r="AZ7" s="75" t="s">
        <v>61</v>
      </c>
    </row>
    <row r="8" spans="1:52" ht="12.75" customHeight="1" x14ac:dyDescent="0.2">
      <c r="A8" s="25" t="s">
        <v>8</v>
      </c>
      <c r="B8" s="26" t="s">
        <v>12</v>
      </c>
      <c r="C8" s="62"/>
      <c r="D8" s="68"/>
      <c r="E8" s="4" t="s">
        <v>13</v>
      </c>
      <c r="F8" s="62"/>
      <c r="G8" s="68"/>
      <c r="H8" s="3" t="s">
        <v>1</v>
      </c>
      <c r="I8" s="62"/>
      <c r="J8" s="71"/>
      <c r="K8" s="5" t="s">
        <v>26</v>
      </c>
      <c r="L8" s="62"/>
      <c r="M8" s="71"/>
      <c r="N8" s="5" t="s">
        <v>4</v>
      </c>
      <c r="O8" s="62"/>
      <c r="P8" s="71"/>
      <c r="Q8" s="5" t="s">
        <v>2</v>
      </c>
      <c r="R8" s="62"/>
      <c r="S8" s="71"/>
      <c r="T8" s="5" t="s">
        <v>27</v>
      </c>
      <c r="U8" s="62"/>
      <c r="V8" s="71"/>
      <c r="W8" s="5" t="s">
        <v>28</v>
      </c>
      <c r="X8" s="62"/>
      <c r="Y8" s="71"/>
      <c r="Z8" s="5" t="s">
        <v>29</v>
      </c>
      <c r="AA8" s="62"/>
      <c r="AB8" s="71"/>
      <c r="AC8" s="5" t="s">
        <v>5</v>
      </c>
      <c r="AD8" s="62"/>
      <c r="AE8" s="71"/>
      <c r="AF8" s="5" t="s">
        <v>30</v>
      </c>
      <c r="AG8" s="62"/>
      <c r="AH8" s="71"/>
      <c r="AI8" s="5" t="s">
        <v>31</v>
      </c>
      <c r="AJ8" s="62"/>
      <c r="AK8" s="71"/>
      <c r="AL8" s="5" t="s">
        <v>32</v>
      </c>
      <c r="AM8" s="62"/>
      <c r="AN8" s="76"/>
      <c r="AO8" s="27" t="s">
        <v>12</v>
      </c>
      <c r="AP8" s="62"/>
      <c r="AQ8" s="71"/>
      <c r="AR8" s="5" t="s">
        <v>12</v>
      </c>
      <c r="AS8" s="62"/>
      <c r="AT8" s="71"/>
      <c r="AU8" s="5" t="s">
        <v>12</v>
      </c>
      <c r="AV8" s="62"/>
      <c r="AW8" s="71"/>
      <c r="AX8" s="5" t="s">
        <v>12</v>
      </c>
      <c r="AY8" s="62"/>
      <c r="AZ8" s="76"/>
    </row>
    <row r="9" spans="1:52" ht="12.75" customHeight="1" x14ac:dyDescent="0.2">
      <c r="A9" s="25" t="s">
        <v>55</v>
      </c>
      <c r="B9" s="27" t="s">
        <v>7</v>
      </c>
      <c r="C9" s="62"/>
      <c r="D9" s="68"/>
      <c r="E9" s="4" t="s">
        <v>7</v>
      </c>
      <c r="F9" s="62"/>
      <c r="G9" s="68"/>
      <c r="H9" s="3" t="s">
        <v>7</v>
      </c>
      <c r="I9" s="62"/>
      <c r="J9" s="71"/>
      <c r="K9" s="5" t="s">
        <v>7</v>
      </c>
      <c r="L9" s="62"/>
      <c r="M9" s="71"/>
      <c r="N9" s="5" t="s">
        <v>7</v>
      </c>
      <c r="O9" s="62"/>
      <c r="P9" s="71"/>
      <c r="Q9" s="5" t="s">
        <v>7</v>
      </c>
      <c r="R9" s="62"/>
      <c r="S9" s="71"/>
      <c r="T9" s="5" t="s">
        <v>7</v>
      </c>
      <c r="U9" s="62"/>
      <c r="V9" s="71"/>
      <c r="W9" s="5" t="s">
        <v>7</v>
      </c>
      <c r="X9" s="62"/>
      <c r="Y9" s="71"/>
      <c r="Z9" s="5" t="s">
        <v>7</v>
      </c>
      <c r="AA9" s="62"/>
      <c r="AB9" s="71"/>
      <c r="AC9" s="5" t="s">
        <v>7</v>
      </c>
      <c r="AD9" s="62"/>
      <c r="AE9" s="71"/>
      <c r="AF9" s="5" t="s">
        <v>7</v>
      </c>
      <c r="AG9" s="62"/>
      <c r="AH9" s="71"/>
      <c r="AI9" s="5" t="s">
        <v>7</v>
      </c>
      <c r="AJ9" s="62"/>
      <c r="AK9" s="71"/>
      <c r="AL9" s="5" t="s">
        <v>7</v>
      </c>
      <c r="AM9" s="62"/>
      <c r="AN9" s="76"/>
      <c r="AO9" s="27" t="s">
        <v>4</v>
      </c>
      <c r="AP9" s="62"/>
      <c r="AQ9" s="71"/>
      <c r="AR9" s="5" t="s">
        <v>6</v>
      </c>
      <c r="AS9" s="62"/>
      <c r="AT9" s="71"/>
      <c r="AU9" s="5" t="s">
        <v>4</v>
      </c>
      <c r="AV9" s="62"/>
      <c r="AW9" s="71"/>
      <c r="AX9" s="5" t="s">
        <v>7</v>
      </c>
      <c r="AY9" s="62"/>
      <c r="AZ9" s="76"/>
    </row>
    <row r="10" spans="1:52" ht="12" customHeight="1" thickBot="1" x14ac:dyDescent="0.25">
      <c r="A10" s="28" t="s">
        <v>0</v>
      </c>
      <c r="B10" s="29" t="s">
        <v>57</v>
      </c>
      <c r="C10" s="63"/>
      <c r="D10" s="69"/>
      <c r="E10" s="30" t="s">
        <v>58</v>
      </c>
      <c r="F10" s="63"/>
      <c r="G10" s="69"/>
      <c r="H10" s="30" t="s">
        <v>33</v>
      </c>
      <c r="I10" s="63"/>
      <c r="J10" s="72"/>
      <c r="K10" s="31" t="s">
        <v>34</v>
      </c>
      <c r="L10" s="63"/>
      <c r="M10" s="72"/>
      <c r="N10" s="31" t="s">
        <v>35</v>
      </c>
      <c r="O10" s="63"/>
      <c r="P10" s="72"/>
      <c r="Q10" s="31" t="s">
        <v>10</v>
      </c>
      <c r="R10" s="63"/>
      <c r="S10" s="72"/>
      <c r="T10" s="31" t="s">
        <v>36</v>
      </c>
      <c r="U10" s="63"/>
      <c r="V10" s="72"/>
      <c r="W10" s="31" t="s">
        <v>37</v>
      </c>
      <c r="X10" s="63"/>
      <c r="Y10" s="72"/>
      <c r="Z10" s="31" t="s">
        <v>38</v>
      </c>
      <c r="AA10" s="63"/>
      <c r="AB10" s="72"/>
      <c r="AC10" s="31" t="s">
        <v>39</v>
      </c>
      <c r="AD10" s="63"/>
      <c r="AE10" s="72"/>
      <c r="AF10" s="31" t="s">
        <v>40</v>
      </c>
      <c r="AG10" s="63"/>
      <c r="AH10" s="72"/>
      <c r="AI10" s="31" t="s">
        <v>41</v>
      </c>
      <c r="AJ10" s="63"/>
      <c r="AK10" s="72"/>
      <c r="AL10" s="32" t="s">
        <v>42</v>
      </c>
      <c r="AM10" s="74"/>
      <c r="AN10" s="77"/>
      <c r="AO10" s="29" t="s">
        <v>49</v>
      </c>
      <c r="AP10" s="63"/>
      <c r="AQ10" s="72"/>
      <c r="AR10" s="31" t="s">
        <v>59</v>
      </c>
      <c r="AS10" s="63"/>
      <c r="AT10" s="72"/>
      <c r="AU10" s="31" t="s">
        <v>60</v>
      </c>
      <c r="AV10" s="63"/>
      <c r="AW10" s="72"/>
      <c r="AX10" s="31" t="s">
        <v>43</v>
      </c>
      <c r="AY10" s="63"/>
      <c r="AZ10" s="77"/>
    </row>
    <row r="11" spans="1:52" ht="12" customHeight="1" x14ac:dyDescent="0.2">
      <c r="A11" s="33" t="s">
        <v>62</v>
      </c>
      <c r="B11" s="41">
        <v>2826.2</v>
      </c>
      <c r="C11" s="8"/>
      <c r="D11" s="42"/>
      <c r="E11" s="43">
        <v>2487.3000000000002</v>
      </c>
      <c r="F11" s="8"/>
      <c r="G11" s="44"/>
      <c r="H11" s="41">
        <v>130.94999999999999</v>
      </c>
      <c r="I11" s="8"/>
      <c r="J11" s="9"/>
      <c r="K11" s="41">
        <v>315.17</v>
      </c>
      <c r="L11" s="8"/>
      <c r="M11" s="9"/>
      <c r="N11" s="41">
        <v>267.83999999999997</v>
      </c>
      <c r="O11" s="8"/>
      <c r="P11" s="9"/>
      <c r="Q11" s="41">
        <v>235.79</v>
      </c>
      <c r="R11" s="8"/>
      <c r="S11" s="9"/>
      <c r="T11" s="41">
        <v>592.70000000000005</v>
      </c>
      <c r="U11" s="8"/>
      <c r="V11" s="9"/>
      <c r="W11" s="41">
        <v>36.374000000000002</v>
      </c>
      <c r="X11" s="8"/>
      <c r="Y11" s="9"/>
      <c r="Z11" s="41">
        <v>117.01</v>
      </c>
      <c r="AA11" s="8"/>
      <c r="AB11" s="9"/>
      <c r="AC11" s="41">
        <v>245.08</v>
      </c>
      <c r="AD11" s="8"/>
      <c r="AE11" s="9"/>
      <c r="AF11" s="41">
        <v>182.73</v>
      </c>
      <c r="AG11" s="8"/>
      <c r="AH11" s="9"/>
      <c r="AI11" s="41">
        <v>578.12</v>
      </c>
      <c r="AJ11" s="8"/>
      <c r="AK11" s="9"/>
      <c r="AL11" s="41">
        <v>94.945999999999998</v>
      </c>
      <c r="AM11" s="8"/>
      <c r="AN11" s="44"/>
      <c r="AO11" s="41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1">
        <v>340.54</v>
      </c>
      <c r="AV11" s="8"/>
      <c r="AW11" s="9"/>
      <c r="AX11" s="2">
        <v>0</v>
      </c>
      <c r="AY11" s="8"/>
      <c r="AZ11" s="44"/>
    </row>
    <row r="12" spans="1:52" ht="12" customHeight="1" x14ac:dyDescent="0.2">
      <c r="A12" s="40" t="s">
        <v>63</v>
      </c>
      <c r="B12" s="41">
        <v>2859.5</v>
      </c>
      <c r="C12" s="8"/>
      <c r="D12" s="42"/>
      <c r="E12" s="43">
        <v>2523.4</v>
      </c>
      <c r="F12" s="8"/>
      <c r="G12" s="44"/>
      <c r="H12" s="41">
        <v>132.01</v>
      </c>
      <c r="I12" s="8"/>
      <c r="J12" s="9"/>
      <c r="K12" s="41">
        <v>313.73</v>
      </c>
      <c r="L12" s="8"/>
      <c r="M12" s="9"/>
      <c r="N12" s="41">
        <v>266.44</v>
      </c>
      <c r="O12" s="8"/>
      <c r="P12" s="9"/>
      <c r="Q12" s="41">
        <v>240.34</v>
      </c>
      <c r="R12" s="8"/>
      <c r="S12" s="9"/>
      <c r="T12" s="41">
        <v>609.30999999999995</v>
      </c>
      <c r="U12" s="8"/>
      <c r="V12" s="9"/>
      <c r="W12" s="41">
        <v>37.83</v>
      </c>
      <c r="X12" s="8"/>
      <c r="Y12" s="9"/>
      <c r="Z12" s="41">
        <v>119.75</v>
      </c>
      <c r="AA12" s="8"/>
      <c r="AB12" s="9"/>
      <c r="AC12" s="41">
        <v>246.23</v>
      </c>
      <c r="AD12" s="8"/>
      <c r="AE12" s="9"/>
      <c r="AF12" s="41">
        <v>183.95</v>
      </c>
      <c r="AG12" s="8"/>
      <c r="AH12" s="9"/>
      <c r="AI12" s="41">
        <v>581.17999999999995</v>
      </c>
      <c r="AJ12" s="8"/>
      <c r="AK12" s="9"/>
      <c r="AL12" s="41">
        <v>95.712999999999994</v>
      </c>
      <c r="AM12" s="8"/>
      <c r="AN12" s="44"/>
      <c r="AO12" s="41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1">
        <v>334.9</v>
      </c>
      <c r="AV12" s="8"/>
      <c r="AW12" s="9"/>
      <c r="AX12" s="2">
        <v>0</v>
      </c>
      <c r="AY12" s="8"/>
      <c r="AZ12" s="44"/>
    </row>
    <row r="13" spans="1:52" ht="12" customHeight="1" x14ac:dyDescent="0.2">
      <c r="A13" s="45" t="s">
        <v>64</v>
      </c>
      <c r="B13" s="41">
        <v>2861</v>
      </c>
      <c r="C13" s="8"/>
      <c r="D13" s="42"/>
      <c r="E13" s="43">
        <v>2523.5</v>
      </c>
      <c r="F13" s="8"/>
      <c r="G13" s="44"/>
      <c r="H13" s="41">
        <v>134.38</v>
      </c>
      <c r="I13" s="8"/>
      <c r="J13" s="9"/>
      <c r="K13" s="41">
        <v>313.38</v>
      </c>
      <c r="L13" s="8"/>
      <c r="M13" s="9"/>
      <c r="N13" s="41">
        <v>266.8</v>
      </c>
      <c r="O13" s="8"/>
      <c r="P13" s="9"/>
      <c r="Q13" s="41">
        <v>241.11</v>
      </c>
      <c r="R13" s="8"/>
      <c r="S13" s="9"/>
      <c r="T13" s="41">
        <v>600.26</v>
      </c>
      <c r="U13" s="8"/>
      <c r="V13" s="9"/>
      <c r="W13" s="41">
        <v>38.198999999999998</v>
      </c>
      <c r="X13" s="8"/>
      <c r="Y13" s="9"/>
      <c r="Z13" s="41">
        <v>122.53</v>
      </c>
      <c r="AA13" s="8"/>
      <c r="AB13" s="9"/>
      <c r="AC13" s="41">
        <v>247.61</v>
      </c>
      <c r="AD13" s="8"/>
      <c r="AE13" s="9"/>
      <c r="AF13" s="41">
        <v>185.38</v>
      </c>
      <c r="AG13" s="8"/>
      <c r="AH13" s="9"/>
      <c r="AI13" s="41">
        <v>584.87</v>
      </c>
      <c r="AJ13" s="8"/>
      <c r="AK13" s="9"/>
      <c r="AL13" s="41">
        <v>96.414000000000001</v>
      </c>
      <c r="AM13" s="8"/>
      <c r="AN13" s="44"/>
      <c r="AO13" s="41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1">
        <v>336.73</v>
      </c>
      <c r="AV13" s="8"/>
      <c r="AW13" s="9"/>
      <c r="AX13" s="2">
        <v>0</v>
      </c>
      <c r="AY13" s="8"/>
      <c r="AZ13" s="44"/>
    </row>
    <row r="14" spans="1:52" ht="12" customHeight="1" x14ac:dyDescent="0.2">
      <c r="A14" s="45" t="s">
        <v>65</v>
      </c>
      <c r="B14" s="41">
        <v>2840.3</v>
      </c>
      <c r="C14" s="8"/>
      <c r="D14" s="42"/>
      <c r="E14" s="43">
        <v>2502.9</v>
      </c>
      <c r="F14" s="8"/>
      <c r="G14" s="44"/>
      <c r="H14" s="41">
        <v>137.80000000000001</v>
      </c>
      <c r="I14" s="8"/>
      <c r="J14" s="9"/>
      <c r="K14" s="41">
        <v>315.07</v>
      </c>
      <c r="L14" s="8"/>
      <c r="M14" s="9"/>
      <c r="N14" s="41">
        <v>265.79000000000002</v>
      </c>
      <c r="O14" s="8"/>
      <c r="P14" s="9"/>
      <c r="Q14" s="41">
        <v>238.11</v>
      </c>
      <c r="R14" s="8"/>
      <c r="S14" s="9"/>
      <c r="T14" s="41">
        <v>574.35</v>
      </c>
      <c r="U14" s="8"/>
      <c r="V14" s="9"/>
      <c r="W14" s="41">
        <v>40.106999999999999</v>
      </c>
      <c r="X14" s="8"/>
      <c r="Y14" s="9"/>
      <c r="Z14" s="41">
        <v>124.17</v>
      </c>
      <c r="AA14" s="8"/>
      <c r="AB14" s="9"/>
      <c r="AC14" s="41">
        <v>249.19</v>
      </c>
      <c r="AD14" s="8"/>
      <c r="AE14" s="9"/>
      <c r="AF14" s="41">
        <v>187.14</v>
      </c>
      <c r="AG14" s="8"/>
      <c r="AH14" s="9"/>
      <c r="AI14" s="41">
        <v>589.22</v>
      </c>
      <c r="AJ14" s="8"/>
      <c r="AK14" s="9"/>
      <c r="AL14" s="41">
        <v>96.894000000000005</v>
      </c>
      <c r="AM14" s="8"/>
      <c r="AN14" s="44"/>
      <c r="AO14" s="41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1">
        <v>337.6</v>
      </c>
      <c r="AV14" s="8"/>
      <c r="AW14" s="9"/>
      <c r="AX14" s="2">
        <v>0</v>
      </c>
      <c r="AY14" s="8"/>
      <c r="AZ14" s="44"/>
    </row>
    <row r="15" spans="1:52" ht="12" customHeight="1" x14ac:dyDescent="0.2">
      <c r="A15" s="45" t="s">
        <v>66</v>
      </c>
      <c r="B15" s="41">
        <v>2896.6</v>
      </c>
      <c r="C15" s="8"/>
      <c r="D15" s="42"/>
      <c r="E15" s="43">
        <v>2549.4</v>
      </c>
      <c r="F15" s="8"/>
      <c r="G15" s="44"/>
      <c r="H15" s="41">
        <v>141.22</v>
      </c>
      <c r="I15" s="8"/>
      <c r="J15" s="9"/>
      <c r="K15" s="41">
        <v>313.17</v>
      </c>
      <c r="L15" s="8"/>
      <c r="M15" s="9"/>
      <c r="N15" s="41">
        <v>262.44</v>
      </c>
      <c r="O15" s="8"/>
      <c r="P15" s="9"/>
      <c r="Q15" s="41">
        <v>235.42</v>
      </c>
      <c r="R15" s="8"/>
      <c r="S15" s="9"/>
      <c r="T15" s="41">
        <v>600.57000000000005</v>
      </c>
      <c r="U15" s="8"/>
      <c r="V15" s="9"/>
      <c r="W15" s="41">
        <v>42.197000000000003</v>
      </c>
      <c r="X15" s="8"/>
      <c r="Y15" s="9"/>
      <c r="Z15" s="41">
        <v>125.71</v>
      </c>
      <c r="AA15" s="8"/>
      <c r="AB15" s="9"/>
      <c r="AC15" s="41">
        <v>251.04</v>
      </c>
      <c r="AD15" s="8"/>
      <c r="AE15" s="9"/>
      <c r="AF15" s="41">
        <v>189.1</v>
      </c>
      <c r="AG15" s="8"/>
      <c r="AH15" s="9"/>
      <c r="AI15" s="41">
        <v>594.02</v>
      </c>
      <c r="AJ15" s="8"/>
      <c r="AK15" s="9"/>
      <c r="AL15" s="41">
        <v>98.58</v>
      </c>
      <c r="AM15" s="8"/>
      <c r="AN15" s="44"/>
      <c r="AO15" s="41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1">
        <v>348.78</v>
      </c>
      <c r="AV15" s="8"/>
      <c r="AW15" s="9"/>
      <c r="AX15" s="2">
        <v>0</v>
      </c>
      <c r="AY15" s="8"/>
      <c r="AZ15" s="44"/>
    </row>
    <row r="16" spans="1:52" ht="12" customHeight="1" x14ac:dyDescent="0.2">
      <c r="A16" s="45" t="s">
        <v>67</v>
      </c>
      <c r="B16" s="41">
        <v>2870.1</v>
      </c>
      <c r="C16" s="8"/>
      <c r="D16" s="42"/>
      <c r="E16" s="43">
        <v>2532.8000000000002</v>
      </c>
      <c r="F16" s="8"/>
      <c r="G16" s="44"/>
      <c r="H16" s="41">
        <v>141.83000000000001</v>
      </c>
      <c r="I16" s="8"/>
      <c r="J16" s="9"/>
      <c r="K16" s="41">
        <v>312.75</v>
      </c>
      <c r="L16" s="8"/>
      <c r="M16" s="9"/>
      <c r="N16" s="41">
        <v>261.70999999999998</v>
      </c>
      <c r="O16" s="8"/>
      <c r="P16" s="9"/>
      <c r="Q16" s="41">
        <v>229.17</v>
      </c>
      <c r="R16" s="8"/>
      <c r="S16" s="9"/>
      <c r="T16" s="41">
        <v>584.36</v>
      </c>
      <c r="U16" s="8"/>
      <c r="V16" s="9"/>
      <c r="W16" s="41">
        <v>42.51</v>
      </c>
      <c r="X16" s="8"/>
      <c r="Y16" s="9"/>
      <c r="Z16" s="41">
        <v>128.12</v>
      </c>
      <c r="AA16" s="8"/>
      <c r="AB16" s="9"/>
      <c r="AC16" s="41">
        <v>252.72</v>
      </c>
      <c r="AD16" s="8"/>
      <c r="AE16" s="9"/>
      <c r="AF16" s="41">
        <v>191.35</v>
      </c>
      <c r="AG16" s="8"/>
      <c r="AH16" s="9"/>
      <c r="AI16" s="41">
        <v>598.53</v>
      </c>
      <c r="AJ16" s="8"/>
      <c r="AK16" s="9"/>
      <c r="AL16" s="41">
        <v>99.629000000000005</v>
      </c>
      <c r="AM16" s="8"/>
      <c r="AN16" s="44"/>
      <c r="AO16" s="41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1">
        <v>336.1</v>
      </c>
      <c r="AV16" s="8"/>
      <c r="AW16" s="9"/>
      <c r="AX16" s="2">
        <v>0</v>
      </c>
      <c r="AY16" s="8"/>
      <c r="AZ16" s="44"/>
    </row>
    <row r="17" spans="1:52" ht="12" customHeight="1" x14ac:dyDescent="0.2">
      <c r="A17" s="45" t="s">
        <v>68</v>
      </c>
      <c r="B17" s="41">
        <v>2869.3</v>
      </c>
      <c r="C17" s="8"/>
      <c r="D17" s="42"/>
      <c r="E17" s="43">
        <v>2530.8000000000002</v>
      </c>
      <c r="F17" s="8"/>
      <c r="G17" s="44"/>
      <c r="H17" s="41">
        <v>139.19</v>
      </c>
      <c r="I17" s="8"/>
      <c r="J17" s="9"/>
      <c r="K17" s="41">
        <v>310.05</v>
      </c>
      <c r="L17" s="8"/>
      <c r="M17" s="9"/>
      <c r="N17" s="41">
        <v>259.39999999999998</v>
      </c>
      <c r="O17" s="8"/>
      <c r="P17" s="9"/>
      <c r="Q17" s="41">
        <v>228.38</v>
      </c>
      <c r="R17" s="8"/>
      <c r="S17" s="9"/>
      <c r="T17" s="41">
        <v>575.80999999999995</v>
      </c>
      <c r="U17" s="8"/>
      <c r="V17" s="9"/>
      <c r="W17" s="41">
        <v>45.009</v>
      </c>
      <c r="X17" s="8"/>
      <c r="Y17" s="9"/>
      <c r="Z17" s="41">
        <v>131.41</v>
      </c>
      <c r="AA17" s="8"/>
      <c r="AB17" s="9"/>
      <c r="AC17" s="41">
        <v>254.19</v>
      </c>
      <c r="AD17" s="8"/>
      <c r="AE17" s="9"/>
      <c r="AF17" s="41">
        <v>193.11</v>
      </c>
      <c r="AG17" s="8"/>
      <c r="AH17" s="9"/>
      <c r="AI17" s="41">
        <v>603.11</v>
      </c>
      <c r="AJ17" s="8"/>
      <c r="AK17" s="9"/>
      <c r="AL17" s="41">
        <v>101.4</v>
      </c>
      <c r="AM17" s="8"/>
      <c r="AN17" s="44"/>
      <c r="AO17" s="41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1">
        <v>337.73</v>
      </c>
      <c r="AV17" s="8"/>
      <c r="AW17" s="9"/>
      <c r="AX17" s="2">
        <v>0</v>
      </c>
      <c r="AY17" s="8"/>
      <c r="AZ17" s="44"/>
    </row>
    <row r="18" spans="1:52" ht="12" customHeight="1" x14ac:dyDescent="0.2">
      <c r="A18" s="45" t="s">
        <v>69</v>
      </c>
      <c r="B18" s="41">
        <v>2893.1</v>
      </c>
      <c r="C18" s="8"/>
      <c r="D18" s="42"/>
      <c r="E18" s="43">
        <v>2549.5</v>
      </c>
      <c r="F18" s="8"/>
      <c r="G18" s="44"/>
      <c r="H18" s="41">
        <v>132.26</v>
      </c>
      <c r="I18" s="8"/>
      <c r="J18" s="9"/>
      <c r="K18" s="41">
        <v>311.95999999999998</v>
      </c>
      <c r="L18" s="8"/>
      <c r="M18" s="9"/>
      <c r="N18" s="41">
        <v>260.07</v>
      </c>
      <c r="O18" s="8"/>
      <c r="P18" s="9"/>
      <c r="Q18" s="41">
        <v>229.82</v>
      </c>
      <c r="R18" s="8"/>
      <c r="S18" s="9"/>
      <c r="T18" s="41">
        <v>581.07000000000005</v>
      </c>
      <c r="U18" s="8"/>
      <c r="V18" s="9"/>
      <c r="W18" s="41">
        <v>46.073999999999998</v>
      </c>
      <c r="X18" s="8"/>
      <c r="Y18" s="9"/>
      <c r="Z18" s="41">
        <v>135.66999999999999</v>
      </c>
      <c r="AA18" s="8"/>
      <c r="AB18" s="9"/>
      <c r="AC18" s="41">
        <v>255.48</v>
      </c>
      <c r="AD18" s="8"/>
      <c r="AE18" s="9"/>
      <c r="AF18" s="41">
        <v>195.45</v>
      </c>
      <c r="AG18" s="8"/>
      <c r="AH18" s="9"/>
      <c r="AI18" s="41">
        <v>607.21</v>
      </c>
      <c r="AJ18" s="8"/>
      <c r="AK18" s="9"/>
      <c r="AL18" s="41">
        <v>104.31</v>
      </c>
      <c r="AM18" s="8"/>
      <c r="AN18" s="44"/>
      <c r="AO18" s="41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1">
        <v>343.82</v>
      </c>
      <c r="AV18" s="8"/>
      <c r="AW18" s="9"/>
      <c r="AX18" s="2">
        <v>0</v>
      </c>
      <c r="AY18" s="8"/>
      <c r="AZ18" s="44"/>
    </row>
    <row r="19" spans="1:52" ht="12" customHeight="1" x14ac:dyDescent="0.2">
      <c r="A19" s="45" t="s">
        <v>70</v>
      </c>
      <c r="B19" s="41">
        <v>2913.9</v>
      </c>
      <c r="C19" s="8"/>
      <c r="D19" s="42"/>
      <c r="E19" s="43">
        <v>2564.5</v>
      </c>
      <c r="F19" s="8"/>
      <c r="G19" s="44"/>
      <c r="H19" s="41">
        <v>121.17</v>
      </c>
      <c r="I19" s="8"/>
      <c r="J19" s="9"/>
      <c r="K19" s="41">
        <v>314.11</v>
      </c>
      <c r="L19" s="8"/>
      <c r="M19" s="9"/>
      <c r="N19" s="41">
        <v>264.05</v>
      </c>
      <c r="O19" s="8"/>
      <c r="P19" s="9"/>
      <c r="Q19" s="41">
        <v>228.45</v>
      </c>
      <c r="R19" s="8"/>
      <c r="S19" s="9"/>
      <c r="T19" s="41">
        <v>587.45000000000005</v>
      </c>
      <c r="U19" s="8"/>
      <c r="V19" s="9"/>
      <c r="W19" s="41">
        <v>46.71</v>
      </c>
      <c r="X19" s="8"/>
      <c r="Y19" s="9"/>
      <c r="Z19" s="41">
        <v>141.44</v>
      </c>
      <c r="AA19" s="8"/>
      <c r="AB19" s="9"/>
      <c r="AC19" s="41">
        <v>256.67</v>
      </c>
      <c r="AD19" s="8"/>
      <c r="AE19" s="9"/>
      <c r="AF19" s="41">
        <v>196.12</v>
      </c>
      <c r="AG19" s="8"/>
      <c r="AH19" s="9"/>
      <c r="AI19" s="41">
        <v>611.86</v>
      </c>
      <c r="AJ19" s="8"/>
      <c r="AK19" s="9"/>
      <c r="AL19" s="41">
        <v>107.87</v>
      </c>
      <c r="AM19" s="8"/>
      <c r="AN19" s="44"/>
      <c r="AO19" s="41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1">
        <v>351.26</v>
      </c>
      <c r="AV19" s="8"/>
      <c r="AW19" s="9"/>
      <c r="AX19" s="2">
        <v>0</v>
      </c>
      <c r="AY19" s="8"/>
      <c r="AZ19" s="44"/>
    </row>
    <row r="20" spans="1:52" ht="12" customHeight="1" x14ac:dyDescent="0.2">
      <c r="A20" s="45" t="s">
        <v>71</v>
      </c>
      <c r="B20" s="41">
        <v>2927.7</v>
      </c>
      <c r="C20" s="8"/>
      <c r="D20" s="42"/>
      <c r="E20" s="43">
        <v>2583.6</v>
      </c>
      <c r="F20" s="8"/>
      <c r="G20" s="44"/>
      <c r="H20" s="41">
        <v>115.09</v>
      </c>
      <c r="I20" s="8"/>
      <c r="J20" s="9"/>
      <c r="K20" s="41">
        <v>314.22000000000003</v>
      </c>
      <c r="L20" s="8"/>
      <c r="M20" s="9"/>
      <c r="N20" s="41">
        <v>263.33</v>
      </c>
      <c r="O20" s="8"/>
      <c r="P20" s="9"/>
      <c r="Q20" s="41">
        <v>229.14</v>
      </c>
      <c r="R20" s="8"/>
      <c r="S20" s="9"/>
      <c r="T20" s="41">
        <v>593.64</v>
      </c>
      <c r="U20" s="8"/>
      <c r="V20" s="9"/>
      <c r="W20" s="41">
        <v>48.417999999999999</v>
      </c>
      <c r="X20" s="8"/>
      <c r="Y20" s="9"/>
      <c r="Z20" s="41">
        <v>145.08000000000001</v>
      </c>
      <c r="AA20" s="8"/>
      <c r="AB20" s="9"/>
      <c r="AC20" s="41">
        <v>258.25</v>
      </c>
      <c r="AD20" s="8"/>
      <c r="AE20" s="9"/>
      <c r="AF20" s="41">
        <v>199.08</v>
      </c>
      <c r="AG20" s="8"/>
      <c r="AH20" s="9"/>
      <c r="AI20" s="41">
        <v>616.07000000000005</v>
      </c>
      <c r="AJ20" s="8"/>
      <c r="AK20" s="9"/>
      <c r="AL20" s="41">
        <v>110.15</v>
      </c>
      <c r="AM20" s="8"/>
      <c r="AN20" s="44"/>
      <c r="AO20" s="41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1">
        <v>342.65</v>
      </c>
      <c r="AV20" s="8"/>
      <c r="AW20" s="9"/>
      <c r="AX20" s="2">
        <v>0</v>
      </c>
      <c r="AY20" s="8"/>
      <c r="AZ20" s="44"/>
    </row>
    <row r="21" spans="1:52" ht="12" customHeight="1" x14ac:dyDescent="0.2">
      <c r="A21" s="45" t="s">
        <v>72</v>
      </c>
      <c r="B21" s="41">
        <v>2976.9</v>
      </c>
      <c r="C21" s="8"/>
      <c r="D21" s="42"/>
      <c r="E21" s="43">
        <v>2625.8</v>
      </c>
      <c r="F21" s="8"/>
      <c r="G21" s="44"/>
      <c r="H21" s="41">
        <v>113.57</v>
      </c>
      <c r="I21" s="8"/>
      <c r="J21" s="9"/>
      <c r="K21" s="41">
        <v>315.70999999999998</v>
      </c>
      <c r="L21" s="8"/>
      <c r="M21" s="9"/>
      <c r="N21" s="41">
        <v>264.33</v>
      </c>
      <c r="O21" s="8"/>
      <c r="P21" s="9"/>
      <c r="Q21" s="41">
        <v>225.91</v>
      </c>
      <c r="R21" s="8"/>
      <c r="S21" s="9"/>
      <c r="T21" s="41">
        <v>616.84</v>
      </c>
      <c r="U21" s="8"/>
      <c r="V21" s="9"/>
      <c r="W21" s="41">
        <v>50.4</v>
      </c>
      <c r="X21" s="8"/>
      <c r="Y21" s="9"/>
      <c r="Z21" s="41">
        <v>148.66</v>
      </c>
      <c r="AA21" s="8"/>
      <c r="AB21" s="9"/>
      <c r="AC21" s="41">
        <v>260.14</v>
      </c>
      <c r="AD21" s="8"/>
      <c r="AE21" s="9"/>
      <c r="AF21" s="41">
        <v>202.72</v>
      </c>
      <c r="AG21" s="8"/>
      <c r="AH21" s="9"/>
      <c r="AI21" s="41">
        <v>619.82000000000005</v>
      </c>
      <c r="AJ21" s="8"/>
      <c r="AK21" s="9"/>
      <c r="AL21" s="41">
        <v>111.24</v>
      </c>
      <c r="AM21" s="8"/>
      <c r="AN21" s="44"/>
      <c r="AO21" s="41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1">
        <v>350.23</v>
      </c>
      <c r="AV21" s="8"/>
      <c r="AW21" s="9"/>
      <c r="AX21" s="2">
        <v>0</v>
      </c>
      <c r="AY21" s="8"/>
      <c r="AZ21" s="44"/>
    </row>
    <row r="22" spans="1:52" ht="12" customHeight="1" x14ac:dyDescent="0.2">
      <c r="A22" s="45" t="s">
        <v>73</v>
      </c>
      <c r="B22" s="41">
        <v>3015.1</v>
      </c>
      <c r="C22" s="8"/>
      <c r="D22" s="42"/>
      <c r="E22" s="43">
        <v>2657</v>
      </c>
      <c r="F22" s="8"/>
      <c r="G22" s="44"/>
      <c r="H22" s="41">
        <v>116.71</v>
      </c>
      <c r="I22" s="8"/>
      <c r="J22" s="9"/>
      <c r="K22" s="41">
        <v>319.47000000000003</v>
      </c>
      <c r="L22" s="8"/>
      <c r="M22" s="9"/>
      <c r="N22" s="41">
        <v>264.32</v>
      </c>
      <c r="O22" s="8"/>
      <c r="P22" s="9"/>
      <c r="Q22" s="41">
        <v>223.92</v>
      </c>
      <c r="R22" s="8"/>
      <c r="S22" s="9"/>
      <c r="T22" s="41">
        <v>624.82000000000005</v>
      </c>
      <c r="U22" s="8"/>
      <c r="V22" s="9"/>
      <c r="W22" s="41">
        <v>54.213000000000001</v>
      </c>
      <c r="X22" s="8"/>
      <c r="Y22" s="9"/>
      <c r="Z22" s="41">
        <v>151.85</v>
      </c>
      <c r="AA22" s="8"/>
      <c r="AB22" s="9"/>
      <c r="AC22" s="41">
        <v>262.44</v>
      </c>
      <c r="AD22" s="8"/>
      <c r="AE22" s="9"/>
      <c r="AF22" s="41">
        <v>205.92</v>
      </c>
      <c r="AG22" s="8"/>
      <c r="AH22" s="9"/>
      <c r="AI22" s="41">
        <v>623.55999999999995</v>
      </c>
      <c r="AJ22" s="8"/>
      <c r="AK22" s="9"/>
      <c r="AL22" s="41">
        <v>110.68</v>
      </c>
      <c r="AM22" s="8"/>
      <c r="AN22" s="44"/>
      <c r="AO22" s="41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1">
        <v>358.41</v>
      </c>
      <c r="AV22" s="8"/>
      <c r="AW22" s="9"/>
      <c r="AX22" s="2">
        <v>0</v>
      </c>
      <c r="AY22" s="8"/>
      <c r="AZ22" s="44"/>
    </row>
    <row r="23" spans="1:52" ht="12" customHeight="1" x14ac:dyDescent="0.2">
      <c r="A23" s="45" t="s">
        <v>74</v>
      </c>
      <c r="B23" s="41">
        <v>3073.9</v>
      </c>
      <c r="C23" s="8"/>
      <c r="D23" s="42"/>
      <c r="E23" s="43">
        <v>2705.3</v>
      </c>
      <c r="F23" s="8"/>
      <c r="G23" s="44"/>
      <c r="H23" s="41">
        <v>125.66</v>
      </c>
      <c r="I23" s="8"/>
      <c r="J23" s="9"/>
      <c r="K23" s="41">
        <v>321.04000000000002</v>
      </c>
      <c r="L23" s="8"/>
      <c r="M23" s="9"/>
      <c r="N23" s="41">
        <v>262.95</v>
      </c>
      <c r="O23" s="8"/>
      <c r="P23" s="9"/>
      <c r="Q23" s="41">
        <v>222.88</v>
      </c>
      <c r="R23" s="8"/>
      <c r="S23" s="9"/>
      <c r="T23" s="41">
        <v>639.55999999999995</v>
      </c>
      <c r="U23" s="8"/>
      <c r="V23" s="9"/>
      <c r="W23" s="41">
        <v>56.558</v>
      </c>
      <c r="X23" s="8"/>
      <c r="Y23" s="9"/>
      <c r="Z23" s="41">
        <v>160.13999999999999</v>
      </c>
      <c r="AA23" s="8"/>
      <c r="AB23" s="9"/>
      <c r="AC23" s="41">
        <v>265.22000000000003</v>
      </c>
      <c r="AD23" s="8"/>
      <c r="AE23" s="9"/>
      <c r="AF23" s="41">
        <v>212.49</v>
      </c>
      <c r="AG23" s="8"/>
      <c r="AH23" s="9"/>
      <c r="AI23" s="41">
        <v>626.74</v>
      </c>
      <c r="AJ23" s="8"/>
      <c r="AK23" s="9"/>
      <c r="AL23" s="41">
        <v>108.87</v>
      </c>
      <c r="AM23" s="8"/>
      <c r="AN23" s="44"/>
      <c r="AO23" s="41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1">
        <v>371.07</v>
      </c>
      <c r="AV23" s="8"/>
      <c r="AW23" s="9"/>
      <c r="AX23" s="2">
        <v>0</v>
      </c>
      <c r="AY23" s="8"/>
      <c r="AZ23" s="44"/>
    </row>
    <row r="24" spans="1:52" ht="12" customHeight="1" x14ac:dyDescent="0.2">
      <c r="A24" s="45" t="s">
        <v>75</v>
      </c>
      <c r="B24" s="41">
        <v>3107.8</v>
      </c>
      <c r="C24" s="8"/>
      <c r="D24" s="42"/>
      <c r="E24" s="43">
        <v>2742.5</v>
      </c>
      <c r="F24" s="8"/>
      <c r="G24" s="44"/>
      <c r="H24" s="41">
        <v>131.02000000000001</v>
      </c>
      <c r="I24" s="8"/>
      <c r="J24" s="9"/>
      <c r="K24" s="41">
        <v>326.97000000000003</v>
      </c>
      <c r="L24" s="8"/>
      <c r="M24" s="9"/>
      <c r="N24" s="41">
        <v>266.85000000000002</v>
      </c>
      <c r="O24" s="8"/>
      <c r="P24" s="9"/>
      <c r="Q24" s="41">
        <v>223.3</v>
      </c>
      <c r="R24" s="8"/>
      <c r="S24" s="9"/>
      <c r="T24" s="41">
        <v>645.94000000000005</v>
      </c>
      <c r="U24" s="8"/>
      <c r="V24" s="9"/>
      <c r="W24" s="41">
        <v>60.447000000000003</v>
      </c>
      <c r="X24" s="8"/>
      <c r="Y24" s="9"/>
      <c r="Z24" s="41">
        <v>163.91</v>
      </c>
      <c r="AA24" s="8"/>
      <c r="AB24" s="9"/>
      <c r="AC24" s="41">
        <v>267.33</v>
      </c>
      <c r="AD24" s="8"/>
      <c r="AE24" s="9"/>
      <c r="AF24" s="41">
        <v>216.56</v>
      </c>
      <c r="AG24" s="8"/>
      <c r="AH24" s="9"/>
      <c r="AI24" s="41">
        <v>630.79999999999995</v>
      </c>
      <c r="AJ24" s="8"/>
      <c r="AK24" s="9"/>
      <c r="AL24" s="41">
        <v>107.91</v>
      </c>
      <c r="AM24" s="8"/>
      <c r="AN24" s="44"/>
      <c r="AO24" s="41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1">
        <v>363.44</v>
      </c>
      <c r="AV24" s="8"/>
      <c r="AW24" s="9"/>
      <c r="AX24" s="2">
        <v>0</v>
      </c>
      <c r="AY24" s="8"/>
      <c r="AZ24" s="44"/>
    </row>
    <row r="25" spans="1:52" ht="12" customHeight="1" x14ac:dyDescent="0.2">
      <c r="A25" s="45" t="s">
        <v>76</v>
      </c>
      <c r="B25" s="41">
        <v>3173.2</v>
      </c>
      <c r="C25" s="8"/>
      <c r="D25" s="42"/>
      <c r="E25" s="43">
        <v>2798.9</v>
      </c>
      <c r="F25" s="8"/>
      <c r="G25" s="44"/>
      <c r="H25" s="41">
        <v>135.66</v>
      </c>
      <c r="I25" s="8"/>
      <c r="J25" s="9"/>
      <c r="K25" s="41">
        <v>330.44</v>
      </c>
      <c r="L25" s="8"/>
      <c r="M25" s="9"/>
      <c r="N25" s="41">
        <v>267.25</v>
      </c>
      <c r="O25" s="8"/>
      <c r="P25" s="9"/>
      <c r="Q25" s="41">
        <v>225.89</v>
      </c>
      <c r="R25" s="8"/>
      <c r="S25" s="9"/>
      <c r="T25" s="41">
        <v>667.56</v>
      </c>
      <c r="U25" s="8"/>
      <c r="V25" s="9"/>
      <c r="W25" s="41">
        <v>62.545999999999999</v>
      </c>
      <c r="X25" s="8"/>
      <c r="Y25" s="9"/>
      <c r="Z25" s="41">
        <v>169.93</v>
      </c>
      <c r="AA25" s="8"/>
      <c r="AB25" s="9"/>
      <c r="AC25" s="41">
        <v>268.81</v>
      </c>
      <c r="AD25" s="8"/>
      <c r="AE25" s="9"/>
      <c r="AF25" s="41">
        <v>221.54</v>
      </c>
      <c r="AG25" s="8"/>
      <c r="AH25" s="9"/>
      <c r="AI25" s="41">
        <v>635.75</v>
      </c>
      <c r="AJ25" s="8"/>
      <c r="AK25" s="9"/>
      <c r="AL25" s="41">
        <v>107.18</v>
      </c>
      <c r="AM25" s="8"/>
      <c r="AN25" s="44"/>
      <c r="AO25" s="41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1">
        <v>373.15</v>
      </c>
      <c r="AV25" s="8"/>
      <c r="AW25" s="9"/>
      <c r="AX25" s="2">
        <v>0</v>
      </c>
      <c r="AY25" s="8"/>
      <c r="AZ25" s="44"/>
    </row>
    <row r="26" spans="1:52" ht="12" customHeight="1" x14ac:dyDescent="0.2">
      <c r="A26" s="45" t="s">
        <v>77</v>
      </c>
      <c r="B26" s="41">
        <v>3201.7</v>
      </c>
      <c r="C26" s="8"/>
      <c r="D26" s="42"/>
      <c r="E26" s="43">
        <v>2821.5</v>
      </c>
      <c r="F26" s="8"/>
      <c r="G26" s="44"/>
      <c r="H26" s="41">
        <v>138.37</v>
      </c>
      <c r="I26" s="8"/>
      <c r="J26" s="9"/>
      <c r="K26" s="41">
        <v>332.32</v>
      </c>
      <c r="L26" s="8"/>
      <c r="M26" s="9"/>
      <c r="N26" s="41">
        <v>268.29000000000002</v>
      </c>
      <c r="O26" s="8"/>
      <c r="P26" s="9"/>
      <c r="Q26" s="41">
        <v>226.78</v>
      </c>
      <c r="R26" s="8"/>
      <c r="S26" s="9"/>
      <c r="T26" s="41">
        <v>659.84</v>
      </c>
      <c r="U26" s="8"/>
      <c r="V26" s="9"/>
      <c r="W26" s="41">
        <v>63.899000000000001</v>
      </c>
      <c r="X26" s="8"/>
      <c r="Y26" s="9"/>
      <c r="Z26" s="41">
        <v>186.14</v>
      </c>
      <c r="AA26" s="8"/>
      <c r="AB26" s="9"/>
      <c r="AC26" s="41">
        <v>269.83</v>
      </c>
      <c r="AD26" s="8"/>
      <c r="AE26" s="9"/>
      <c r="AF26" s="41">
        <v>224.19</v>
      </c>
      <c r="AG26" s="8"/>
      <c r="AH26" s="9"/>
      <c r="AI26" s="41">
        <v>641.22</v>
      </c>
      <c r="AJ26" s="8"/>
      <c r="AK26" s="9"/>
      <c r="AL26" s="41">
        <v>106.64</v>
      </c>
      <c r="AM26" s="8"/>
      <c r="AN26" s="44"/>
      <c r="AO26" s="41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1">
        <v>380.7</v>
      </c>
      <c r="AV26" s="8"/>
      <c r="AW26" s="9"/>
      <c r="AX26" s="2">
        <v>0</v>
      </c>
      <c r="AY26" s="8"/>
      <c r="AZ26" s="44"/>
    </row>
    <row r="27" spans="1:52" ht="12" customHeight="1" x14ac:dyDescent="0.2">
      <c r="A27" s="45" t="s">
        <v>78</v>
      </c>
      <c r="B27" s="41">
        <v>3249.1</v>
      </c>
      <c r="C27" s="8"/>
      <c r="D27" s="42"/>
      <c r="E27" s="43">
        <v>2859.6</v>
      </c>
      <c r="F27" s="8"/>
      <c r="G27" s="44"/>
      <c r="H27" s="41">
        <v>141.25</v>
      </c>
      <c r="I27" s="8"/>
      <c r="J27" s="9"/>
      <c r="K27" s="41">
        <v>333.65</v>
      </c>
      <c r="L27" s="8"/>
      <c r="M27" s="9"/>
      <c r="N27" s="41">
        <v>268.93</v>
      </c>
      <c r="O27" s="8"/>
      <c r="P27" s="9"/>
      <c r="Q27" s="41">
        <v>230.35</v>
      </c>
      <c r="R27" s="8"/>
      <c r="S27" s="9"/>
      <c r="T27" s="41">
        <v>668.56</v>
      </c>
      <c r="U27" s="8"/>
      <c r="V27" s="9"/>
      <c r="W27" s="41">
        <v>68.072000000000003</v>
      </c>
      <c r="X27" s="8"/>
      <c r="Y27" s="9"/>
      <c r="Z27" s="41">
        <v>192.33</v>
      </c>
      <c r="AA27" s="8"/>
      <c r="AB27" s="9"/>
      <c r="AC27" s="41">
        <v>270.20999999999998</v>
      </c>
      <c r="AD27" s="8"/>
      <c r="AE27" s="9"/>
      <c r="AF27" s="41">
        <v>226.05</v>
      </c>
      <c r="AG27" s="8"/>
      <c r="AH27" s="9"/>
      <c r="AI27" s="41">
        <v>647.13</v>
      </c>
      <c r="AJ27" s="8"/>
      <c r="AK27" s="9"/>
      <c r="AL27" s="41">
        <v>107.12</v>
      </c>
      <c r="AM27" s="8"/>
      <c r="AN27" s="44"/>
      <c r="AO27" s="41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1">
        <v>392.85</v>
      </c>
      <c r="AV27" s="8"/>
      <c r="AW27" s="9"/>
      <c r="AX27" s="2">
        <v>0</v>
      </c>
      <c r="AY27" s="8"/>
      <c r="AZ27" s="44"/>
    </row>
    <row r="28" spans="1:52" ht="12" customHeight="1" x14ac:dyDescent="0.2">
      <c r="A28" s="45" t="s">
        <v>79</v>
      </c>
      <c r="B28" s="41">
        <v>3266.1</v>
      </c>
      <c r="C28" s="8"/>
      <c r="D28" s="42"/>
      <c r="E28" s="43">
        <v>2882.2</v>
      </c>
      <c r="F28" s="8"/>
      <c r="G28" s="44"/>
      <c r="H28" s="41">
        <v>139.84</v>
      </c>
      <c r="I28" s="8"/>
      <c r="J28" s="9"/>
      <c r="K28" s="41">
        <v>333.49</v>
      </c>
      <c r="L28" s="8"/>
      <c r="M28" s="9"/>
      <c r="N28" s="41">
        <v>266.45</v>
      </c>
      <c r="O28" s="8"/>
      <c r="P28" s="9"/>
      <c r="Q28" s="41">
        <v>231.24</v>
      </c>
      <c r="R28" s="8"/>
      <c r="S28" s="9"/>
      <c r="T28" s="41">
        <v>675.07</v>
      </c>
      <c r="U28" s="8"/>
      <c r="V28" s="9"/>
      <c r="W28" s="41">
        <v>69.716999999999999</v>
      </c>
      <c r="X28" s="8"/>
      <c r="Y28" s="9"/>
      <c r="Z28" s="41">
        <v>193.01</v>
      </c>
      <c r="AA28" s="8"/>
      <c r="AB28" s="9"/>
      <c r="AC28" s="41">
        <v>271.36</v>
      </c>
      <c r="AD28" s="8"/>
      <c r="AE28" s="9"/>
      <c r="AF28" s="41">
        <v>231.2</v>
      </c>
      <c r="AG28" s="8"/>
      <c r="AH28" s="9"/>
      <c r="AI28" s="41">
        <v>653.63</v>
      </c>
      <c r="AJ28" s="8"/>
      <c r="AK28" s="9"/>
      <c r="AL28" s="41">
        <v>108.39</v>
      </c>
      <c r="AM28" s="8"/>
      <c r="AN28" s="44"/>
      <c r="AO28" s="41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1">
        <v>381.4</v>
      </c>
      <c r="AV28" s="8"/>
      <c r="AW28" s="9"/>
      <c r="AX28" s="2">
        <v>0</v>
      </c>
      <c r="AY28" s="8"/>
      <c r="AZ28" s="44"/>
    </row>
    <row r="29" spans="1:52" ht="12" customHeight="1" x14ac:dyDescent="0.2">
      <c r="A29" s="45" t="s">
        <v>80</v>
      </c>
      <c r="B29" s="41">
        <v>3302.1</v>
      </c>
      <c r="C29" s="8"/>
      <c r="D29" s="42"/>
      <c r="E29" s="43">
        <v>2912.6</v>
      </c>
      <c r="F29" s="8"/>
      <c r="G29" s="44"/>
      <c r="H29" s="41">
        <v>139.04</v>
      </c>
      <c r="I29" s="8"/>
      <c r="J29" s="9"/>
      <c r="K29" s="41">
        <v>333.47</v>
      </c>
      <c r="L29" s="8"/>
      <c r="M29" s="9"/>
      <c r="N29" s="41">
        <v>265.74</v>
      </c>
      <c r="O29" s="8"/>
      <c r="P29" s="9"/>
      <c r="Q29" s="41">
        <v>231.15</v>
      </c>
      <c r="R29" s="8"/>
      <c r="S29" s="9"/>
      <c r="T29" s="41">
        <v>686.34</v>
      </c>
      <c r="U29" s="8"/>
      <c r="V29" s="9"/>
      <c r="W29" s="41">
        <v>72.700999999999993</v>
      </c>
      <c r="X29" s="8"/>
      <c r="Y29" s="9"/>
      <c r="Z29" s="41">
        <v>193.48</v>
      </c>
      <c r="AA29" s="8"/>
      <c r="AB29" s="9"/>
      <c r="AC29" s="41">
        <v>273.27999999999997</v>
      </c>
      <c r="AD29" s="8"/>
      <c r="AE29" s="9"/>
      <c r="AF29" s="41">
        <v>235.28</v>
      </c>
      <c r="AG29" s="8"/>
      <c r="AH29" s="9"/>
      <c r="AI29" s="41">
        <v>660</v>
      </c>
      <c r="AJ29" s="8"/>
      <c r="AK29" s="9"/>
      <c r="AL29" s="41">
        <v>110.57</v>
      </c>
      <c r="AM29" s="8"/>
      <c r="AN29" s="44"/>
      <c r="AO29" s="41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1">
        <v>388.06</v>
      </c>
      <c r="AV29" s="8"/>
      <c r="AW29" s="9"/>
      <c r="AX29" s="2">
        <v>0</v>
      </c>
      <c r="AY29" s="8"/>
      <c r="AZ29" s="44"/>
    </row>
    <row r="30" spans="1:52" ht="12" customHeight="1" x14ac:dyDescent="0.2">
      <c r="A30" s="45" t="s">
        <v>81</v>
      </c>
      <c r="B30" s="41">
        <v>3367</v>
      </c>
      <c r="C30" s="8"/>
      <c r="D30" s="42"/>
      <c r="E30" s="43">
        <v>2967.1</v>
      </c>
      <c r="F30" s="8"/>
      <c r="G30" s="44"/>
      <c r="H30" s="41">
        <v>137.53</v>
      </c>
      <c r="I30" s="8"/>
      <c r="J30" s="9"/>
      <c r="K30" s="41">
        <v>333.52</v>
      </c>
      <c r="L30" s="8"/>
      <c r="M30" s="9"/>
      <c r="N30" s="41">
        <v>265.94</v>
      </c>
      <c r="O30" s="8"/>
      <c r="P30" s="9"/>
      <c r="Q30" s="41">
        <v>237.75</v>
      </c>
      <c r="R30" s="8"/>
      <c r="S30" s="9"/>
      <c r="T30" s="41">
        <v>708.98</v>
      </c>
      <c r="U30" s="8"/>
      <c r="V30" s="9"/>
      <c r="W30" s="41">
        <v>75.450999999999993</v>
      </c>
      <c r="X30" s="8"/>
      <c r="Y30" s="9"/>
      <c r="Z30" s="41">
        <v>206.37</v>
      </c>
      <c r="AA30" s="8"/>
      <c r="AB30" s="9"/>
      <c r="AC30" s="41">
        <v>275.94</v>
      </c>
      <c r="AD30" s="8"/>
      <c r="AE30" s="9"/>
      <c r="AF30" s="41">
        <v>232.09</v>
      </c>
      <c r="AG30" s="8"/>
      <c r="AH30" s="9"/>
      <c r="AI30" s="41">
        <v>664.47</v>
      </c>
      <c r="AJ30" s="8"/>
      <c r="AK30" s="9"/>
      <c r="AL30" s="41">
        <v>111.22</v>
      </c>
      <c r="AM30" s="8"/>
      <c r="AN30" s="44"/>
      <c r="AO30" s="41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1">
        <v>400.47</v>
      </c>
      <c r="AV30" s="8"/>
      <c r="AW30" s="9"/>
      <c r="AX30" s="2">
        <v>0</v>
      </c>
      <c r="AY30" s="8"/>
      <c r="AZ30" s="44"/>
    </row>
    <row r="31" spans="1:52" ht="12" customHeight="1" x14ac:dyDescent="0.2">
      <c r="A31" s="45" t="s">
        <v>82</v>
      </c>
      <c r="B31" s="41">
        <v>3412.7</v>
      </c>
      <c r="C31" s="8"/>
      <c r="D31" s="42"/>
      <c r="E31" s="43">
        <v>3003.5</v>
      </c>
      <c r="F31" s="8"/>
      <c r="G31" s="44"/>
      <c r="H31" s="41">
        <v>133.88</v>
      </c>
      <c r="I31" s="8"/>
      <c r="J31" s="9"/>
      <c r="K31" s="41">
        <v>333.48</v>
      </c>
      <c r="L31" s="8"/>
      <c r="M31" s="9"/>
      <c r="N31" s="41">
        <v>264.5</v>
      </c>
      <c r="O31" s="8"/>
      <c r="P31" s="9"/>
      <c r="Q31" s="41">
        <v>231.32</v>
      </c>
      <c r="R31" s="8"/>
      <c r="S31" s="9"/>
      <c r="T31" s="41">
        <v>734.2</v>
      </c>
      <c r="U31" s="8"/>
      <c r="V31" s="9"/>
      <c r="W31" s="41">
        <v>78.340999999999994</v>
      </c>
      <c r="X31" s="8"/>
      <c r="Y31" s="9"/>
      <c r="Z31" s="41">
        <v>198.19</v>
      </c>
      <c r="AA31" s="8"/>
      <c r="AB31" s="9"/>
      <c r="AC31" s="41">
        <v>279.49</v>
      </c>
      <c r="AD31" s="8"/>
      <c r="AE31" s="9"/>
      <c r="AF31" s="41">
        <v>241.59</v>
      </c>
      <c r="AG31" s="8"/>
      <c r="AH31" s="9"/>
      <c r="AI31" s="41">
        <v>670.37</v>
      </c>
      <c r="AJ31" s="8"/>
      <c r="AK31" s="9"/>
      <c r="AL31" s="41">
        <v>114.86</v>
      </c>
      <c r="AM31" s="8"/>
      <c r="AN31" s="44"/>
      <c r="AO31" s="41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1">
        <v>412.48</v>
      </c>
      <c r="AV31" s="8"/>
      <c r="AW31" s="9"/>
      <c r="AX31" s="2">
        <v>0</v>
      </c>
      <c r="AY31" s="8"/>
      <c r="AZ31" s="44"/>
    </row>
    <row r="32" spans="1:52" ht="12" customHeight="1" x14ac:dyDescent="0.2">
      <c r="A32" s="45" t="s">
        <v>83</v>
      </c>
      <c r="B32" s="41">
        <v>3519.5</v>
      </c>
      <c r="C32" s="8"/>
      <c r="D32" s="42"/>
      <c r="E32" s="43">
        <v>3105.9</v>
      </c>
      <c r="F32" s="8"/>
      <c r="G32" s="44"/>
      <c r="H32" s="41">
        <v>134.32</v>
      </c>
      <c r="I32" s="8"/>
      <c r="J32" s="9"/>
      <c r="K32" s="41">
        <v>330.03</v>
      </c>
      <c r="L32" s="8"/>
      <c r="M32" s="9"/>
      <c r="N32" s="41">
        <v>262.51</v>
      </c>
      <c r="O32" s="8"/>
      <c r="P32" s="9"/>
      <c r="Q32" s="41">
        <v>233.53</v>
      </c>
      <c r="R32" s="8"/>
      <c r="S32" s="9"/>
      <c r="T32" s="41">
        <v>778.85</v>
      </c>
      <c r="U32" s="8"/>
      <c r="V32" s="9"/>
      <c r="W32" s="41">
        <v>80.075000000000003</v>
      </c>
      <c r="X32" s="8"/>
      <c r="Y32" s="9"/>
      <c r="Z32" s="41">
        <v>229.96</v>
      </c>
      <c r="AA32" s="8"/>
      <c r="AB32" s="9"/>
      <c r="AC32" s="41">
        <v>282.60000000000002</v>
      </c>
      <c r="AD32" s="8"/>
      <c r="AE32" s="9"/>
      <c r="AF32" s="41">
        <v>244.26</v>
      </c>
      <c r="AG32" s="8"/>
      <c r="AH32" s="9"/>
      <c r="AI32" s="41">
        <v>674.52</v>
      </c>
      <c r="AJ32" s="8"/>
      <c r="AK32" s="9"/>
      <c r="AL32" s="41">
        <v>116.6</v>
      </c>
      <c r="AM32" s="8"/>
      <c r="AN32" s="44"/>
      <c r="AO32" s="41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1">
        <v>411.13</v>
      </c>
      <c r="AV32" s="8"/>
      <c r="AW32" s="9"/>
      <c r="AX32" s="2">
        <v>0</v>
      </c>
      <c r="AY32" s="8"/>
      <c r="AZ32" s="44"/>
    </row>
    <row r="33" spans="1:52" ht="12" customHeight="1" x14ac:dyDescent="0.2">
      <c r="A33" s="45" t="s">
        <v>84</v>
      </c>
      <c r="B33" s="41">
        <v>3498.6</v>
      </c>
      <c r="C33" s="8"/>
      <c r="D33" s="42"/>
      <c r="E33" s="43">
        <v>3085.9</v>
      </c>
      <c r="F33" s="8"/>
      <c r="G33" s="44"/>
      <c r="H33" s="41">
        <v>137.04</v>
      </c>
      <c r="I33" s="8"/>
      <c r="J33" s="9"/>
      <c r="K33" s="41">
        <v>329.24</v>
      </c>
      <c r="L33" s="8"/>
      <c r="M33" s="9"/>
      <c r="N33" s="41">
        <v>259.32</v>
      </c>
      <c r="O33" s="8"/>
      <c r="P33" s="9"/>
      <c r="Q33" s="41">
        <v>237.66</v>
      </c>
      <c r="R33" s="8"/>
      <c r="S33" s="9"/>
      <c r="T33" s="41">
        <v>763.22</v>
      </c>
      <c r="U33" s="8"/>
      <c r="V33" s="9"/>
      <c r="W33" s="41">
        <v>83.716999999999999</v>
      </c>
      <c r="X33" s="8"/>
      <c r="Y33" s="9"/>
      <c r="Z33" s="41">
        <v>213.41</v>
      </c>
      <c r="AA33" s="8"/>
      <c r="AB33" s="9"/>
      <c r="AC33" s="41">
        <v>285.31</v>
      </c>
      <c r="AD33" s="8"/>
      <c r="AE33" s="9"/>
      <c r="AF33" s="41">
        <v>245.31</v>
      </c>
      <c r="AG33" s="8"/>
      <c r="AH33" s="9"/>
      <c r="AI33" s="41">
        <v>677.46</v>
      </c>
      <c r="AJ33" s="8"/>
      <c r="AK33" s="9"/>
      <c r="AL33" s="41">
        <v>117.83</v>
      </c>
      <c r="AM33" s="8"/>
      <c r="AN33" s="44"/>
      <c r="AO33" s="41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1">
        <v>411.38</v>
      </c>
      <c r="AV33" s="8"/>
      <c r="AW33" s="9"/>
      <c r="AX33" s="2">
        <v>0</v>
      </c>
      <c r="AY33" s="8"/>
      <c r="AZ33" s="44"/>
    </row>
    <row r="34" spans="1:52" ht="12" customHeight="1" x14ac:dyDescent="0.2">
      <c r="A34" s="45" t="s">
        <v>85</v>
      </c>
      <c r="B34" s="41">
        <v>3540</v>
      </c>
      <c r="C34" s="8"/>
      <c r="D34" s="42"/>
      <c r="E34" s="43">
        <v>3119.5</v>
      </c>
      <c r="F34" s="8"/>
      <c r="G34" s="44"/>
      <c r="H34" s="41">
        <v>138.6</v>
      </c>
      <c r="I34" s="8"/>
      <c r="J34" s="9"/>
      <c r="K34" s="41">
        <v>325.04000000000002</v>
      </c>
      <c r="L34" s="8"/>
      <c r="M34" s="9"/>
      <c r="N34" s="41">
        <v>254.29</v>
      </c>
      <c r="O34" s="8"/>
      <c r="P34" s="9"/>
      <c r="Q34" s="41">
        <v>242.02</v>
      </c>
      <c r="R34" s="8"/>
      <c r="S34" s="9"/>
      <c r="T34" s="41">
        <v>781.4</v>
      </c>
      <c r="U34" s="8"/>
      <c r="V34" s="9"/>
      <c r="W34" s="41">
        <v>84.736000000000004</v>
      </c>
      <c r="X34" s="8"/>
      <c r="Y34" s="9"/>
      <c r="Z34" s="41">
        <v>210.27</v>
      </c>
      <c r="AA34" s="8"/>
      <c r="AB34" s="9"/>
      <c r="AC34" s="41">
        <v>287.66000000000003</v>
      </c>
      <c r="AD34" s="8"/>
      <c r="AE34" s="9"/>
      <c r="AF34" s="41">
        <v>252.52</v>
      </c>
      <c r="AG34" s="8"/>
      <c r="AH34" s="9"/>
      <c r="AI34" s="41">
        <v>678.71</v>
      </c>
      <c r="AJ34" s="8"/>
      <c r="AK34" s="9"/>
      <c r="AL34" s="41">
        <v>120.02</v>
      </c>
      <c r="AM34" s="8"/>
      <c r="AN34" s="44"/>
      <c r="AO34" s="41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1">
        <v>421.07</v>
      </c>
      <c r="AV34" s="8"/>
      <c r="AW34" s="9"/>
      <c r="AX34" s="2">
        <v>0</v>
      </c>
      <c r="AY34" s="8"/>
      <c r="AZ34" s="44"/>
    </row>
    <row r="35" spans="1:52" ht="12" customHeight="1" x14ac:dyDescent="0.2">
      <c r="A35" s="45" t="s">
        <v>86</v>
      </c>
      <c r="B35" s="41">
        <v>3550.8</v>
      </c>
      <c r="C35" s="8"/>
      <c r="D35" s="42"/>
      <c r="E35" s="43">
        <v>3125</v>
      </c>
      <c r="F35" s="8"/>
      <c r="G35" s="44"/>
      <c r="H35" s="41">
        <v>139.30000000000001</v>
      </c>
      <c r="I35" s="8"/>
      <c r="J35" s="9"/>
      <c r="K35" s="41">
        <v>326.58999999999997</v>
      </c>
      <c r="L35" s="8"/>
      <c r="M35" s="9"/>
      <c r="N35" s="41">
        <v>253.92</v>
      </c>
      <c r="O35" s="8"/>
      <c r="P35" s="9"/>
      <c r="Q35" s="41">
        <v>259.91000000000003</v>
      </c>
      <c r="R35" s="8"/>
      <c r="S35" s="9"/>
      <c r="T35" s="41">
        <v>765</v>
      </c>
      <c r="U35" s="8"/>
      <c r="V35" s="9"/>
      <c r="W35" s="41">
        <v>87.084000000000003</v>
      </c>
      <c r="X35" s="8"/>
      <c r="Y35" s="9"/>
      <c r="Z35" s="41">
        <v>198.64</v>
      </c>
      <c r="AA35" s="8"/>
      <c r="AB35" s="9"/>
      <c r="AC35" s="41">
        <v>289.37</v>
      </c>
      <c r="AD35" s="8"/>
      <c r="AE35" s="9"/>
      <c r="AF35" s="41">
        <v>261.3</v>
      </c>
      <c r="AG35" s="8"/>
      <c r="AH35" s="9"/>
      <c r="AI35" s="41">
        <v>680.48</v>
      </c>
      <c r="AJ35" s="8"/>
      <c r="AK35" s="9"/>
      <c r="AL35" s="41">
        <v>120.37</v>
      </c>
      <c r="AM35" s="8"/>
      <c r="AN35" s="44"/>
      <c r="AO35" s="41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1">
        <v>427.68</v>
      </c>
      <c r="AV35" s="8"/>
      <c r="AW35" s="9"/>
      <c r="AX35" s="2">
        <v>0</v>
      </c>
      <c r="AY35" s="8"/>
      <c r="AZ35" s="44"/>
    </row>
    <row r="36" spans="1:52" ht="12" customHeight="1" x14ac:dyDescent="0.2">
      <c r="A36" s="45" t="s">
        <v>87</v>
      </c>
      <c r="B36" s="41">
        <v>3581.9</v>
      </c>
      <c r="C36" s="8"/>
      <c r="D36" s="42"/>
      <c r="E36" s="43">
        <v>3160.8</v>
      </c>
      <c r="F36" s="8"/>
      <c r="G36" s="44"/>
      <c r="H36" s="41">
        <v>145.29</v>
      </c>
      <c r="I36" s="8"/>
      <c r="J36" s="9"/>
      <c r="K36" s="41">
        <v>330.59</v>
      </c>
      <c r="L36" s="8"/>
      <c r="M36" s="9"/>
      <c r="N36" s="41">
        <v>251.97</v>
      </c>
      <c r="O36" s="8"/>
      <c r="P36" s="9"/>
      <c r="Q36" s="41">
        <v>232.44</v>
      </c>
      <c r="R36" s="8"/>
      <c r="S36" s="9"/>
      <c r="T36" s="41">
        <v>781.41</v>
      </c>
      <c r="U36" s="8"/>
      <c r="V36" s="9"/>
      <c r="W36" s="41">
        <v>90.899000000000001</v>
      </c>
      <c r="X36" s="8"/>
      <c r="Y36" s="9"/>
      <c r="Z36" s="41">
        <v>219.95</v>
      </c>
      <c r="AA36" s="8"/>
      <c r="AB36" s="9"/>
      <c r="AC36" s="41">
        <v>291.07</v>
      </c>
      <c r="AD36" s="8"/>
      <c r="AE36" s="9"/>
      <c r="AF36" s="41">
        <v>267.74</v>
      </c>
      <c r="AG36" s="8"/>
      <c r="AH36" s="9"/>
      <c r="AI36" s="41">
        <v>681.46</v>
      </c>
      <c r="AJ36" s="8"/>
      <c r="AK36" s="9"/>
      <c r="AL36" s="41">
        <v>121.59</v>
      </c>
      <c r="AM36" s="8"/>
      <c r="AN36" s="44"/>
      <c r="AO36" s="41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1">
        <v>419.69</v>
      </c>
      <c r="AV36" s="8"/>
      <c r="AW36" s="9"/>
      <c r="AX36" s="2">
        <v>0</v>
      </c>
      <c r="AY36" s="8"/>
      <c r="AZ36" s="44"/>
    </row>
    <row r="37" spans="1:52" ht="12" customHeight="1" x14ac:dyDescent="0.2">
      <c r="A37" s="45" t="s">
        <v>88</v>
      </c>
      <c r="B37" s="41">
        <v>3684.8</v>
      </c>
      <c r="C37" s="8"/>
      <c r="D37" s="42"/>
      <c r="E37" s="43">
        <v>3250.3</v>
      </c>
      <c r="F37" s="8"/>
      <c r="G37" s="44"/>
      <c r="H37" s="41">
        <v>146.53</v>
      </c>
      <c r="I37" s="8"/>
      <c r="J37" s="9"/>
      <c r="K37" s="41">
        <v>336.59</v>
      </c>
      <c r="L37" s="8"/>
      <c r="M37" s="9"/>
      <c r="N37" s="41">
        <v>254.66</v>
      </c>
      <c r="O37" s="8"/>
      <c r="P37" s="9"/>
      <c r="Q37" s="41">
        <v>280.97000000000003</v>
      </c>
      <c r="R37" s="8"/>
      <c r="S37" s="9"/>
      <c r="T37" s="41">
        <v>789.61</v>
      </c>
      <c r="U37" s="8"/>
      <c r="V37" s="9"/>
      <c r="W37" s="41">
        <v>91.691999999999993</v>
      </c>
      <c r="X37" s="8"/>
      <c r="Y37" s="9"/>
      <c r="Z37" s="41">
        <v>225.21</v>
      </c>
      <c r="AA37" s="8"/>
      <c r="AB37" s="9"/>
      <c r="AC37" s="41">
        <v>292.83</v>
      </c>
      <c r="AD37" s="8"/>
      <c r="AE37" s="9"/>
      <c r="AF37" s="41">
        <v>273.27999999999997</v>
      </c>
      <c r="AG37" s="8"/>
      <c r="AH37" s="9"/>
      <c r="AI37" s="41">
        <v>686.49</v>
      </c>
      <c r="AJ37" s="8"/>
      <c r="AK37" s="9"/>
      <c r="AL37" s="41">
        <v>124.64</v>
      </c>
      <c r="AM37" s="8"/>
      <c r="AN37" s="44"/>
      <c r="AO37" s="41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1">
        <v>433.69</v>
      </c>
      <c r="AV37" s="8"/>
      <c r="AW37" s="9"/>
      <c r="AX37" s="2">
        <v>0</v>
      </c>
      <c r="AY37" s="8"/>
      <c r="AZ37" s="44"/>
    </row>
    <row r="38" spans="1:52" ht="12" customHeight="1" x14ac:dyDescent="0.2">
      <c r="A38" s="45" t="s">
        <v>89</v>
      </c>
      <c r="B38" s="41">
        <v>3705.3</v>
      </c>
      <c r="C38" s="8"/>
      <c r="D38" s="42"/>
      <c r="E38" s="43">
        <v>3265.3</v>
      </c>
      <c r="F38" s="8"/>
      <c r="G38" s="44"/>
      <c r="H38" s="41">
        <v>149.47999999999999</v>
      </c>
      <c r="I38" s="8"/>
      <c r="J38" s="9"/>
      <c r="K38" s="41">
        <v>339.91</v>
      </c>
      <c r="L38" s="8"/>
      <c r="M38" s="9"/>
      <c r="N38" s="41">
        <v>255.47</v>
      </c>
      <c r="O38" s="8"/>
      <c r="P38" s="9"/>
      <c r="Q38" s="41">
        <v>282.75</v>
      </c>
      <c r="R38" s="8"/>
      <c r="S38" s="9"/>
      <c r="T38" s="41">
        <v>758.22</v>
      </c>
      <c r="U38" s="8"/>
      <c r="V38" s="9"/>
      <c r="W38" s="41">
        <v>97.924999999999997</v>
      </c>
      <c r="X38" s="8"/>
      <c r="Y38" s="9"/>
      <c r="Z38" s="41">
        <v>242.48</v>
      </c>
      <c r="AA38" s="8"/>
      <c r="AB38" s="9"/>
      <c r="AC38" s="41">
        <v>294.66000000000003</v>
      </c>
      <c r="AD38" s="8"/>
      <c r="AE38" s="9"/>
      <c r="AF38" s="41">
        <v>281.17</v>
      </c>
      <c r="AG38" s="8"/>
      <c r="AH38" s="9"/>
      <c r="AI38" s="41">
        <v>692.93</v>
      </c>
      <c r="AJ38" s="8"/>
      <c r="AK38" s="9"/>
      <c r="AL38" s="41">
        <v>128.85</v>
      </c>
      <c r="AM38" s="8"/>
      <c r="AN38" s="44"/>
      <c r="AO38" s="41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1">
        <v>440.31</v>
      </c>
      <c r="AV38" s="8"/>
      <c r="AW38" s="9"/>
      <c r="AX38" s="2">
        <v>0</v>
      </c>
      <c r="AY38" s="8"/>
      <c r="AZ38" s="44"/>
    </row>
    <row r="39" spans="1:52" ht="12" customHeight="1" x14ac:dyDescent="0.2">
      <c r="A39" s="45" t="s">
        <v>90</v>
      </c>
      <c r="B39" s="41">
        <v>3699.5</v>
      </c>
      <c r="C39" s="8"/>
      <c r="D39" s="42"/>
      <c r="E39" s="43">
        <v>3255.9</v>
      </c>
      <c r="F39" s="8"/>
      <c r="G39" s="44"/>
      <c r="H39" s="41">
        <v>152.16999999999999</v>
      </c>
      <c r="I39" s="8"/>
      <c r="J39" s="9"/>
      <c r="K39" s="41">
        <v>338.58</v>
      </c>
      <c r="L39" s="8"/>
      <c r="M39" s="9"/>
      <c r="N39" s="41">
        <v>254.65</v>
      </c>
      <c r="O39" s="8"/>
      <c r="P39" s="9"/>
      <c r="Q39" s="41">
        <v>289.82</v>
      </c>
      <c r="R39" s="8"/>
      <c r="S39" s="9"/>
      <c r="T39" s="41">
        <v>754.9</v>
      </c>
      <c r="U39" s="8"/>
      <c r="V39" s="9"/>
      <c r="W39" s="41">
        <v>97.287999999999997</v>
      </c>
      <c r="X39" s="8"/>
      <c r="Y39" s="9"/>
      <c r="Z39" s="41">
        <v>222.75</v>
      </c>
      <c r="AA39" s="8"/>
      <c r="AB39" s="9"/>
      <c r="AC39" s="41">
        <v>296.83999999999997</v>
      </c>
      <c r="AD39" s="8"/>
      <c r="AE39" s="9"/>
      <c r="AF39" s="41">
        <v>283.33999999999997</v>
      </c>
      <c r="AG39" s="8"/>
      <c r="AH39" s="9"/>
      <c r="AI39" s="41">
        <v>699.81</v>
      </c>
      <c r="AJ39" s="8"/>
      <c r="AK39" s="9"/>
      <c r="AL39" s="41">
        <v>126.27</v>
      </c>
      <c r="AM39" s="8"/>
      <c r="AN39" s="44"/>
      <c r="AO39" s="41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1">
        <v>445.1</v>
      </c>
      <c r="AV39" s="8"/>
      <c r="AW39" s="9"/>
      <c r="AX39" s="2">
        <v>0</v>
      </c>
      <c r="AY39" s="8"/>
      <c r="AZ39" s="44"/>
    </row>
    <row r="40" spans="1:52" ht="12" customHeight="1" x14ac:dyDescent="0.2">
      <c r="A40" s="45" t="s">
        <v>91</v>
      </c>
      <c r="B40" s="41">
        <v>3772.1</v>
      </c>
      <c r="C40" s="8"/>
      <c r="D40" s="42"/>
      <c r="E40" s="43">
        <v>3328.8</v>
      </c>
      <c r="F40" s="8"/>
      <c r="G40" s="44"/>
      <c r="H40" s="41">
        <v>153.77000000000001</v>
      </c>
      <c r="I40" s="8"/>
      <c r="J40" s="9"/>
      <c r="K40" s="41">
        <v>347.6</v>
      </c>
      <c r="L40" s="8"/>
      <c r="M40" s="9"/>
      <c r="N40" s="41">
        <v>260.8</v>
      </c>
      <c r="O40" s="8"/>
      <c r="P40" s="9"/>
      <c r="Q40" s="41">
        <v>304.24</v>
      </c>
      <c r="R40" s="8"/>
      <c r="S40" s="9"/>
      <c r="T40" s="41">
        <v>770.28</v>
      </c>
      <c r="U40" s="8"/>
      <c r="V40" s="9"/>
      <c r="W40" s="41">
        <v>101.56</v>
      </c>
      <c r="X40" s="8"/>
      <c r="Y40" s="9"/>
      <c r="Z40" s="41">
        <v>230.24</v>
      </c>
      <c r="AA40" s="8"/>
      <c r="AB40" s="9"/>
      <c r="AC40" s="41">
        <v>299.19</v>
      </c>
      <c r="AD40" s="8"/>
      <c r="AE40" s="9"/>
      <c r="AF40" s="41">
        <v>286.39</v>
      </c>
      <c r="AG40" s="8"/>
      <c r="AH40" s="9"/>
      <c r="AI40" s="41">
        <v>707.89</v>
      </c>
      <c r="AJ40" s="8"/>
      <c r="AK40" s="9"/>
      <c r="AL40" s="41">
        <v>130.12</v>
      </c>
      <c r="AM40" s="8"/>
      <c r="AN40" s="44"/>
      <c r="AO40" s="41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1">
        <v>442.15</v>
      </c>
      <c r="AV40" s="8"/>
      <c r="AW40" s="9"/>
      <c r="AX40" s="2">
        <v>0</v>
      </c>
      <c r="AY40" s="8"/>
      <c r="AZ40" s="44"/>
    </row>
    <row r="41" spans="1:52" ht="12" customHeight="1" x14ac:dyDescent="0.2">
      <c r="A41" s="45" t="s">
        <v>92</v>
      </c>
      <c r="B41" s="41">
        <v>3753.7</v>
      </c>
      <c r="C41" s="8"/>
      <c r="D41" s="42"/>
      <c r="E41" s="43">
        <v>3310.9</v>
      </c>
      <c r="F41" s="8"/>
      <c r="G41" s="44"/>
      <c r="H41" s="41">
        <v>152.06</v>
      </c>
      <c r="I41" s="8"/>
      <c r="J41" s="9"/>
      <c r="K41" s="41">
        <v>348.85</v>
      </c>
      <c r="L41" s="8"/>
      <c r="M41" s="9"/>
      <c r="N41" s="41">
        <v>259.94</v>
      </c>
      <c r="O41" s="8"/>
      <c r="P41" s="9"/>
      <c r="Q41" s="41">
        <v>272.27</v>
      </c>
      <c r="R41" s="8"/>
      <c r="S41" s="9"/>
      <c r="T41" s="41">
        <v>766.91</v>
      </c>
      <c r="U41" s="8"/>
      <c r="V41" s="9"/>
      <c r="W41" s="41">
        <v>102.22</v>
      </c>
      <c r="X41" s="8"/>
      <c r="Y41" s="9"/>
      <c r="Z41" s="41">
        <v>233.27</v>
      </c>
      <c r="AA41" s="8"/>
      <c r="AB41" s="9"/>
      <c r="AC41" s="41">
        <v>301.72000000000003</v>
      </c>
      <c r="AD41" s="8"/>
      <c r="AE41" s="9"/>
      <c r="AF41" s="41">
        <v>289.89</v>
      </c>
      <c r="AG41" s="8"/>
      <c r="AH41" s="9"/>
      <c r="AI41" s="41">
        <v>716.51</v>
      </c>
      <c r="AJ41" s="8"/>
      <c r="AK41" s="9"/>
      <c r="AL41" s="41">
        <v>132.13999999999999</v>
      </c>
      <c r="AM41" s="8"/>
      <c r="AN41" s="44"/>
      <c r="AO41" s="41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1">
        <v>442.15</v>
      </c>
      <c r="AV41" s="8"/>
      <c r="AW41" s="9"/>
      <c r="AX41" s="2">
        <v>0</v>
      </c>
      <c r="AY41" s="8"/>
      <c r="AZ41" s="44"/>
    </row>
    <row r="42" spans="1:52" ht="12" customHeight="1" x14ac:dyDescent="0.2">
      <c r="A42" s="45" t="s">
        <v>93</v>
      </c>
      <c r="B42" s="41">
        <v>3838.3</v>
      </c>
      <c r="C42" s="8"/>
      <c r="D42" s="42"/>
      <c r="E42" s="43">
        <v>3382.5</v>
      </c>
      <c r="F42" s="8"/>
      <c r="G42" s="44"/>
      <c r="H42" s="41">
        <v>147.79</v>
      </c>
      <c r="I42" s="8"/>
      <c r="J42" s="9"/>
      <c r="K42" s="41">
        <v>351.13</v>
      </c>
      <c r="L42" s="8"/>
      <c r="M42" s="9"/>
      <c r="N42" s="41">
        <v>262.3</v>
      </c>
      <c r="O42" s="8"/>
      <c r="P42" s="9"/>
      <c r="Q42" s="41">
        <v>296.57</v>
      </c>
      <c r="R42" s="8"/>
      <c r="S42" s="9"/>
      <c r="T42" s="41">
        <v>796.12</v>
      </c>
      <c r="U42" s="8"/>
      <c r="V42" s="9"/>
      <c r="W42" s="41">
        <v>100.99</v>
      </c>
      <c r="X42" s="8"/>
      <c r="Y42" s="9"/>
      <c r="Z42" s="41">
        <v>237.97</v>
      </c>
      <c r="AA42" s="8"/>
      <c r="AB42" s="9"/>
      <c r="AC42" s="41">
        <v>304.52999999999997</v>
      </c>
      <c r="AD42" s="8"/>
      <c r="AE42" s="9"/>
      <c r="AF42" s="41">
        <v>287.14999999999998</v>
      </c>
      <c r="AG42" s="8"/>
      <c r="AH42" s="9"/>
      <c r="AI42" s="41">
        <v>729</v>
      </c>
      <c r="AJ42" s="8"/>
      <c r="AK42" s="9"/>
      <c r="AL42" s="41">
        <v>133.78</v>
      </c>
      <c r="AM42" s="8"/>
      <c r="AN42" s="44"/>
      <c r="AO42" s="41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1">
        <v>456.01</v>
      </c>
      <c r="AV42" s="8"/>
      <c r="AW42" s="9"/>
      <c r="AX42" s="2">
        <v>0</v>
      </c>
      <c r="AY42" s="8"/>
      <c r="AZ42" s="44"/>
    </row>
    <row r="43" spans="1:52" ht="12" customHeight="1" x14ac:dyDescent="0.2">
      <c r="A43" s="45" t="s">
        <v>94</v>
      </c>
      <c r="B43" s="41">
        <v>3829.7</v>
      </c>
      <c r="C43" s="8"/>
      <c r="D43" s="42"/>
      <c r="E43" s="43">
        <v>3370.5</v>
      </c>
      <c r="F43" s="8"/>
      <c r="G43" s="44"/>
      <c r="H43" s="41">
        <v>143.18</v>
      </c>
      <c r="I43" s="8"/>
      <c r="J43" s="9"/>
      <c r="K43" s="41">
        <v>356.81</v>
      </c>
      <c r="L43" s="8"/>
      <c r="M43" s="9"/>
      <c r="N43" s="41">
        <v>265.89</v>
      </c>
      <c r="O43" s="8"/>
      <c r="P43" s="9"/>
      <c r="Q43" s="41">
        <v>319.3</v>
      </c>
      <c r="R43" s="8"/>
      <c r="S43" s="9"/>
      <c r="T43" s="41">
        <v>768.24</v>
      </c>
      <c r="U43" s="8"/>
      <c r="V43" s="9"/>
      <c r="W43" s="41">
        <v>99.912000000000006</v>
      </c>
      <c r="X43" s="8"/>
      <c r="Y43" s="9"/>
      <c r="Z43" s="41">
        <v>222.66</v>
      </c>
      <c r="AA43" s="8"/>
      <c r="AB43" s="9"/>
      <c r="AC43" s="41">
        <v>307.56</v>
      </c>
      <c r="AD43" s="8"/>
      <c r="AE43" s="9"/>
      <c r="AF43" s="41">
        <v>284.97000000000003</v>
      </c>
      <c r="AG43" s="8"/>
      <c r="AH43" s="9"/>
      <c r="AI43" s="41">
        <v>741.26</v>
      </c>
      <c r="AJ43" s="8"/>
      <c r="AK43" s="9"/>
      <c r="AL43" s="41">
        <v>134.76</v>
      </c>
      <c r="AM43" s="8"/>
      <c r="AN43" s="44"/>
      <c r="AO43" s="41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1">
        <v>460.33</v>
      </c>
      <c r="AV43" s="8"/>
      <c r="AW43" s="9"/>
      <c r="AX43" s="2">
        <v>0</v>
      </c>
      <c r="AY43" s="8"/>
      <c r="AZ43" s="44"/>
    </row>
    <row r="44" spans="1:52" ht="12" customHeight="1" x14ac:dyDescent="0.2">
      <c r="A44" s="45" t="s">
        <v>95</v>
      </c>
      <c r="B44" s="41">
        <v>3800.9</v>
      </c>
      <c r="C44" s="8"/>
      <c r="D44" s="42"/>
      <c r="E44" s="43">
        <v>3354.1</v>
      </c>
      <c r="F44" s="8"/>
      <c r="G44" s="44"/>
      <c r="H44" s="41">
        <v>136.66999999999999</v>
      </c>
      <c r="I44" s="8"/>
      <c r="J44" s="9"/>
      <c r="K44" s="41">
        <v>355.96</v>
      </c>
      <c r="L44" s="8"/>
      <c r="M44" s="9"/>
      <c r="N44" s="41">
        <v>264.24</v>
      </c>
      <c r="O44" s="8"/>
      <c r="P44" s="9"/>
      <c r="Q44" s="41">
        <v>329.95</v>
      </c>
      <c r="R44" s="8"/>
      <c r="S44" s="9"/>
      <c r="T44" s="41">
        <v>741.02</v>
      </c>
      <c r="U44" s="8"/>
      <c r="V44" s="9"/>
      <c r="W44" s="41">
        <v>100.3</v>
      </c>
      <c r="X44" s="8"/>
      <c r="Y44" s="9"/>
      <c r="Z44" s="41">
        <v>220.22</v>
      </c>
      <c r="AA44" s="8"/>
      <c r="AB44" s="9"/>
      <c r="AC44" s="41">
        <v>310.72000000000003</v>
      </c>
      <c r="AD44" s="8"/>
      <c r="AE44" s="9"/>
      <c r="AF44" s="41">
        <v>283.64999999999998</v>
      </c>
      <c r="AG44" s="8"/>
      <c r="AH44" s="9"/>
      <c r="AI44" s="41">
        <v>754.22</v>
      </c>
      <c r="AJ44" s="8"/>
      <c r="AK44" s="9"/>
      <c r="AL44" s="41">
        <v>135.88</v>
      </c>
      <c r="AM44" s="8"/>
      <c r="AN44" s="44"/>
      <c r="AO44" s="41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1">
        <v>445.94</v>
      </c>
      <c r="AV44" s="8"/>
      <c r="AW44" s="9"/>
      <c r="AX44" s="2">
        <v>0</v>
      </c>
      <c r="AY44" s="8"/>
      <c r="AZ44" s="44"/>
    </row>
    <row r="45" spans="1:52" ht="12" customHeight="1" x14ac:dyDescent="0.2">
      <c r="A45" s="45" t="s">
        <v>96</v>
      </c>
      <c r="B45" s="41">
        <v>3889.8</v>
      </c>
      <c r="C45" s="8"/>
      <c r="D45" s="42"/>
      <c r="E45" s="43">
        <v>3431</v>
      </c>
      <c r="F45" s="8"/>
      <c r="G45" s="44"/>
      <c r="H45" s="41">
        <v>137.66999999999999</v>
      </c>
      <c r="I45" s="8"/>
      <c r="J45" s="9"/>
      <c r="K45" s="41">
        <v>360.03</v>
      </c>
      <c r="L45" s="8"/>
      <c r="M45" s="9"/>
      <c r="N45" s="41">
        <v>267.62</v>
      </c>
      <c r="O45" s="8"/>
      <c r="P45" s="9"/>
      <c r="Q45" s="41">
        <v>340.67</v>
      </c>
      <c r="R45" s="8"/>
      <c r="S45" s="9"/>
      <c r="T45" s="41">
        <v>782.32</v>
      </c>
      <c r="U45" s="8"/>
      <c r="V45" s="9"/>
      <c r="W45" s="41">
        <v>100.36</v>
      </c>
      <c r="X45" s="8"/>
      <c r="Y45" s="9"/>
      <c r="Z45" s="41">
        <v>220.72</v>
      </c>
      <c r="AA45" s="8"/>
      <c r="AB45" s="9"/>
      <c r="AC45" s="41">
        <v>313.81</v>
      </c>
      <c r="AD45" s="8"/>
      <c r="AE45" s="9"/>
      <c r="AF45" s="41">
        <v>283.95999999999998</v>
      </c>
      <c r="AG45" s="8"/>
      <c r="AH45" s="9"/>
      <c r="AI45" s="41">
        <v>762.97</v>
      </c>
      <c r="AJ45" s="8"/>
      <c r="AK45" s="9"/>
      <c r="AL45" s="41">
        <v>137.44</v>
      </c>
      <c r="AM45" s="8"/>
      <c r="AN45" s="44"/>
      <c r="AO45" s="41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1">
        <v>458.24</v>
      </c>
      <c r="AV45" s="8"/>
      <c r="AW45" s="9"/>
      <c r="AX45" s="2">
        <v>0</v>
      </c>
      <c r="AY45" s="8"/>
      <c r="AZ45" s="44"/>
    </row>
    <row r="46" spans="1:52" ht="12" customHeight="1" x14ac:dyDescent="0.2">
      <c r="A46" s="45" t="s">
        <v>97</v>
      </c>
      <c r="B46" s="41">
        <v>3938.5</v>
      </c>
      <c r="C46" s="8"/>
      <c r="D46" s="42"/>
      <c r="E46" s="43">
        <v>3470.8</v>
      </c>
      <c r="F46" s="8"/>
      <c r="G46" s="44"/>
      <c r="H46" s="41">
        <v>138.56</v>
      </c>
      <c r="I46" s="8"/>
      <c r="J46" s="9"/>
      <c r="K46" s="41">
        <v>361.4</v>
      </c>
      <c r="L46" s="8"/>
      <c r="M46" s="9"/>
      <c r="N46" s="41">
        <v>268.20999999999998</v>
      </c>
      <c r="O46" s="8"/>
      <c r="P46" s="9"/>
      <c r="Q46" s="41">
        <v>352.94</v>
      </c>
      <c r="R46" s="8"/>
      <c r="S46" s="9"/>
      <c r="T46" s="41">
        <v>790.82</v>
      </c>
      <c r="U46" s="8"/>
      <c r="V46" s="9"/>
      <c r="W46" s="41">
        <v>106.28</v>
      </c>
      <c r="X46" s="8"/>
      <c r="Y46" s="9"/>
      <c r="Z46" s="41">
        <v>220.78</v>
      </c>
      <c r="AA46" s="8"/>
      <c r="AB46" s="9"/>
      <c r="AC46" s="41">
        <v>316.93</v>
      </c>
      <c r="AD46" s="8"/>
      <c r="AE46" s="9"/>
      <c r="AF46" s="41">
        <v>279.81</v>
      </c>
      <c r="AG46" s="8"/>
      <c r="AH46" s="9"/>
      <c r="AI46" s="41">
        <v>771.02</v>
      </c>
      <c r="AJ46" s="8"/>
      <c r="AK46" s="9"/>
      <c r="AL46" s="41">
        <v>139.16999999999999</v>
      </c>
      <c r="AM46" s="8"/>
      <c r="AN46" s="44"/>
      <c r="AO46" s="41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1">
        <v>467.9</v>
      </c>
      <c r="AV46" s="8"/>
      <c r="AW46" s="9"/>
      <c r="AX46" s="2">
        <v>0</v>
      </c>
      <c r="AY46" s="8"/>
      <c r="AZ46" s="44"/>
    </row>
    <row r="47" spans="1:52" ht="12" customHeight="1" x14ac:dyDescent="0.2">
      <c r="A47" s="45" t="s">
        <v>98</v>
      </c>
      <c r="B47" s="41">
        <v>3994.9</v>
      </c>
      <c r="C47" s="8"/>
      <c r="D47" s="42"/>
      <c r="E47" s="43">
        <v>3515.9</v>
      </c>
      <c r="F47" s="8"/>
      <c r="G47" s="44"/>
      <c r="H47" s="41">
        <v>145.66999999999999</v>
      </c>
      <c r="I47" s="8"/>
      <c r="J47" s="9"/>
      <c r="K47" s="41">
        <v>363.03</v>
      </c>
      <c r="L47" s="8"/>
      <c r="M47" s="9"/>
      <c r="N47" s="41">
        <v>268.62</v>
      </c>
      <c r="O47" s="8"/>
      <c r="P47" s="9"/>
      <c r="Q47" s="41">
        <v>362.47</v>
      </c>
      <c r="R47" s="8"/>
      <c r="S47" s="9"/>
      <c r="T47" s="41">
        <v>797.67</v>
      </c>
      <c r="U47" s="8"/>
      <c r="V47" s="9"/>
      <c r="W47" s="41">
        <v>118.95</v>
      </c>
      <c r="X47" s="8"/>
      <c r="Y47" s="9"/>
      <c r="Z47" s="41">
        <v>225.64</v>
      </c>
      <c r="AA47" s="8"/>
      <c r="AB47" s="9"/>
      <c r="AC47" s="41">
        <v>320.04000000000002</v>
      </c>
      <c r="AD47" s="8"/>
      <c r="AE47" s="9"/>
      <c r="AF47" s="41">
        <v>275.27999999999997</v>
      </c>
      <c r="AG47" s="8"/>
      <c r="AH47" s="9"/>
      <c r="AI47" s="41">
        <v>769.76</v>
      </c>
      <c r="AJ47" s="8"/>
      <c r="AK47" s="9"/>
      <c r="AL47" s="41">
        <v>141.85</v>
      </c>
      <c r="AM47" s="8"/>
      <c r="AN47" s="44"/>
      <c r="AO47" s="41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1">
        <v>479.24</v>
      </c>
      <c r="AV47" s="8"/>
      <c r="AW47" s="9"/>
      <c r="AX47" s="2">
        <v>0</v>
      </c>
      <c r="AY47" s="8"/>
      <c r="AZ47" s="44"/>
    </row>
    <row r="48" spans="1:52" ht="12" customHeight="1" x14ac:dyDescent="0.2">
      <c r="A48" s="45" t="s">
        <v>99</v>
      </c>
      <c r="B48" s="41">
        <v>4019</v>
      </c>
      <c r="C48" s="8"/>
      <c r="D48" s="42"/>
      <c r="E48" s="43">
        <v>3546.6</v>
      </c>
      <c r="F48" s="8"/>
      <c r="G48" s="44"/>
      <c r="H48" s="41">
        <v>145</v>
      </c>
      <c r="I48" s="8"/>
      <c r="J48" s="9"/>
      <c r="K48" s="41">
        <v>362.05</v>
      </c>
      <c r="L48" s="8"/>
      <c r="M48" s="9"/>
      <c r="N48" s="41">
        <v>268.02</v>
      </c>
      <c r="O48" s="8"/>
      <c r="P48" s="9"/>
      <c r="Q48" s="41">
        <v>375.55</v>
      </c>
      <c r="R48" s="8"/>
      <c r="S48" s="9"/>
      <c r="T48" s="41">
        <v>802.07</v>
      </c>
      <c r="U48" s="8"/>
      <c r="V48" s="9"/>
      <c r="W48" s="41">
        <v>123.12</v>
      </c>
      <c r="X48" s="8"/>
      <c r="Y48" s="9"/>
      <c r="Z48" s="41">
        <v>228.51</v>
      </c>
      <c r="AA48" s="8"/>
      <c r="AB48" s="9"/>
      <c r="AC48" s="41">
        <v>323.02999999999997</v>
      </c>
      <c r="AD48" s="8"/>
      <c r="AE48" s="9"/>
      <c r="AF48" s="41">
        <v>274.64999999999998</v>
      </c>
      <c r="AG48" s="8"/>
      <c r="AH48" s="9"/>
      <c r="AI48" s="41">
        <v>773.74</v>
      </c>
      <c r="AJ48" s="8"/>
      <c r="AK48" s="9"/>
      <c r="AL48" s="41">
        <v>142.97999999999999</v>
      </c>
      <c r="AM48" s="8"/>
      <c r="AN48" s="44"/>
      <c r="AO48" s="41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1">
        <v>472.12</v>
      </c>
      <c r="AV48" s="8"/>
      <c r="AW48" s="9"/>
      <c r="AX48" s="2">
        <v>0</v>
      </c>
      <c r="AY48" s="8"/>
      <c r="AZ48" s="44"/>
    </row>
    <row r="49" spans="1:52" ht="12" customHeight="1" x14ac:dyDescent="0.2">
      <c r="A49" s="45" t="s">
        <v>100</v>
      </c>
      <c r="B49" s="41">
        <v>4086.2</v>
      </c>
      <c r="C49" s="8"/>
      <c r="D49" s="42"/>
      <c r="E49" s="43">
        <v>3604.2</v>
      </c>
      <c r="F49" s="8"/>
      <c r="G49" s="44"/>
      <c r="H49" s="41">
        <v>142.80000000000001</v>
      </c>
      <c r="I49" s="8"/>
      <c r="J49" s="9"/>
      <c r="K49" s="41">
        <v>360.39</v>
      </c>
      <c r="L49" s="8"/>
      <c r="M49" s="9"/>
      <c r="N49" s="41">
        <v>265.31</v>
      </c>
      <c r="O49" s="8"/>
      <c r="P49" s="9"/>
      <c r="Q49" s="41">
        <v>385</v>
      </c>
      <c r="R49" s="8"/>
      <c r="S49" s="9"/>
      <c r="T49" s="41">
        <v>808.6</v>
      </c>
      <c r="U49" s="8"/>
      <c r="V49" s="9"/>
      <c r="W49" s="41">
        <v>133.94999999999999</v>
      </c>
      <c r="X49" s="8"/>
      <c r="Y49" s="9"/>
      <c r="Z49" s="41">
        <v>232.52</v>
      </c>
      <c r="AA49" s="8"/>
      <c r="AB49" s="9"/>
      <c r="AC49" s="41">
        <v>325.88</v>
      </c>
      <c r="AD49" s="8"/>
      <c r="AE49" s="9"/>
      <c r="AF49" s="41">
        <v>286.87</v>
      </c>
      <c r="AG49" s="8"/>
      <c r="AH49" s="9"/>
      <c r="AI49" s="41">
        <v>783.03</v>
      </c>
      <c r="AJ49" s="8"/>
      <c r="AK49" s="9"/>
      <c r="AL49" s="41">
        <v>146.59</v>
      </c>
      <c r="AM49" s="8"/>
      <c r="AN49" s="44"/>
      <c r="AO49" s="41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1">
        <v>481.79</v>
      </c>
      <c r="AV49" s="8"/>
      <c r="AW49" s="9"/>
      <c r="AX49" s="2">
        <v>0</v>
      </c>
      <c r="AY49" s="8"/>
      <c r="AZ49" s="44"/>
    </row>
    <row r="50" spans="1:52" ht="12" customHeight="1" x14ac:dyDescent="0.2">
      <c r="A50" s="45" t="s">
        <v>101</v>
      </c>
      <c r="B50" s="41">
        <v>4135.7</v>
      </c>
      <c r="C50" s="8"/>
      <c r="D50" s="42"/>
      <c r="E50" s="43">
        <v>3644.5</v>
      </c>
      <c r="F50" s="8"/>
      <c r="G50" s="44"/>
      <c r="H50" s="41">
        <v>139.08000000000001</v>
      </c>
      <c r="I50" s="8"/>
      <c r="J50" s="9"/>
      <c r="K50" s="41">
        <v>363.03</v>
      </c>
      <c r="L50" s="8"/>
      <c r="M50" s="9"/>
      <c r="N50" s="41">
        <v>265.82</v>
      </c>
      <c r="O50" s="8"/>
      <c r="P50" s="9"/>
      <c r="Q50" s="41">
        <v>395.2</v>
      </c>
      <c r="R50" s="8"/>
      <c r="S50" s="9"/>
      <c r="T50" s="41">
        <v>829.59</v>
      </c>
      <c r="U50" s="8"/>
      <c r="V50" s="9"/>
      <c r="W50" s="41">
        <v>138.76</v>
      </c>
      <c r="X50" s="8"/>
      <c r="Y50" s="9"/>
      <c r="Z50" s="41">
        <v>239.16</v>
      </c>
      <c r="AA50" s="8"/>
      <c r="AB50" s="9"/>
      <c r="AC50" s="41">
        <v>328.74</v>
      </c>
      <c r="AD50" s="8"/>
      <c r="AE50" s="9"/>
      <c r="AF50" s="41">
        <v>278.92</v>
      </c>
      <c r="AG50" s="8"/>
      <c r="AH50" s="9"/>
      <c r="AI50" s="41">
        <v>783.52</v>
      </c>
      <c r="AJ50" s="8"/>
      <c r="AK50" s="9"/>
      <c r="AL50" s="41">
        <v>146.32</v>
      </c>
      <c r="AM50" s="8"/>
      <c r="AN50" s="44"/>
      <c r="AO50" s="41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1">
        <v>491.21</v>
      </c>
      <c r="AV50" s="8"/>
      <c r="AW50" s="9"/>
      <c r="AX50" s="2">
        <v>0</v>
      </c>
      <c r="AY50" s="8"/>
      <c r="AZ50" s="44"/>
    </row>
    <row r="51" spans="1:52" ht="12" customHeight="1" x14ac:dyDescent="0.2">
      <c r="A51" s="45" t="s">
        <v>102</v>
      </c>
      <c r="B51" s="41">
        <v>4193.5</v>
      </c>
      <c r="C51" s="8"/>
      <c r="D51" s="42"/>
      <c r="E51" s="43">
        <v>3690.7</v>
      </c>
      <c r="F51" s="8"/>
      <c r="G51" s="44"/>
      <c r="H51" s="41">
        <v>135.15</v>
      </c>
      <c r="I51" s="8"/>
      <c r="J51" s="9"/>
      <c r="K51" s="41">
        <v>362.02</v>
      </c>
      <c r="L51" s="8"/>
      <c r="M51" s="9"/>
      <c r="N51" s="41">
        <v>267.02999999999997</v>
      </c>
      <c r="O51" s="8"/>
      <c r="P51" s="9"/>
      <c r="Q51" s="41">
        <v>399.27</v>
      </c>
      <c r="R51" s="8"/>
      <c r="S51" s="9"/>
      <c r="T51" s="41">
        <v>850.76</v>
      </c>
      <c r="U51" s="8"/>
      <c r="V51" s="9"/>
      <c r="W51" s="41">
        <v>142.02000000000001</v>
      </c>
      <c r="X51" s="8"/>
      <c r="Y51" s="9"/>
      <c r="Z51" s="41">
        <v>246.54</v>
      </c>
      <c r="AA51" s="8"/>
      <c r="AB51" s="9"/>
      <c r="AC51" s="41">
        <v>331.43</v>
      </c>
      <c r="AD51" s="8"/>
      <c r="AE51" s="9"/>
      <c r="AF51" s="41">
        <v>286.77</v>
      </c>
      <c r="AG51" s="8"/>
      <c r="AH51" s="9"/>
      <c r="AI51" s="41">
        <v>786.18</v>
      </c>
      <c r="AJ51" s="8"/>
      <c r="AK51" s="9"/>
      <c r="AL51" s="41">
        <v>147.54</v>
      </c>
      <c r="AM51" s="8"/>
      <c r="AN51" s="44"/>
      <c r="AO51" s="41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1">
        <v>502.68</v>
      </c>
      <c r="AV51" s="8"/>
      <c r="AW51" s="9"/>
      <c r="AX51" s="2">
        <v>0</v>
      </c>
      <c r="AY51" s="8"/>
      <c r="AZ51" s="44"/>
    </row>
    <row r="52" spans="1:52" ht="12" customHeight="1" x14ac:dyDescent="0.2">
      <c r="A52" s="45" t="s">
        <v>103</v>
      </c>
      <c r="B52" s="41">
        <v>4216.3</v>
      </c>
      <c r="C52" s="8"/>
      <c r="D52" s="42"/>
      <c r="E52" s="43">
        <v>3720.7</v>
      </c>
      <c r="F52" s="8"/>
      <c r="G52" s="44"/>
      <c r="H52" s="41">
        <v>133.99</v>
      </c>
      <c r="I52" s="8"/>
      <c r="J52" s="9"/>
      <c r="K52" s="41">
        <v>359.53</v>
      </c>
      <c r="L52" s="8"/>
      <c r="M52" s="9"/>
      <c r="N52" s="41">
        <v>265.67</v>
      </c>
      <c r="O52" s="8"/>
      <c r="P52" s="9"/>
      <c r="Q52" s="41">
        <v>403.9</v>
      </c>
      <c r="R52" s="8"/>
      <c r="S52" s="9"/>
      <c r="T52" s="41">
        <v>854.19</v>
      </c>
      <c r="U52" s="8"/>
      <c r="V52" s="9"/>
      <c r="W52" s="41">
        <v>145.74</v>
      </c>
      <c r="X52" s="8"/>
      <c r="Y52" s="9"/>
      <c r="Z52" s="41">
        <v>254.03</v>
      </c>
      <c r="AA52" s="8"/>
      <c r="AB52" s="9"/>
      <c r="AC52" s="41">
        <v>334.22</v>
      </c>
      <c r="AD52" s="8"/>
      <c r="AE52" s="9"/>
      <c r="AF52" s="41">
        <v>292.47000000000003</v>
      </c>
      <c r="AG52" s="8"/>
      <c r="AH52" s="9"/>
      <c r="AI52" s="41">
        <v>788.64</v>
      </c>
      <c r="AJ52" s="8"/>
      <c r="AK52" s="9"/>
      <c r="AL52" s="41">
        <v>150.69</v>
      </c>
      <c r="AM52" s="8"/>
      <c r="AN52" s="44"/>
      <c r="AO52" s="41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1">
        <v>495.63</v>
      </c>
      <c r="AV52" s="8"/>
      <c r="AW52" s="9"/>
      <c r="AX52" s="2">
        <v>0</v>
      </c>
      <c r="AY52" s="8"/>
      <c r="AZ52" s="44"/>
    </row>
    <row r="53" spans="1:52" ht="12" customHeight="1" x14ac:dyDescent="0.2">
      <c r="A53" s="45" t="s">
        <v>104</v>
      </c>
      <c r="B53" s="41">
        <v>4286.2</v>
      </c>
      <c r="C53" s="8"/>
      <c r="D53" s="42"/>
      <c r="E53" s="43">
        <v>3780.6</v>
      </c>
      <c r="F53" s="8"/>
      <c r="G53" s="44"/>
      <c r="H53" s="41">
        <v>133.15</v>
      </c>
      <c r="I53" s="8"/>
      <c r="J53" s="9"/>
      <c r="K53" s="41">
        <v>357.08</v>
      </c>
      <c r="L53" s="8"/>
      <c r="M53" s="9"/>
      <c r="N53" s="41">
        <v>263.64999999999998</v>
      </c>
      <c r="O53" s="8"/>
      <c r="P53" s="9"/>
      <c r="Q53" s="41">
        <v>418.14</v>
      </c>
      <c r="R53" s="8"/>
      <c r="S53" s="9"/>
      <c r="T53" s="41">
        <v>870.21</v>
      </c>
      <c r="U53" s="8"/>
      <c r="V53" s="9"/>
      <c r="W53" s="41">
        <v>146.11000000000001</v>
      </c>
      <c r="X53" s="8"/>
      <c r="Y53" s="9"/>
      <c r="Z53" s="41">
        <v>260.3</v>
      </c>
      <c r="AA53" s="8"/>
      <c r="AB53" s="9"/>
      <c r="AC53" s="41">
        <v>337.17</v>
      </c>
      <c r="AD53" s="8"/>
      <c r="AE53" s="9"/>
      <c r="AF53" s="41">
        <v>298.35000000000002</v>
      </c>
      <c r="AG53" s="8"/>
      <c r="AH53" s="9"/>
      <c r="AI53" s="41">
        <v>804.84</v>
      </c>
      <c r="AJ53" s="8"/>
      <c r="AK53" s="9"/>
      <c r="AL53" s="41">
        <v>152.13999999999999</v>
      </c>
      <c r="AM53" s="8"/>
      <c r="AN53" s="44"/>
      <c r="AO53" s="41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1">
        <v>505.58</v>
      </c>
      <c r="AV53" s="8"/>
      <c r="AW53" s="9"/>
      <c r="AX53" s="2">
        <v>0</v>
      </c>
      <c r="AY53" s="8"/>
      <c r="AZ53" s="44"/>
    </row>
    <row r="54" spans="1:52" ht="12" customHeight="1" x14ac:dyDescent="0.2">
      <c r="A54" s="45" t="s">
        <v>105</v>
      </c>
      <c r="B54" s="41">
        <v>4327.8</v>
      </c>
      <c r="C54" s="8"/>
      <c r="D54" s="42"/>
      <c r="E54" s="43">
        <v>3813.8</v>
      </c>
      <c r="F54" s="8"/>
      <c r="G54" s="44"/>
      <c r="H54" s="41">
        <v>133.47</v>
      </c>
      <c r="I54" s="8"/>
      <c r="J54" s="9"/>
      <c r="K54" s="41">
        <v>357.13</v>
      </c>
      <c r="L54" s="8"/>
      <c r="M54" s="9"/>
      <c r="N54" s="41">
        <v>262.25</v>
      </c>
      <c r="O54" s="8"/>
      <c r="P54" s="9"/>
      <c r="Q54" s="41">
        <v>425.89</v>
      </c>
      <c r="R54" s="8"/>
      <c r="S54" s="9"/>
      <c r="T54" s="41">
        <v>878.24</v>
      </c>
      <c r="U54" s="8"/>
      <c r="V54" s="9"/>
      <c r="W54" s="41">
        <v>141.58000000000001</v>
      </c>
      <c r="X54" s="8"/>
      <c r="Y54" s="9"/>
      <c r="Z54" s="41">
        <v>262.89</v>
      </c>
      <c r="AA54" s="8"/>
      <c r="AB54" s="9"/>
      <c r="AC54" s="41">
        <v>340.56</v>
      </c>
      <c r="AD54" s="8"/>
      <c r="AE54" s="9"/>
      <c r="AF54" s="41">
        <v>304.36</v>
      </c>
      <c r="AG54" s="8"/>
      <c r="AH54" s="9"/>
      <c r="AI54" s="41">
        <v>810.22</v>
      </c>
      <c r="AJ54" s="8"/>
      <c r="AK54" s="9"/>
      <c r="AL54" s="41">
        <v>157.34</v>
      </c>
      <c r="AM54" s="8"/>
      <c r="AN54" s="44"/>
      <c r="AO54" s="41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1">
        <v>513.99</v>
      </c>
      <c r="AV54" s="8"/>
      <c r="AW54" s="9"/>
      <c r="AX54" s="2">
        <v>0</v>
      </c>
      <c r="AY54" s="8"/>
      <c r="AZ54" s="44"/>
    </row>
    <row r="55" spans="1:52" ht="12" customHeight="1" x14ac:dyDescent="0.2">
      <c r="A55" s="45" t="s">
        <v>106</v>
      </c>
      <c r="B55" s="41">
        <v>4376</v>
      </c>
      <c r="C55" s="8"/>
      <c r="D55" s="42"/>
      <c r="E55" s="43">
        <v>3851.3</v>
      </c>
      <c r="F55" s="8"/>
      <c r="G55" s="44"/>
      <c r="H55" s="41">
        <v>122.06</v>
      </c>
      <c r="I55" s="8"/>
      <c r="J55" s="9"/>
      <c r="K55" s="41">
        <v>354.15</v>
      </c>
      <c r="L55" s="8"/>
      <c r="M55" s="9"/>
      <c r="N55" s="41">
        <v>257.68</v>
      </c>
      <c r="O55" s="8"/>
      <c r="P55" s="9"/>
      <c r="Q55" s="41">
        <v>434.31</v>
      </c>
      <c r="R55" s="8"/>
      <c r="S55" s="9"/>
      <c r="T55" s="41">
        <v>894.93</v>
      </c>
      <c r="U55" s="8"/>
      <c r="V55" s="9"/>
      <c r="W55" s="41">
        <v>135.37</v>
      </c>
      <c r="X55" s="8"/>
      <c r="Y55" s="9"/>
      <c r="Z55" s="41">
        <v>276.63</v>
      </c>
      <c r="AA55" s="8"/>
      <c r="AB55" s="9"/>
      <c r="AC55" s="41">
        <v>344.71</v>
      </c>
      <c r="AD55" s="8"/>
      <c r="AE55" s="9"/>
      <c r="AF55" s="41">
        <v>306.88</v>
      </c>
      <c r="AG55" s="8"/>
      <c r="AH55" s="9"/>
      <c r="AI55" s="41">
        <v>817.18</v>
      </c>
      <c r="AJ55" s="8"/>
      <c r="AK55" s="9"/>
      <c r="AL55" s="41">
        <v>160.54</v>
      </c>
      <c r="AM55" s="8"/>
      <c r="AN55" s="44"/>
      <c r="AO55" s="41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1">
        <v>524.29</v>
      </c>
      <c r="AV55" s="8"/>
      <c r="AW55" s="9"/>
      <c r="AX55" s="2">
        <v>0</v>
      </c>
      <c r="AY55" s="8"/>
      <c r="AZ55" s="44"/>
    </row>
    <row r="56" spans="1:52" ht="12" customHeight="1" x14ac:dyDescent="0.2">
      <c r="A56" s="45" t="s">
        <v>107</v>
      </c>
      <c r="B56" s="41">
        <v>4443.8999999999996</v>
      </c>
      <c r="C56" s="8"/>
      <c r="D56" s="42"/>
      <c r="E56" s="43">
        <v>3921.6</v>
      </c>
      <c r="F56" s="8"/>
      <c r="G56" s="44"/>
      <c r="H56" s="41">
        <v>120.19</v>
      </c>
      <c r="I56" s="8"/>
      <c r="J56" s="9"/>
      <c r="K56" s="41">
        <v>353.82</v>
      </c>
      <c r="L56" s="8"/>
      <c r="M56" s="9"/>
      <c r="N56" s="41">
        <v>257.23</v>
      </c>
      <c r="O56" s="8"/>
      <c r="P56" s="9"/>
      <c r="Q56" s="41">
        <v>445.22</v>
      </c>
      <c r="R56" s="8"/>
      <c r="S56" s="9"/>
      <c r="T56" s="41">
        <v>933.58</v>
      </c>
      <c r="U56" s="8"/>
      <c r="V56" s="9"/>
      <c r="W56" s="41">
        <v>132.46</v>
      </c>
      <c r="X56" s="8"/>
      <c r="Y56" s="9"/>
      <c r="Z56" s="41">
        <v>280.77</v>
      </c>
      <c r="AA56" s="8"/>
      <c r="AB56" s="9"/>
      <c r="AC56" s="41">
        <v>348.86</v>
      </c>
      <c r="AD56" s="8"/>
      <c r="AE56" s="9"/>
      <c r="AF56" s="41">
        <v>312.43</v>
      </c>
      <c r="AG56" s="8"/>
      <c r="AH56" s="9"/>
      <c r="AI56" s="41">
        <v>822.96</v>
      </c>
      <c r="AJ56" s="8"/>
      <c r="AK56" s="9"/>
      <c r="AL56" s="41">
        <v>164.59</v>
      </c>
      <c r="AM56" s="8"/>
      <c r="AN56" s="44"/>
      <c r="AO56" s="41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1">
        <v>522.59</v>
      </c>
      <c r="AV56" s="8"/>
      <c r="AW56" s="9"/>
      <c r="AX56" s="2">
        <v>0</v>
      </c>
      <c r="AY56" s="8"/>
      <c r="AZ56" s="44"/>
    </row>
    <row r="57" spans="1:52" ht="12" customHeight="1" x14ac:dyDescent="0.2">
      <c r="A57" s="45" t="s">
        <v>108</v>
      </c>
      <c r="B57" s="41">
        <v>4473.5</v>
      </c>
      <c r="C57" s="8"/>
      <c r="D57" s="42"/>
      <c r="E57" s="43">
        <v>3945.8</v>
      </c>
      <c r="F57" s="8"/>
      <c r="G57" s="44"/>
      <c r="H57" s="41">
        <v>115.71</v>
      </c>
      <c r="I57" s="8"/>
      <c r="J57" s="9"/>
      <c r="K57" s="41">
        <v>356.21</v>
      </c>
      <c r="L57" s="8"/>
      <c r="M57" s="9"/>
      <c r="N57" s="41">
        <v>258.89</v>
      </c>
      <c r="O57" s="8"/>
      <c r="P57" s="9"/>
      <c r="Q57" s="41">
        <v>448.1</v>
      </c>
      <c r="R57" s="8"/>
      <c r="S57" s="9"/>
      <c r="T57" s="41">
        <v>942.92</v>
      </c>
      <c r="U57" s="8"/>
      <c r="V57" s="9"/>
      <c r="W57" s="41">
        <v>133.79</v>
      </c>
      <c r="X57" s="8"/>
      <c r="Y57" s="9"/>
      <c r="Z57" s="41">
        <v>286.22000000000003</v>
      </c>
      <c r="AA57" s="8"/>
      <c r="AB57" s="9"/>
      <c r="AC57" s="41">
        <v>352.53</v>
      </c>
      <c r="AD57" s="8"/>
      <c r="AE57" s="9"/>
      <c r="AF57" s="41">
        <v>315.60000000000002</v>
      </c>
      <c r="AG57" s="8"/>
      <c r="AH57" s="9"/>
      <c r="AI57" s="41">
        <v>821.6</v>
      </c>
      <c r="AJ57" s="8"/>
      <c r="AK57" s="9"/>
      <c r="AL57" s="41">
        <v>165.27</v>
      </c>
      <c r="AM57" s="8"/>
      <c r="AN57" s="44"/>
      <c r="AO57" s="41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1">
        <v>527.86</v>
      </c>
      <c r="AV57" s="8"/>
      <c r="AW57" s="9"/>
      <c r="AX57" s="2">
        <v>0</v>
      </c>
      <c r="AY57" s="8"/>
      <c r="AZ57" s="44"/>
    </row>
    <row r="58" spans="1:52" ht="12" customHeight="1" x14ac:dyDescent="0.2">
      <c r="A58" s="45" t="s">
        <v>109</v>
      </c>
      <c r="B58" s="41">
        <v>4532.8</v>
      </c>
      <c r="C58" s="8"/>
      <c r="D58" s="42"/>
      <c r="E58" s="43">
        <v>3994.5</v>
      </c>
      <c r="F58" s="8"/>
      <c r="G58" s="44"/>
      <c r="H58" s="41">
        <v>114.54</v>
      </c>
      <c r="I58" s="8"/>
      <c r="J58" s="9"/>
      <c r="K58" s="41">
        <v>356.53</v>
      </c>
      <c r="L58" s="8"/>
      <c r="M58" s="9"/>
      <c r="N58" s="41">
        <v>256.08999999999997</v>
      </c>
      <c r="O58" s="8"/>
      <c r="P58" s="9"/>
      <c r="Q58" s="41">
        <v>460.99</v>
      </c>
      <c r="R58" s="8"/>
      <c r="S58" s="9"/>
      <c r="T58" s="41">
        <v>945.09</v>
      </c>
      <c r="U58" s="8"/>
      <c r="V58" s="9"/>
      <c r="W58" s="41">
        <v>138.94</v>
      </c>
      <c r="X58" s="8"/>
      <c r="Y58" s="9"/>
      <c r="Z58" s="41">
        <v>295.33</v>
      </c>
      <c r="AA58" s="8"/>
      <c r="AB58" s="9"/>
      <c r="AC58" s="41">
        <v>356.51</v>
      </c>
      <c r="AD58" s="8"/>
      <c r="AE58" s="9"/>
      <c r="AF58" s="41">
        <v>322.69</v>
      </c>
      <c r="AG58" s="8"/>
      <c r="AH58" s="9"/>
      <c r="AI58" s="41">
        <v>829.63</v>
      </c>
      <c r="AJ58" s="8"/>
      <c r="AK58" s="9"/>
      <c r="AL58" s="41">
        <v>166.93</v>
      </c>
      <c r="AM58" s="8"/>
      <c r="AN58" s="44"/>
      <c r="AO58" s="41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1">
        <v>538.27</v>
      </c>
      <c r="AV58" s="8"/>
      <c r="AW58" s="9"/>
      <c r="AX58" s="2">
        <v>0</v>
      </c>
      <c r="AY58" s="8"/>
      <c r="AZ58" s="44"/>
    </row>
    <row r="59" spans="1:52" ht="12" customHeight="1" x14ac:dyDescent="0.2">
      <c r="A59" s="45" t="s">
        <v>110</v>
      </c>
      <c r="B59" s="41">
        <v>4614</v>
      </c>
      <c r="C59" s="8"/>
      <c r="D59" s="42"/>
      <c r="E59" s="43">
        <v>4060.8</v>
      </c>
      <c r="F59" s="8"/>
      <c r="G59" s="44"/>
      <c r="H59" s="41">
        <v>110.94</v>
      </c>
      <c r="I59" s="8"/>
      <c r="J59" s="9"/>
      <c r="K59" s="41">
        <v>360.95</v>
      </c>
      <c r="L59" s="8"/>
      <c r="M59" s="9"/>
      <c r="N59" s="41">
        <v>257.93</v>
      </c>
      <c r="O59" s="8"/>
      <c r="P59" s="9"/>
      <c r="Q59" s="41">
        <v>471.17</v>
      </c>
      <c r="R59" s="8"/>
      <c r="S59" s="9"/>
      <c r="T59" s="41">
        <v>969.88</v>
      </c>
      <c r="U59" s="8"/>
      <c r="V59" s="9"/>
      <c r="W59" s="41">
        <v>143.29</v>
      </c>
      <c r="X59" s="8"/>
      <c r="Y59" s="9"/>
      <c r="Z59" s="41">
        <v>307.93</v>
      </c>
      <c r="AA59" s="8"/>
      <c r="AB59" s="9"/>
      <c r="AC59" s="41">
        <v>360.05</v>
      </c>
      <c r="AD59" s="8"/>
      <c r="AE59" s="9"/>
      <c r="AF59" s="41">
        <v>331.28</v>
      </c>
      <c r="AG59" s="8"/>
      <c r="AH59" s="9"/>
      <c r="AI59" s="41">
        <v>828.14</v>
      </c>
      <c r="AJ59" s="8"/>
      <c r="AK59" s="9"/>
      <c r="AL59" s="41">
        <v>167.13</v>
      </c>
      <c r="AM59" s="8"/>
      <c r="AN59" s="44"/>
      <c r="AO59" s="41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1">
        <v>552.59</v>
      </c>
      <c r="AV59" s="8"/>
      <c r="AW59" s="9"/>
      <c r="AX59" s="2">
        <v>0</v>
      </c>
      <c r="AY59" s="8"/>
      <c r="AZ59" s="44"/>
    </row>
    <row r="60" spans="1:52" ht="12" customHeight="1" x14ac:dyDescent="0.2">
      <c r="A60" s="45" t="s">
        <v>111</v>
      </c>
      <c r="B60" s="41">
        <v>4639.1000000000004</v>
      </c>
      <c r="C60" s="8"/>
      <c r="D60" s="42"/>
      <c r="E60" s="43">
        <v>4093.9</v>
      </c>
      <c r="F60" s="8"/>
      <c r="G60" s="44"/>
      <c r="H60" s="41">
        <v>110.57</v>
      </c>
      <c r="I60" s="8"/>
      <c r="J60" s="9"/>
      <c r="K60" s="41">
        <v>364.58</v>
      </c>
      <c r="L60" s="8"/>
      <c r="M60" s="9"/>
      <c r="N60" s="41">
        <v>258.52</v>
      </c>
      <c r="O60" s="8"/>
      <c r="P60" s="9"/>
      <c r="Q60" s="41">
        <v>481.79</v>
      </c>
      <c r="R60" s="8"/>
      <c r="S60" s="9"/>
      <c r="T60" s="41">
        <v>970.98</v>
      </c>
      <c r="U60" s="8"/>
      <c r="V60" s="9"/>
      <c r="W60" s="41">
        <v>147.66</v>
      </c>
      <c r="X60" s="8"/>
      <c r="Y60" s="9"/>
      <c r="Z60" s="41">
        <v>312.89999999999998</v>
      </c>
      <c r="AA60" s="8"/>
      <c r="AB60" s="9"/>
      <c r="AC60" s="41">
        <v>363.3</v>
      </c>
      <c r="AD60" s="8"/>
      <c r="AE60" s="9"/>
      <c r="AF60" s="41">
        <v>335.76</v>
      </c>
      <c r="AG60" s="8"/>
      <c r="AH60" s="9"/>
      <c r="AI60" s="41">
        <v>829.15</v>
      </c>
      <c r="AJ60" s="8"/>
      <c r="AK60" s="9"/>
      <c r="AL60" s="41">
        <v>167.15</v>
      </c>
      <c r="AM60" s="8"/>
      <c r="AN60" s="44"/>
      <c r="AO60" s="41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1">
        <v>545.65</v>
      </c>
      <c r="AV60" s="8"/>
      <c r="AW60" s="9"/>
      <c r="AX60" s="2">
        <v>0</v>
      </c>
      <c r="AY60" s="8"/>
      <c r="AZ60" s="44"/>
    </row>
    <row r="61" spans="1:52" ht="12" customHeight="1" x14ac:dyDescent="0.2">
      <c r="A61" s="45" t="s">
        <v>112</v>
      </c>
      <c r="B61" s="41">
        <v>4700.5</v>
      </c>
      <c r="C61" s="8"/>
      <c r="D61" s="42"/>
      <c r="E61" s="43">
        <v>4146.1000000000004</v>
      </c>
      <c r="F61" s="8"/>
      <c r="G61" s="44"/>
      <c r="H61" s="41">
        <v>109.36</v>
      </c>
      <c r="I61" s="8"/>
      <c r="J61" s="9"/>
      <c r="K61" s="41">
        <v>367.89</v>
      </c>
      <c r="L61" s="8"/>
      <c r="M61" s="9"/>
      <c r="N61" s="41">
        <v>261.70999999999998</v>
      </c>
      <c r="O61" s="8"/>
      <c r="P61" s="9"/>
      <c r="Q61" s="41">
        <v>490.95</v>
      </c>
      <c r="R61" s="8"/>
      <c r="S61" s="9"/>
      <c r="T61" s="41">
        <v>982.39</v>
      </c>
      <c r="U61" s="8"/>
      <c r="V61" s="9"/>
      <c r="W61" s="41">
        <v>154.34</v>
      </c>
      <c r="X61" s="8"/>
      <c r="Y61" s="9"/>
      <c r="Z61" s="41">
        <v>316.77</v>
      </c>
      <c r="AA61" s="8"/>
      <c r="AB61" s="9"/>
      <c r="AC61" s="41">
        <v>366.37</v>
      </c>
      <c r="AD61" s="8"/>
      <c r="AE61" s="9"/>
      <c r="AF61" s="41">
        <v>342.44</v>
      </c>
      <c r="AG61" s="8"/>
      <c r="AH61" s="9"/>
      <c r="AI61" s="41">
        <v>832.74</v>
      </c>
      <c r="AJ61" s="8"/>
      <c r="AK61" s="9"/>
      <c r="AL61" s="41">
        <v>172.29</v>
      </c>
      <c r="AM61" s="8"/>
      <c r="AN61" s="44"/>
      <c r="AO61" s="41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1">
        <v>554.64</v>
      </c>
      <c r="AV61" s="8"/>
      <c r="AW61" s="9"/>
      <c r="AX61" s="2">
        <v>0</v>
      </c>
      <c r="AY61" s="8"/>
      <c r="AZ61" s="44"/>
    </row>
    <row r="62" spans="1:52" ht="12" customHeight="1" x14ac:dyDescent="0.2">
      <c r="A62" s="45" t="s">
        <v>113</v>
      </c>
      <c r="B62" s="41">
        <v>4781.1000000000004</v>
      </c>
      <c r="C62" s="8"/>
      <c r="D62" s="42"/>
      <c r="E62" s="43">
        <v>4213.3</v>
      </c>
      <c r="F62" s="8"/>
      <c r="G62" s="44"/>
      <c r="H62" s="41">
        <v>111.56</v>
      </c>
      <c r="I62" s="8"/>
      <c r="J62" s="9"/>
      <c r="K62" s="41">
        <v>373.49</v>
      </c>
      <c r="L62" s="8"/>
      <c r="M62" s="9"/>
      <c r="N62" s="41">
        <v>266.54000000000002</v>
      </c>
      <c r="O62" s="8"/>
      <c r="P62" s="9"/>
      <c r="Q62" s="41">
        <v>493.45</v>
      </c>
      <c r="R62" s="8"/>
      <c r="S62" s="9"/>
      <c r="T62" s="41">
        <v>1007.7</v>
      </c>
      <c r="U62" s="8"/>
      <c r="V62" s="9"/>
      <c r="W62" s="41">
        <v>153.28</v>
      </c>
      <c r="X62" s="8"/>
      <c r="Y62" s="9"/>
      <c r="Z62" s="41">
        <v>322.39999999999998</v>
      </c>
      <c r="AA62" s="8"/>
      <c r="AB62" s="9"/>
      <c r="AC62" s="41">
        <v>369.42</v>
      </c>
      <c r="AD62" s="8"/>
      <c r="AE62" s="9"/>
      <c r="AF62" s="41">
        <v>349.28</v>
      </c>
      <c r="AG62" s="8"/>
      <c r="AH62" s="9"/>
      <c r="AI62" s="41">
        <v>842.29</v>
      </c>
      <c r="AJ62" s="8"/>
      <c r="AK62" s="9"/>
      <c r="AL62" s="41">
        <v>178.71</v>
      </c>
      <c r="AM62" s="8"/>
      <c r="AN62" s="44"/>
      <c r="AO62" s="41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1">
        <v>567.65</v>
      </c>
      <c r="AV62" s="8"/>
      <c r="AW62" s="9"/>
      <c r="AX62" s="2">
        <v>0</v>
      </c>
      <c r="AY62" s="8"/>
      <c r="AZ62" s="44"/>
    </row>
    <row r="63" spans="1:52" ht="12" customHeight="1" x14ac:dyDescent="0.2">
      <c r="A63" s="45" t="s">
        <v>114</v>
      </c>
      <c r="B63" s="41">
        <v>4845.5</v>
      </c>
      <c r="C63" s="8"/>
      <c r="D63" s="42"/>
      <c r="E63" s="43">
        <v>4264.6000000000004</v>
      </c>
      <c r="F63" s="8"/>
      <c r="G63" s="44"/>
      <c r="H63" s="41">
        <v>104.93</v>
      </c>
      <c r="I63" s="8"/>
      <c r="J63" s="9"/>
      <c r="K63" s="41">
        <v>372.92</v>
      </c>
      <c r="L63" s="8"/>
      <c r="M63" s="9"/>
      <c r="N63" s="41">
        <v>266.51</v>
      </c>
      <c r="O63" s="8"/>
      <c r="P63" s="9"/>
      <c r="Q63" s="41">
        <v>491.48</v>
      </c>
      <c r="R63" s="8"/>
      <c r="S63" s="9"/>
      <c r="T63" s="41">
        <v>1018.8</v>
      </c>
      <c r="U63" s="8"/>
      <c r="V63" s="9"/>
      <c r="W63" s="41">
        <v>158.68</v>
      </c>
      <c r="X63" s="8"/>
      <c r="Y63" s="9"/>
      <c r="Z63" s="41">
        <v>329.25</v>
      </c>
      <c r="AA63" s="8"/>
      <c r="AB63" s="9"/>
      <c r="AC63" s="41">
        <v>372.34</v>
      </c>
      <c r="AD63" s="8"/>
      <c r="AE63" s="9"/>
      <c r="AF63" s="41">
        <v>360.97</v>
      </c>
      <c r="AG63" s="8"/>
      <c r="AH63" s="9"/>
      <c r="AI63" s="41">
        <v>854.34</v>
      </c>
      <c r="AJ63" s="8"/>
      <c r="AK63" s="9"/>
      <c r="AL63" s="41">
        <v>188.46</v>
      </c>
      <c r="AM63" s="8"/>
      <c r="AN63" s="44"/>
      <c r="AO63" s="41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1">
        <v>579.9</v>
      </c>
      <c r="AV63" s="8"/>
      <c r="AW63" s="9"/>
      <c r="AX63" s="2">
        <v>0</v>
      </c>
      <c r="AY63" s="8"/>
      <c r="AZ63" s="44"/>
    </row>
    <row r="64" spans="1:52" ht="12" customHeight="1" x14ac:dyDescent="0.2">
      <c r="A64" s="45" t="s">
        <v>115</v>
      </c>
      <c r="B64" s="41">
        <v>4868.3999999999996</v>
      </c>
      <c r="C64" s="8"/>
      <c r="D64" s="42"/>
      <c r="E64" s="43">
        <v>4296.3</v>
      </c>
      <c r="F64" s="8"/>
      <c r="G64" s="44"/>
      <c r="H64" s="41">
        <v>101.24</v>
      </c>
      <c r="I64" s="8"/>
      <c r="J64" s="9"/>
      <c r="K64" s="41">
        <v>372.93</v>
      </c>
      <c r="L64" s="8"/>
      <c r="M64" s="9"/>
      <c r="N64" s="41">
        <v>271.56</v>
      </c>
      <c r="O64" s="8"/>
      <c r="P64" s="9"/>
      <c r="Q64" s="41">
        <v>480.37</v>
      </c>
      <c r="R64" s="8"/>
      <c r="S64" s="9"/>
      <c r="T64" s="41">
        <v>1033</v>
      </c>
      <c r="U64" s="8"/>
      <c r="V64" s="9"/>
      <c r="W64" s="41">
        <v>154.56</v>
      </c>
      <c r="X64" s="8"/>
      <c r="Y64" s="9"/>
      <c r="Z64" s="41">
        <v>335.04</v>
      </c>
      <c r="AA64" s="8"/>
      <c r="AB64" s="9"/>
      <c r="AC64" s="41">
        <v>375.62</v>
      </c>
      <c r="AD64" s="8"/>
      <c r="AE64" s="9"/>
      <c r="AF64" s="41">
        <v>369.39</v>
      </c>
      <c r="AG64" s="8"/>
      <c r="AH64" s="9"/>
      <c r="AI64" s="41">
        <v>864.58</v>
      </c>
      <c r="AJ64" s="8"/>
      <c r="AK64" s="9"/>
      <c r="AL64" s="41">
        <v>196.19</v>
      </c>
      <c r="AM64" s="8"/>
      <c r="AN64" s="44"/>
      <c r="AO64" s="41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1">
        <v>572.88</v>
      </c>
      <c r="AV64" s="8"/>
      <c r="AW64" s="9"/>
      <c r="AX64" s="2">
        <v>0</v>
      </c>
      <c r="AY64" s="8"/>
      <c r="AZ64" s="44"/>
    </row>
    <row r="65" spans="1:52" ht="12" customHeight="1" x14ac:dyDescent="0.2">
      <c r="A65" s="45" t="s">
        <v>116</v>
      </c>
      <c r="B65" s="41">
        <v>4870.6000000000004</v>
      </c>
      <c r="C65" s="8"/>
      <c r="D65" s="42"/>
      <c r="E65" s="43">
        <v>4296.1000000000004</v>
      </c>
      <c r="F65" s="8"/>
      <c r="G65" s="44"/>
      <c r="H65" s="41">
        <v>100.99</v>
      </c>
      <c r="I65" s="8"/>
      <c r="J65" s="9"/>
      <c r="K65" s="41">
        <v>371.86</v>
      </c>
      <c r="L65" s="8"/>
      <c r="M65" s="9"/>
      <c r="N65" s="41">
        <v>270.93</v>
      </c>
      <c r="O65" s="8"/>
      <c r="P65" s="9"/>
      <c r="Q65" s="41">
        <v>461.72</v>
      </c>
      <c r="R65" s="8"/>
      <c r="S65" s="9"/>
      <c r="T65" s="41">
        <v>1031.9000000000001</v>
      </c>
      <c r="U65" s="8"/>
      <c r="V65" s="9"/>
      <c r="W65" s="41">
        <v>156.06</v>
      </c>
      <c r="X65" s="8"/>
      <c r="Y65" s="9"/>
      <c r="Z65" s="41">
        <v>336.91</v>
      </c>
      <c r="AA65" s="8"/>
      <c r="AB65" s="9"/>
      <c r="AC65" s="41">
        <v>379.08</v>
      </c>
      <c r="AD65" s="8"/>
      <c r="AE65" s="9"/>
      <c r="AF65" s="41">
        <v>373.09</v>
      </c>
      <c r="AG65" s="8"/>
      <c r="AH65" s="9"/>
      <c r="AI65" s="41">
        <v>873.72</v>
      </c>
      <c r="AJ65" s="8"/>
      <c r="AK65" s="9"/>
      <c r="AL65" s="41">
        <v>198.23</v>
      </c>
      <c r="AM65" s="8"/>
      <c r="AN65" s="44"/>
      <c r="AO65" s="41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1">
        <v>574.91999999999996</v>
      </c>
      <c r="AV65" s="8"/>
      <c r="AW65" s="9"/>
      <c r="AX65" s="2">
        <v>0</v>
      </c>
      <c r="AY65" s="8"/>
      <c r="AZ65" s="44"/>
    </row>
    <row r="66" spans="1:52" ht="12" customHeight="1" x14ac:dyDescent="0.2">
      <c r="A66" s="45" t="s">
        <v>117</v>
      </c>
      <c r="B66" s="41">
        <v>4833.8</v>
      </c>
      <c r="C66" s="8"/>
      <c r="D66" s="42"/>
      <c r="E66" s="43">
        <v>4259.5</v>
      </c>
      <c r="F66" s="8"/>
      <c r="G66" s="44"/>
      <c r="H66" s="41">
        <v>99.13</v>
      </c>
      <c r="I66" s="8"/>
      <c r="J66" s="9"/>
      <c r="K66" s="41">
        <v>372.26</v>
      </c>
      <c r="L66" s="8"/>
      <c r="M66" s="9"/>
      <c r="N66" s="41">
        <v>272.67</v>
      </c>
      <c r="O66" s="8"/>
      <c r="P66" s="9"/>
      <c r="Q66" s="41">
        <v>441.78</v>
      </c>
      <c r="R66" s="8"/>
      <c r="S66" s="9"/>
      <c r="T66" s="41">
        <v>1004</v>
      </c>
      <c r="U66" s="8"/>
      <c r="V66" s="9"/>
      <c r="W66" s="41">
        <v>151.22999999999999</v>
      </c>
      <c r="X66" s="8"/>
      <c r="Y66" s="9"/>
      <c r="Z66" s="41">
        <v>343.23</v>
      </c>
      <c r="AA66" s="8"/>
      <c r="AB66" s="9"/>
      <c r="AC66" s="41">
        <v>383.24</v>
      </c>
      <c r="AD66" s="8"/>
      <c r="AE66" s="9"/>
      <c r="AF66" s="41">
        <v>371.09</v>
      </c>
      <c r="AG66" s="8"/>
      <c r="AH66" s="9"/>
      <c r="AI66" s="41">
        <v>884.36</v>
      </c>
      <c r="AJ66" s="8"/>
      <c r="AK66" s="9"/>
      <c r="AL66" s="41">
        <v>197.53</v>
      </c>
      <c r="AM66" s="8"/>
      <c r="AN66" s="44"/>
      <c r="AO66" s="41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1">
        <v>574.01</v>
      </c>
      <c r="AV66" s="8"/>
      <c r="AW66" s="9"/>
      <c r="AX66" s="2">
        <v>0</v>
      </c>
      <c r="AY66" s="8"/>
      <c r="AZ66" s="44"/>
    </row>
    <row r="67" spans="1:52" ht="12" customHeight="1" x14ac:dyDescent="0.2">
      <c r="A67" s="45" t="s">
        <v>118</v>
      </c>
      <c r="B67" s="41">
        <v>4769.3999999999996</v>
      </c>
      <c r="C67" s="8"/>
      <c r="D67" s="42"/>
      <c r="E67" s="43">
        <v>4197.2</v>
      </c>
      <c r="F67" s="8"/>
      <c r="G67" s="44"/>
      <c r="H67" s="41">
        <v>94.262</v>
      </c>
      <c r="I67" s="8"/>
      <c r="J67" s="9"/>
      <c r="K67" s="41">
        <v>352.89</v>
      </c>
      <c r="L67" s="8"/>
      <c r="M67" s="9"/>
      <c r="N67" s="41">
        <v>251.57</v>
      </c>
      <c r="O67" s="8"/>
      <c r="P67" s="9"/>
      <c r="Q67" s="41">
        <v>411.08</v>
      </c>
      <c r="R67" s="8"/>
      <c r="S67" s="9"/>
      <c r="T67" s="41">
        <v>988.24</v>
      </c>
      <c r="U67" s="8"/>
      <c r="V67" s="9"/>
      <c r="W67" s="41">
        <v>146.86000000000001</v>
      </c>
      <c r="X67" s="8"/>
      <c r="Y67" s="9"/>
      <c r="Z67" s="41">
        <v>351.93</v>
      </c>
      <c r="AA67" s="8"/>
      <c r="AB67" s="9"/>
      <c r="AC67" s="41">
        <v>387</v>
      </c>
      <c r="AD67" s="8"/>
      <c r="AE67" s="9"/>
      <c r="AF67" s="41">
        <v>364.56</v>
      </c>
      <c r="AG67" s="8"/>
      <c r="AH67" s="9"/>
      <c r="AI67" s="41">
        <v>901.52</v>
      </c>
      <c r="AJ67" s="8"/>
      <c r="AK67" s="9"/>
      <c r="AL67" s="41">
        <v>193.37</v>
      </c>
      <c r="AM67" s="8"/>
      <c r="AN67" s="44"/>
      <c r="AO67" s="41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1">
        <v>571.09</v>
      </c>
      <c r="AV67" s="8"/>
      <c r="AW67" s="9"/>
      <c r="AX67" s="2">
        <v>0</v>
      </c>
      <c r="AY67" s="8"/>
      <c r="AZ67" s="44"/>
    </row>
    <row r="68" spans="1:52" ht="12" customHeight="1" x14ac:dyDescent="0.2">
      <c r="A68" s="45" t="s">
        <v>119</v>
      </c>
      <c r="B68" s="41">
        <v>4743.8999999999996</v>
      </c>
      <c r="C68" s="8"/>
      <c r="D68" s="42"/>
      <c r="E68" s="43">
        <v>4186.1000000000004</v>
      </c>
      <c r="F68" s="8"/>
      <c r="G68" s="44"/>
      <c r="H68" s="41">
        <v>93.484999999999999</v>
      </c>
      <c r="I68" s="8"/>
      <c r="J68" s="9"/>
      <c r="K68" s="41">
        <v>355.14</v>
      </c>
      <c r="L68" s="8"/>
      <c r="M68" s="9"/>
      <c r="N68" s="41">
        <v>251.5</v>
      </c>
      <c r="O68" s="8"/>
      <c r="P68" s="9"/>
      <c r="Q68" s="41">
        <v>390.1</v>
      </c>
      <c r="R68" s="8"/>
      <c r="S68" s="9"/>
      <c r="T68" s="41">
        <v>982.33</v>
      </c>
      <c r="U68" s="8"/>
      <c r="V68" s="9"/>
      <c r="W68" s="41">
        <v>148.47999999999999</v>
      </c>
      <c r="X68" s="8"/>
      <c r="Y68" s="9"/>
      <c r="Z68" s="41">
        <v>356.62</v>
      </c>
      <c r="AA68" s="8"/>
      <c r="AB68" s="9"/>
      <c r="AC68" s="41">
        <v>390.18</v>
      </c>
      <c r="AD68" s="8"/>
      <c r="AE68" s="9"/>
      <c r="AF68" s="41">
        <v>361.95</v>
      </c>
      <c r="AG68" s="8"/>
      <c r="AH68" s="9"/>
      <c r="AI68" s="41">
        <v>912.6</v>
      </c>
      <c r="AJ68" s="8"/>
      <c r="AK68" s="9"/>
      <c r="AL68" s="41">
        <v>192.67</v>
      </c>
      <c r="AM68" s="8"/>
      <c r="AN68" s="44"/>
      <c r="AO68" s="41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1">
        <v>558.4</v>
      </c>
      <c r="AV68" s="8"/>
      <c r="AW68" s="9"/>
      <c r="AX68" s="2">
        <v>0</v>
      </c>
      <c r="AY68" s="8"/>
      <c r="AZ68" s="44"/>
    </row>
    <row r="69" spans="1:52" ht="12" customHeight="1" x14ac:dyDescent="0.2">
      <c r="A69" s="45" t="s">
        <v>120</v>
      </c>
      <c r="B69" s="41">
        <v>4739.3</v>
      </c>
      <c r="C69" s="8"/>
      <c r="D69" s="42"/>
      <c r="E69" s="43">
        <v>4180.3999999999996</v>
      </c>
      <c r="F69" s="8"/>
      <c r="G69" s="44"/>
      <c r="H69" s="41">
        <v>91.876000000000005</v>
      </c>
      <c r="I69" s="8"/>
      <c r="J69" s="9"/>
      <c r="K69" s="41">
        <v>357.94</v>
      </c>
      <c r="L69" s="8"/>
      <c r="M69" s="9"/>
      <c r="N69" s="41">
        <v>252.42</v>
      </c>
      <c r="O69" s="8"/>
      <c r="P69" s="9"/>
      <c r="Q69" s="41">
        <v>375.94</v>
      </c>
      <c r="R69" s="8"/>
      <c r="S69" s="9"/>
      <c r="T69" s="41">
        <v>974.47</v>
      </c>
      <c r="U69" s="8"/>
      <c r="V69" s="9"/>
      <c r="W69" s="41">
        <v>146.08000000000001</v>
      </c>
      <c r="X69" s="8"/>
      <c r="Y69" s="9"/>
      <c r="Z69" s="41">
        <v>364.07</v>
      </c>
      <c r="AA69" s="8"/>
      <c r="AB69" s="9"/>
      <c r="AC69" s="41">
        <v>392.57</v>
      </c>
      <c r="AD69" s="8"/>
      <c r="AE69" s="9"/>
      <c r="AF69" s="41">
        <v>363.81</v>
      </c>
      <c r="AG69" s="8"/>
      <c r="AH69" s="9"/>
      <c r="AI69" s="41">
        <v>918.72</v>
      </c>
      <c r="AJ69" s="8"/>
      <c r="AK69" s="9"/>
      <c r="AL69" s="41">
        <v>194.22</v>
      </c>
      <c r="AM69" s="8"/>
      <c r="AN69" s="44"/>
      <c r="AO69" s="41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1">
        <v>559.34</v>
      </c>
      <c r="AV69" s="8"/>
      <c r="AW69" s="9"/>
      <c r="AX69" s="2">
        <v>0</v>
      </c>
      <c r="AY69" s="8"/>
      <c r="AZ69" s="44"/>
    </row>
    <row r="70" spans="1:52" ht="12" customHeight="1" x14ac:dyDescent="0.2">
      <c r="A70" s="45" t="s">
        <v>121</v>
      </c>
      <c r="B70" s="41">
        <v>4774.3</v>
      </c>
      <c r="C70" s="8"/>
      <c r="D70" s="42"/>
      <c r="E70" s="43">
        <v>4207.8</v>
      </c>
      <c r="F70" s="8"/>
      <c r="G70" s="44"/>
      <c r="H70" s="41">
        <v>92.325999999999993</v>
      </c>
      <c r="I70" s="8"/>
      <c r="J70" s="9"/>
      <c r="K70" s="41">
        <v>358.68</v>
      </c>
      <c r="L70" s="8"/>
      <c r="M70" s="9"/>
      <c r="N70" s="41">
        <v>251.9</v>
      </c>
      <c r="O70" s="8"/>
      <c r="P70" s="9"/>
      <c r="Q70" s="41">
        <v>364.21</v>
      </c>
      <c r="R70" s="8"/>
      <c r="S70" s="9"/>
      <c r="T70" s="41">
        <v>993.98</v>
      </c>
      <c r="U70" s="8"/>
      <c r="V70" s="9"/>
      <c r="W70" s="41">
        <v>147.94999999999999</v>
      </c>
      <c r="X70" s="8"/>
      <c r="Y70" s="9"/>
      <c r="Z70" s="41">
        <v>369.62</v>
      </c>
      <c r="AA70" s="8"/>
      <c r="AB70" s="9"/>
      <c r="AC70" s="41">
        <v>394.27</v>
      </c>
      <c r="AD70" s="8"/>
      <c r="AE70" s="9"/>
      <c r="AF70" s="41">
        <v>371.87</v>
      </c>
      <c r="AG70" s="8"/>
      <c r="AH70" s="9"/>
      <c r="AI70" s="41">
        <v>917.02</v>
      </c>
      <c r="AJ70" s="8"/>
      <c r="AK70" s="9"/>
      <c r="AL70" s="41">
        <v>198.75</v>
      </c>
      <c r="AM70" s="8"/>
      <c r="AN70" s="44"/>
      <c r="AO70" s="41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1">
        <v>566.4</v>
      </c>
      <c r="AV70" s="8"/>
      <c r="AW70" s="9"/>
      <c r="AX70" s="2">
        <v>0</v>
      </c>
      <c r="AY70" s="8"/>
      <c r="AZ70" s="44"/>
    </row>
    <row r="71" spans="1:52" ht="12" customHeight="1" x14ac:dyDescent="0.2">
      <c r="A71" s="45" t="s">
        <v>122</v>
      </c>
      <c r="B71" s="41">
        <v>4834.3999999999996</v>
      </c>
      <c r="C71" s="8"/>
      <c r="D71" s="42"/>
      <c r="E71" s="43">
        <v>4255.8999999999996</v>
      </c>
      <c r="F71" s="8"/>
      <c r="G71" s="44"/>
      <c r="H71" s="41">
        <v>95.34</v>
      </c>
      <c r="I71" s="8"/>
      <c r="J71" s="9"/>
      <c r="K71" s="41">
        <v>355.69</v>
      </c>
      <c r="L71" s="8"/>
      <c r="M71" s="9"/>
      <c r="N71" s="41">
        <v>251.01</v>
      </c>
      <c r="O71" s="8"/>
      <c r="P71" s="9"/>
      <c r="Q71" s="41">
        <v>363.7</v>
      </c>
      <c r="R71" s="8"/>
      <c r="S71" s="9"/>
      <c r="T71" s="41">
        <v>1018.7</v>
      </c>
      <c r="U71" s="8"/>
      <c r="V71" s="9"/>
      <c r="W71" s="41">
        <v>153.05000000000001</v>
      </c>
      <c r="X71" s="8"/>
      <c r="Y71" s="9"/>
      <c r="Z71" s="41">
        <v>374.33</v>
      </c>
      <c r="AA71" s="8"/>
      <c r="AB71" s="9"/>
      <c r="AC71" s="41">
        <v>395.33</v>
      </c>
      <c r="AD71" s="8"/>
      <c r="AE71" s="9"/>
      <c r="AF71" s="41">
        <v>381.05</v>
      </c>
      <c r="AG71" s="8"/>
      <c r="AH71" s="9"/>
      <c r="AI71" s="41">
        <v>913.41</v>
      </c>
      <c r="AJ71" s="8"/>
      <c r="AK71" s="9"/>
      <c r="AL71" s="41">
        <v>204.72</v>
      </c>
      <c r="AM71" s="8"/>
      <c r="AN71" s="44"/>
      <c r="AO71" s="41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1">
        <v>578.35</v>
      </c>
      <c r="AV71" s="8"/>
      <c r="AW71" s="9"/>
      <c r="AX71" s="2">
        <v>0</v>
      </c>
      <c r="AY71" s="8"/>
      <c r="AZ71" s="44"/>
    </row>
    <row r="72" spans="1:52" ht="12" customHeight="1" x14ac:dyDescent="0.2">
      <c r="A72" s="45" t="s">
        <v>123</v>
      </c>
      <c r="B72" s="41">
        <v>4836.2</v>
      </c>
      <c r="C72" s="8"/>
      <c r="D72" s="42"/>
      <c r="E72" s="43">
        <v>4269.3</v>
      </c>
      <c r="F72" s="8"/>
      <c r="G72" s="44"/>
      <c r="H72" s="41">
        <v>97.86</v>
      </c>
      <c r="I72" s="8"/>
      <c r="J72" s="9"/>
      <c r="K72" s="41">
        <v>350.47</v>
      </c>
      <c r="L72" s="8"/>
      <c r="M72" s="9"/>
      <c r="N72" s="41">
        <v>247.55</v>
      </c>
      <c r="O72" s="8"/>
      <c r="P72" s="9"/>
      <c r="Q72" s="41">
        <v>361.74</v>
      </c>
      <c r="R72" s="8"/>
      <c r="S72" s="9"/>
      <c r="T72" s="41">
        <v>1020.5</v>
      </c>
      <c r="U72" s="8"/>
      <c r="V72" s="9"/>
      <c r="W72" s="41">
        <v>154.11000000000001</v>
      </c>
      <c r="X72" s="8"/>
      <c r="Y72" s="9"/>
      <c r="Z72" s="41">
        <v>376.68</v>
      </c>
      <c r="AA72" s="8"/>
      <c r="AB72" s="9"/>
      <c r="AC72" s="41">
        <v>398.83</v>
      </c>
      <c r="AD72" s="8"/>
      <c r="AE72" s="9"/>
      <c r="AF72" s="41">
        <v>388.57</v>
      </c>
      <c r="AG72" s="8"/>
      <c r="AH72" s="9"/>
      <c r="AI72" s="41">
        <v>912.6</v>
      </c>
      <c r="AJ72" s="8"/>
      <c r="AK72" s="9"/>
      <c r="AL72" s="41">
        <v>207.82</v>
      </c>
      <c r="AM72" s="8"/>
      <c r="AN72" s="44"/>
      <c r="AO72" s="41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1">
        <v>567</v>
      </c>
      <c r="AV72" s="8"/>
      <c r="AW72" s="9"/>
      <c r="AX72" s="2">
        <v>0</v>
      </c>
      <c r="AY72" s="8"/>
      <c r="AZ72" s="44"/>
    </row>
    <row r="73" spans="1:52" ht="12" customHeight="1" x14ac:dyDescent="0.2">
      <c r="A73" s="45" t="s">
        <v>124</v>
      </c>
      <c r="B73" s="41">
        <v>4885.6000000000004</v>
      </c>
      <c r="C73" s="8"/>
      <c r="D73" s="42"/>
      <c r="E73" s="43">
        <v>4311.1000000000004</v>
      </c>
      <c r="F73" s="8"/>
      <c r="G73" s="44"/>
      <c r="H73" s="41">
        <v>101.9</v>
      </c>
      <c r="I73" s="8"/>
      <c r="J73" s="9"/>
      <c r="K73" s="41">
        <v>348.66</v>
      </c>
      <c r="L73" s="8"/>
      <c r="M73" s="9"/>
      <c r="N73" s="41">
        <v>244.89</v>
      </c>
      <c r="O73" s="8"/>
      <c r="P73" s="9"/>
      <c r="Q73" s="41">
        <v>353.69</v>
      </c>
      <c r="R73" s="8"/>
      <c r="S73" s="9"/>
      <c r="T73" s="41">
        <v>1035</v>
      </c>
      <c r="U73" s="8"/>
      <c r="V73" s="9"/>
      <c r="W73" s="41">
        <v>157.94</v>
      </c>
      <c r="X73" s="8"/>
      <c r="Y73" s="9"/>
      <c r="Z73" s="41">
        <v>389.83</v>
      </c>
      <c r="AA73" s="8"/>
      <c r="AB73" s="9"/>
      <c r="AC73" s="41">
        <v>404.67</v>
      </c>
      <c r="AD73" s="8"/>
      <c r="AE73" s="9"/>
      <c r="AF73" s="41">
        <v>393.59</v>
      </c>
      <c r="AG73" s="8"/>
      <c r="AH73" s="9"/>
      <c r="AI73" s="41">
        <v>916.31</v>
      </c>
      <c r="AJ73" s="8"/>
      <c r="AK73" s="9"/>
      <c r="AL73" s="41">
        <v>209.77</v>
      </c>
      <c r="AM73" s="8"/>
      <c r="AN73" s="44"/>
      <c r="AO73" s="41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1">
        <v>574.54</v>
      </c>
      <c r="AV73" s="8"/>
      <c r="AW73" s="9"/>
      <c r="AX73" s="2">
        <v>0</v>
      </c>
      <c r="AY73" s="8"/>
      <c r="AZ73" s="44"/>
    </row>
    <row r="74" spans="1:52" ht="12" customHeight="1" x14ac:dyDescent="0.2">
      <c r="A74" s="45" t="s">
        <v>125</v>
      </c>
      <c r="B74" s="41">
        <v>4904.8999999999996</v>
      </c>
      <c r="C74" s="8"/>
      <c r="D74" s="42"/>
      <c r="E74" s="43">
        <v>4324.2</v>
      </c>
      <c r="F74" s="8"/>
      <c r="G74" s="44"/>
      <c r="H74" s="41">
        <v>105.34</v>
      </c>
      <c r="I74" s="8"/>
      <c r="J74" s="9"/>
      <c r="K74" s="41">
        <v>340.34</v>
      </c>
      <c r="L74" s="8"/>
      <c r="M74" s="9"/>
      <c r="N74" s="41">
        <v>239.92</v>
      </c>
      <c r="O74" s="8"/>
      <c r="P74" s="9"/>
      <c r="Q74" s="41">
        <v>343.51</v>
      </c>
      <c r="R74" s="8"/>
      <c r="S74" s="9"/>
      <c r="T74" s="41">
        <v>1054.0999999999999</v>
      </c>
      <c r="U74" s="8"/>
      <c r="V74" s="9"/>
      <c r="W74" s="41">
        <v>157.44999999999999</v>
      </c>
      <c r="X74" s="8"/>
      <c r="Y74" s="9"/>
      <c r="Z74" s="41">
        <v>390.87</v>
      </c>
      <c r="AA74" s="8"/>
      <c r="AB74" s="9"/>
      <c r="AC74" s="41">
        <v>413.24</v>
      </c>
      <c r="AD74" s="8"/>
      <c r="AE74" s="9"/>
      <c r="AF74" s="41">
        <v>392.19</v>
      </c>
      <c r="AG74" s="8"/>
      <c r="AH74" s="9"/>
      <c r="AI74" s="41">
        <v>916.81</v>
      </c>
      <c r="AJ74" s="8"/>
      <c r="AK74" s="9"/>
      <c r="AL74" s="41">
        <v>210.77</v>
      </c>
      <c r="AM74" s="8"/>
      <c r="AN74" s="44"/>
      <c r="AO74" s="41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1">
        <v>580.69000000000005</v>
      </c>
      <c r="AV74" s="8"/>
      <c r="AW74" s="9"/>
      <c r="AX74" s="2">
        <v>0</v>
      </c>
      <c r="AY74" s="8"/>
      <c r="AZ74" s="44"/>
    </row>
    <row r="75" spans="1:52" ht="12" customHeight="1" x14ac:dyDescent="0.2">
      <c r="A75" s="45" t="s">
        <v>126</v>
      </c>
      <c r="B75" s="41">
        <v>4917.2</v>
      </c>
      <c r="C75" s="8"/>
      <c r="D75" s="42"/>
      <c r="E75" s="43">
        <v>4329.3</v>
      </c>
      <c r="F75" s="8"/>
      <c r="G75" s="44"/>
      <c r="H75" s="41">
        <v>106.79</v>
      </c>
      <c r="I75" s="8"/>
      <c r="J75" s="9"/>
      <c r="K75" s="41">
        <v>329.54</v>
      </c>
      <c r="L75" s="8"/>
      <c r="M75" s="9"/>
      <c r="N75" s="41">
        <v>232.87</v>
      </c>
      <c r="O75" s="8"/>
      <c r="P75" s="9"/>
      <c r="Q75" s="41">
        <v>339.42</v>
      </c>
      <c r="R75" s="8"/>
      <c r="S75" s="9"/>
      <c r="T75" s="41">
        <v>1062.7</v>
      </c>
      <c r="U75" s="8"/>
      <c r="V75" s="9"/>
      <c r="W75" s="41">
        <v>156.68</v>
      </c>
      <c r="X75" s="8"/>
      <c r="Y75" s="9"/>
      <c r="Z75" s="41">
        <v>392.71</v>
      </c>
      <c r="AA75" s="8"/>
      <c r="AB75" s="9"/>
      <c r="AC75" s="41">
        <v>424.6</v>
      </c>
      <c r="AD75" s="8"/>
      <c r="AE75" s="9"/>
      <c r="AF75" s="41">
        <v>391.65</v>
      </c>
      <c r="AG75" s="8"/>
      <c r="AH75" s="9"/>
      <c r="AI75" s="41">
        <v>912.73</v>
      </c>
      <c r="AJ75" s="8"/>
      <c r="AK75" s="9"/>
      <c r="AL75" s="41">
        <v>212.49</v>
      </c>
      <c r="AM75" s="8"/>
      <c r="AN75" s="44"/>
      <c r="AO75" s="41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1">
        <v>587.9</v>
      </c>
      <c r="AV75" s="8"/>
      <c r="AW75" s="9"/>
      <c r="AX75" s="2">
        <v>0</v>
      </c>
      <c r="AY75" s="8"/>
      <c r="AZ75" s="44"/>
    </row>
    <row r="76" spans="1:52" ht="12" customHeight="1" x14ac:dyDescent="0.2">
      <c r="A76" s="45" t="s">
        <v>127</v>
      </c>
      <c r="B76" s="41">
        <v>4935.6000000000004</v>
      </c>
      <c r="C76" s="8"/>
      <c r="D76" s="42"/>
      <c r="E76" s="43">
        <v>4357.1000000000004</v>
      </c>
      <c r="F76" s="8"/>
      <c r="G76" s="44"/>
      <c r="H76" s="41">
        <v>106.33</v>
      </c>
      <c r="I76" s="8"/>
      <c r="J76" s="9"/>
      <c r="K76" s="41">
        <v>318.33999999999997</v>
      </c>
      <c r="L76" s="8"/>
      <c r="M76" s="9"/>
      <c r="N76" s="41">
        <v>226.05</v>
      </c>
      <c r="O76" s="8"/>
      <c r="P76" s="9"/>
      <c r="Q76" s="41">
        <v>357.03</v>
      </c>
      <c r="R76" s="8"/>
      <c r="S76" s="9"/>
      <c r="T76" s="41">
        <v>1075</v>
      </c>
      <c r="U76" s="8"/>
      <c r="V76" s="9"/>
      <c r="W76" s="41">
        <v>160.35</v>
      </c>
      <c r="X76" s="8"/>
      <c r="Y76" s="9"/>
      <c r="Z76" s="41">
        <v>390.75</v>
      </c>
      <c r="AA76" s="8"/>
      <c r="AB76" s="9"/>
      <c r="AC76" s="41">
        <v>433.35</v>
      </c>
      <c r="AD76" s="8"/>
      <c r="AE76" s="9"/>
      <c r="AF76" s="41">
        <v>390.5</v>
      </c>
      <c r="AG76" s="8"/>
      <c r="AH76" s="9"/>
      <c r="AI76" s="41">
        <v>913.48</v>
      </c>
      <c r="AJ76" s="8"/>
      <c r="AK76" s="9"/>
      <c r="AL76" s="41">
        <v>212.01</v>
      </c>
      <c r="AM76" s="8"/>
      <c r="AN76" s="44"/>
      <c r="AO76" s="41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1">
        <v>578.44000000000005</v>
      </c>
      <c r="AV76" s="8"/>
      <c r="AW76" s="9"/>
      <c r="AX76" s="2">
        <v>0</v>
      </c>
      <c r="AY76" s="8"/>
      <c r="AZ76" s="44"/>
    </row>
    <row r="77" spans="1:52" ht="12" customHeight="1" x14ac:dyDescent="0.2">
      <c r="A77" s="45" t="s">
        <v>128</v>
      </c>
      <c r="B77" s="41">
        <v>4832.7</v>
      </c>
      <c r="C77" s="8"/>
      <c r="D77" s="42"/>
      <c r="E77" s="43">
        <v>4264.1000000000004</v>
      </c>
      <c r="F77" s="8"/>
      <c r="G77" s="44"/>
      <c r="H77" s="41">
        <v>104.13</v>
      </c>
      <c r="I77" s="8"/>
      <c r="J77" s="9"/>
      <c r="K77" s="41">
        <v>300.57</v>
      </c>
      <c r="L77" s="8"/>
      <c r="M77" s="9"/>
      <c r="N77" s="41">
        <v>219.71</v>
      </c>
      <c r="O77" s="8"/>
      <c r="P77" s="9"/>
      <c r="Q77" s="41">
        <v>296.87</v>
      </c>
      <c r="R77" s="8"/>
      <c r="S77" s="9"/>
      <c r="T77" s="41">
        <v>1063</v>
      </c>
      <c r="U77" s="8"/>
      <c r="V77" s="9"/>
      <c r="W77" s="41">
        <v>156</v>
      </c>
      <c r="X77" s="8"/>
      <c r="Y77" s="9"/>
      <c r="Z77" s="41">
        <v>392.33</v>
      </c>
      <c r="AA77" s="8"/>
      <c r="AB77" s="9"/>
      <c r="AC77" s="41">
        <v>439.72</v>
      </c>
      <c r="AD77" s="8"/>
      <c r="AE77" s="9"/>
      <c r="AF77" s="41">
        <v>389.02</v>
      </c>
      <c r="AG77" s="8"/>
      <c r="AH77" s="9"/>
      <c r="AI77" s="41">
        <v>913.03</v>
      </c>
      <c r="AJ77" s="8"/>
      <c r="AK77" s="9"/>
      <c r="AL77" s="41">
        <v>209.42</v>
      </c>
      <c r="AM77" s="8"/>
      <c r="AN77" s="44"/>
      <c r="AO77" s="41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1">
        <v>568.58000000000004</v>
      </c>
      <c r="AV77" s="8"/>
      <c r="AW77" s="9"/>
      <c r="AX77" s="2">
        <v>0</v>
      </c>
      <c r="AY77" s="8"/>
      <c r="AZ77" s="44"/>
    </row>
    <row r="78" spans="1:52" ht="12" customHeight="1" x14ac:dyDescent="0.2">
      <c r="A78" s="45" t="s">
        <v>129</v>
      </c>
      <c r="B78" s="41">
        <v>4856.6000000000004</v>
      </c>
      <c r="C78" s="8"/>
      <c r="D78" s="42"/>
      <c r="E78" s="43">
        <v>4281.3999999999996</v>
      </c>
      <c r="F78" s="8"/>
      <c r="G78" s="44"/>
      <c r="H78" s="41">
        <v>102.88</v>
      </c>
      <c r="I78" s="8"/>
      <c r="J78" s="9"/>
      <c r="K78" s="41">
        <v>299.86</v>
      </c>
      <c r="L78" s="8"/>
      <c r="M78" s="9"/>
      <c r="N78" s="41">
        <v>216</v>
      </c>
      <c r="O78" s="8"/>
      <c r="P78" s="9"/>
      <c r="Q78" s="41">
        <v>328.66</v>
      </c>
      <c r="R78" s="8"/>
      <c r="S78" s="9"/>
      <c r="T78" s="41">
        <v>1038.4000000000001</v>
      </c>
      <c r="U78" s="8"/>
      <c r="V78" s="9"/>
      <c r="W78" s="41">
        <v>160.31</v>
      </c>
      <c r="X78" s="8"/>
      <c r="Y78" s="9"/>
      <c r="Z78" s="41">
        <v>390.83</v>
      </c>
      <c r="AA78" s="8"/>
      <c r="AB78" s="9"/>
      <c r="AC78" s="41">
        <v>443.63</v>
      </c>
      <c r="AD78" s="8"/>
      <c r="AE78" s="9"/>
      <c r="AF78" s="41">
        <v>389.7</v>
      </c>
      <c r="AG78" s="8"/>
      <c r="AH78" s="9"/>
      <c r="AI78" s="41">
        <v>919.21</v>
      </c>
      <c r="AJ78" s="8"/>
      <c r="AK78" s="9"/>
      <c r="AL78" s="41">
        <v>207.87</v>
      </c>
      <c r="AM78" s="8"/>
      <c r="AN78" s="44"/>
      <c r="AO78" s="41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1">
        <v>575.24</v>
      </c>
      <c r="AV78" s="8"/>
      <c r="AW78" s="9"/>
      <c r="AX78" s="2">
        <v>0</v>
      </c>
      <c r="AY78" s="8"/>
      <c r="AZ78" s="44"/>
    </row>
    <row r="79" spans="1:52" ht="12" customHeight="1" x14ac:dyDescent="0.2">
      <c r="A79" s="45" t="s">
        <v>130</v>
      </c>
      <c r="B79" s="41">
        <v>4834.7</v>
      </c>
      <c r="C79" s="8"/>
      <c r="D79" s="42"/>
      <c r="E79" s="43">
        <v>4256.7</v>
      </c>
      <c r="F79" s="8"/>
      <c r="G79" s="44"/>
      <c r="H79" s="41">
        <v>102.25</v>
      </c>
      <c r="I79" s="8"/>
      <c r="J79" s="9"/>
      <c r="K79" s="41">
        <v>294.47000000000003</v>
      </c>
      <c r="L79" s="8"/>
      <c r="M79" s="9"/>
      <c r="N79" s="41">
        <v>210.75</v>
      </c>
      <c r="O79" s="8"/>
      <c r="P79" s="9"/>
      <c r="Q79" s="41">
        <v>307.3</v>
      </c>
      <c r="R79" s="8"/>
      <c r="S79" s="9"/>
      <c r="T79" s="41">
        <v>1021</v>
      </c>
      <c r="U79" s="8"/>
      <c r="V79" s="9"/>
      <c r="W79" s="41">
        <v>154.37</v>
      </c>
      <c r="X79" s="8"/>
      <c r="Y79" s="9"/>
      <c r="Z79" s="41">
        <v>404.91</v>
      </c>
      <c r="AA79" s="8"/>
      <c r="AB79" s="9"/>
      <c r="AC79" s="41">
        <v>444.99</v>
      </c>
      <c r="AD79" s="8"/>
      <c r="AE79" s="9"/>
      <c r="AF79" s="41">
        <v>386.43</v>
      </c>
      <c r="AG79" s="8"/>
      <c r="AH79" s="9"/>
      <c r="AI79" s="41">
        <v>926.42</v>
      </c>
      <c r="AJ79" s="8"/>
      <c r="AK79" s="9"/>
      <c r="AL79" s="41">
        <v>211.88</v>
      </c>
      <c r="AM79" s="8"/>
      <c r="AN79" s="44"/>
      <c r="AO79" s="41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1">
        <v>578.48</v>
      </c>
      <c r="AV79" s="8"/>
      <c r="AW79" s="9"/>
      <c r="AX79" s="2">
        <v>0</v>
      </c>
      <c r="AY79" s="8"/>
      <c r="AZ79" s="44"/>
    </row>
    <row r="80" spans="1:52" ht="12" customHeight="1" x14ac:dyDescent="0.2">
      <c r="A80" s="45" t="s">
        <v>131</v>
      </c>
      <c r="B80" s="41">
        <v>4747.3999999999996</v>
      </c>
      <c r="C80" s="8"/>
      <c r="D80" s="42"/>
      <c r="E80" s="43">
        <v>4191</v>
      </c>
      <c r="F80" s="8"/>
      <c r="G80" s="44"/>
      <c r="H80" s="41">
        <v>102.06</v>
      </c>
      <c r="I80" s="8"/>
      <c r="J80" s="9"/>
      <c r="K80" s="41">
        <v>291.13</v>
      </c>
      <c r="L80" s="8"/>
      <c r="M80" s="9"/>
      <c r="N80" s="41">
        <v>208.37</v>
      </c>
      <c r="O80" s="8"/>
      <c r="P80" s="9"/>
      <c r="Q80" s="41">
        <v>289.31</v>
      </c>
      <c r="R80" s="8"/>
      <c r="S80" s="9"/>
      <c r="T80" s="41">
        <v>988.33</v>
      </c>
      <c r="U80" s="8"/>
      <c r="V80" s="9"/>
      <c r="W80" s="41">
        <v>151.72</v>
      </c>
      <c r="X80" s="8"/>
      <c r="Y80" s="9"/>
      <c r="Z80" s="41">
        <v>401.68</v>
      </c>
      <c r="AA80" s="8"/>
      <c r="AB80" s="9"/>
      <c r="AC80" s="41">
        <v>445.23</v>
      </c>
      <c r="AD80" s="8"/>
      <c r="AE80" s="9"/>
      <c r="AF80" s="41">
        <v>382.71</v>
      </c>
      <c r="AG80" s="8"/>
      <c r="AH80" s="9"/>
      <c r="AI80" s="41">
        <v>928.14</v>
      </c>
      <c r="AJ80" s="8"/>
      <c r="AK80" s="9"/>
      <c r="AL80" s="41">
        <v>206.77</v>
      </c>
      <c r="AM80" s="8"/>
      <c r="AN80" s="44"/>
      <c r="AO80" s="41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1">
        <v>555.99</v>
      </c>
      <c r="AV80" s="8"/>
      <c r="AW80" s="9"/>
      <c r="AX80" s="2">
        <v>0</v>
      </c>
      <c r="AY80" s="8"/>
      <c r="AZ80" s="44"/>
    </row>
    <row r="81" spans="1:52" ht="12" customHeight="1" x14ac:dyDescent="0.2">
      <c r="A81" s="45" t="s">
        <v>132</v>
      </c>
      <c r="B81" s="41">
        <v>4689</v>
      </c>
      <c r="C81" s="8"/>
      <c r="D81" s="42"/>
      <c r="E81" s="43">
        <v>4137.5</v>
      </c>
      <c r="F81" s="8"/>
      <c r="G81" s="44"/>
      <c r="H81" s="41">
        <v>98.837000000000003</v>
      </c>
      <c r="I81" s="8"/>
      <c r="J81" s="9"/>
      <c r="K81" s="41">
        <v>283.7</v>
      </c>
      <c r="L81" s="8"/>
      <c r="M81" s="9"/>
      <c r="N81" s="41">
        <v>201.78</v>
      </c>
      <c r="O81" s="8"/>
      <c r="P81" s="9"/>
      <c r="Q81" s="41">
        <v>273.08999999999997</v>
      </c>
      <c r="R81" s="8"/>
      <c r="S81" s="9"/>
      <c r="T81" s="41">
        <v>974.25</v>
      </c>
      <c r="U81" s="8"/>
      <c r="V81" s="9"/>
      <c r="W81" s="41">
        <v>150.66999999999999</v>
      </c>
      <c r="X81" s="8"/>
      <c r="Y81" s="9"/>
      <c r="Z81" s="41">
        <v>398.27</v>
      </c>
      <c r="AA81" s="8"/>
      <c r="AB81" s="9"/>
      <c r="AC81" s="41">
        <v>444.42</v>
      </c>
      <c r="AD81" s="8"/>
      <c r="AE81" s="9"/>
      <c r="AF81" s="41">
        <v>378.43</v>
      </c>
      <c r="AG81" s="8"/>
      <c r="AH81" s="9"/>
      <c r="AI81" s="41">
        <v>926.62</v>
      </c>
      <c r="AJ81" s="8"/>
      <c r="AK81" s="9"/>
      <c r="AL81" s="41">
        <v>204.17</v>
      </c>
      <c r="AM81" s="8"/>
      <c r="AN81" s="44"/>
      <c r="AO81" s="41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1">
        <v>551.28</v>
      </c>
      <c r="AV81" s="8"/>
      <c r="AW81" s="9"/>
      <c r="AX81" s="2">
        <v>0</v>
      </c>
      <c r="AY81" s="8"/>
      <c r="AZ81" s="44"/>
    </row>
    <row r="82" spans="1:52" ht="12" customHeight="1" x14ac:dyDescent="0.2">
      <c r="A82" s="45" t="s">
        <v>133</v>
      </c>
      <c r="B82" s="41">
        <v>4597.3</v>
      </c>
      <c r="C82" s="8"/>
      <c r="D82" s="42"/>
      <c r="E82" s="43">
        <v>4052.7</v>
      </c>
      <c r="F82" s="8"/>
      <c r="G82" s="44"/>
      <c r="H82" s="41">
        <v>97.87</v>
      </c>
      <c r="I82" s="8"/>
      <c r="J82" s="9"/>
      <c r="K82" s="41">
        <v>275.56</v>
      </c>
      <c r="L82" s="8"/>
      <c r="M82" s="9"/>
      <c r="N82" s="41">
        <v>195.51</v>
      </c>
      <c r="O82" s="8"/>
      <c r="P82" s="9"/>
      <c r="Q82" s="41">
        <v>250.78</v>
      </c>
      <c r="R82" s="8"/>
      <c r="S82" s="9"/>
      <c r="T82" s="41">
        <v>944.69</v>
      </c>
      <c r="U82" s="8"/>
      <c r="V82" s="9"/>
      <c r="W82" s="41">
        <v>155.97</v>
      </c>
      <c r="X82" s="8"/>
      <c r="Y82" s="9"/>
      <c r="Z82" s="41">
        <v>390.37</v>
      </c>
      <c r="AA82" s="8"/>
      <c r="AB82" s="9"/>
      <c r="AC82" s="41">
        <v>442.45</v>
      </c>
      <c r="AD82" s="8"/>
      <c r="AE82" s="9"/>
      <c r="AF82" s="41">
        <v>376.06</v>
      </c>
      <c r="AG82" s="8"/>
      <c r="AH82" s="9"/>
      <c r="AI82" s="41">
        <v>917.1</v>
      </c>
      <c r="AJ82" s="8"/>
      <c r="AK82" s="9"/>
      <c r="AL82" s="41">
        <v>195.58</v>
      </c>
      <c r="AM82" s="8"/>
      <c r="AN82" s="44"/>
      <c r="AO82" s="41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1">
        <v>544.63</v>
      </c>
      <c r="AV82" s="8"/>
      <c r="AW82" s="9"/>
      <c r="AX82" s="2">
        <v>0</v>
      </c>
      <c r="AY82" s="8"/>
      <c r="AZ82" s="44"/>
    </row>
    <row r="83" spans="1:52" ht="12" customHeight="1" x14ac:dyDescent="0.2">
      <c r="A83" s="45" t="s">
        <v>134</v>
      </c>
      <c r="B83" s="41">
        <v>4494.8999999999996</v>
      </c>
      <c r="C83" s="8"/>
      <c r="D83" s="42"/>
      <c r="E83" s="43">
        <v>3957.2</v>
      </c>
      <c r="F83" s="8"/>
      <c r="G83" s="44"/>
      <c r="H83" s="41">
        <v>97.908000000000001</v>
      </c>
      <c r="I83" s="8"/>
      <c r="J83" s="9"/>
      <c r="K83" s="41">
        <v>256.27999999999997</v>
      </c>
      <c r="L83" s="8"/>
      <c r="M83" s="9"/>
      <c r="N83" s="41">
        <v>175.24</v>
      </c>
      <c r="O83" s="8"/>
      <c r="P83" s="9"/>
      <c r="Q83" s="41">
        <v>236.83</v>
      </c>
      <c r="R83" s="8"/>
      <c r="S83" s="9"/>
      <c r="T83" s="41">
        <v>918.85</v>
      </c>
      <c r="U83" s="8"/>
      <c r="V83" s="9"/>
      <c r="W83" s="41">
        <v>165.88</v>
      </c>
      <c r="X83" s="8"/>
      <c r="Y83" s="9"/>
      <c r="Z83" s="41">
        <v>376.17</v>
      </c>
      <c r="AA83" s="8"/>
      <c r="AB83" s="9"/>
      <c r="AC83" s="41">
        <v>439.35</v>
      </c>
      <c r="AD83" s="8"/>
      <c r="AE83" s="9"/>
      <c r="AF83" s="41">
        <v>368.94</v>
      </c>
      <c r="AG83" s="8"/>
      <c r="AH83" s="9"/>
      <c r="AI83" s="41">
        <v>906.58</v>
      </c>
      <c r="AJ83" s="8"/>
      <c r="AK83" s="9"/>
      <c r="AL83" s="41">
        <v>185.99</v>
      </c>
      <c r="AM83" s="8"/>
      <c r="AN83" s="44"/>
      <c r="AO83" s="41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1">
        <v>538.03</v>
      </c>
      <c r="AV83" s="8"/>
      <c r="AW83" s="9"/>
      <c r="AX83" s="2">
        <v>0</v>
      </c>
      <c r="AY83" s="8"/>
      <c r="AZ83" s="44"/>
    </row>
    <row r="84" spans="1:52" ht="12" customHeight="1" x14ac:dyDescent="0.2">
      <c r="A84" s="45" t="s">
        <v>135</v>
      </c>
      <c r="B84" s="41">
        <v>4379.1000000000004</v>
      </c>
      <c r="C84" s="8"/>
      <c r="D84" s="42"/>
      <c r="E84" s="43">
        <v>3865.6</v>
      </c>
      <c r="F84" s="8"/>
      <c r="G84" s="44"/>
      <c r="H84" s="41">
        <v>95.911000000000001</v>
      </c>
      <c r="I84" s="8"/>
      <c r="J84" s="9"/>
      <c r="K84" s="41">
        <v>255.54</v>
      </c>
      <c r="L84" s="8"/>
      <c r="M84" s="9"/>
      <c r="N84" s="41">
        <v>169.33</v>
      </c>
      <c r="O84" s="8"/>
      <c r="P84" s="9"/>
      <c r="Q84" s="41">
        <v>226.09</v>
      </c>
      <c r="R84" s="8"/>
      <c r="S84" s="9"/>
      <c r="T84" s="41">
        <v>895.49</v>
      </c>
      <c r="U84" s="8"/>
      <c r="V84" s="9"/>
      <c r="W84" s="41">
        <v>169.86</v>
      </c>
      <c r="X84" s="8"/>
      <c r="Y84" s="9"/>
      <c r="Z84" s="41">
        <v>372.67</v>
      </c>
      <c r="AA84" s="8"/>
      <c r="AB84" s="9"/>
      <c r="AC84" s="41">
        <v>435.89</v>
      </c>
      <c r="AD84" s="8"/>
      <c r="AE84" s="9"/>
      <c r="AF84" s="41">
        <v>350.54</v>
      </c>
      <c r="AG84" s="8"/>
      <c r="AH84" s="9"/>
      <c r="AI84" s="41">
        <v>886.91</v>
      </c>
      <c r="AJ84" s="8"/>
      <c r="AK84" s="9"/>
      <c r="AL84" s="41">
        <v>171.02</v>
      </c>
      <c r="AM84" s="8"/>
      <c r="AN84" s="44"/>
      <c r="AO84" s="41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1">
        <v>513.28</v>
      </c>
      <c r="AV84" s="8"/>
      <c r="AW84" s="9"/>
      <c r="AX84" s="2">
        <v>0</v>
      </c>
      <c r="AY84" s="8"/>
      <c r="AZ84" s="44"/>
    </row>
    <row r="85" spans="1:52" ht="12" customHeight="1" x14ac:dyDescent="0.2">
      <c r="A85" s="45" t="s">
        <v>136</v>
      </c>
      <c r="B85" s="41">
        <v>4383.8999999999996</v>
      </c>
      <c r="C85" s="8"/>
      <c r="D85" s="42"/>
      <c r="E85" s="43">
        <v>3868.3</v>
      </c>
      <c r="F85" s="8"/>
      <c r="G85" s="44"/>
      <c r="H85" s="41">
        <v>93.572000000000003</v>
      </c>
      <c r="I85" s="8"/>
      <c r="J85" s="9"/>
      <c r="K85" s="41">
        <v>254.21</v>
      </c>
      <c r="L85" s="8"/>
      <c r="M85" s="9"/>
      <c r="N85" s="41">
        <v>169.19</v>
      </c>
      <c r="O85" s="8"/>
      <c r="P85" s="9"/>
      <c r="Q85" s="41">
        <v>219.17</v>
      </c>
      <c r="R85" s="8"/>
      <c r="S85" s="9"/>
      <c r="T85" s="41">
        <v>902.43</v>
      </c>
      <c r="U85" s="8"/>
      <c r="V85" s="9"/>
      <c r="W85" s="41">
        <v>178.61</v>
      </c>
      <c r="X85" s="8"/>
      <c r="Y85" s="9"/>
      <c r="Z85" s="41">
        <v>372.92</v>
      </c>
      <c r="AA85" s="8"/>
      <c r="AB85" s="9"/>
      <c r="AC85" s="41">
        <v>432.22</v>
      </c>
      <c r="AD85" s="8"/>
      <c r="AE85" s="9"/>
      <c r="AF85" s="41">
        <v>349.36</v>
      </c>
      <c r="AG85" s="8"/>
      <c r="AH85" s="9"/>
      <c r="AI85" s="41">
        <v>893.89</v>
      </c>
      <c r="AJ85" s="8"/>
      <c r="AK85" s="9"/>
      <c r="AL85" s="41">
        <v>165.55</v>
      </c>
      <c r="AM85" s="8"/>
      <c r="AN85" s="44"/>
      <c r="AO85" s="41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1">
        <v>515.46</v>
      </c>
      <c r="AV85" s="8"/>
      <c r="AW85" s="9"/>
      <c r="AX85" s="2">
        <v>0</v>
      </c>
      <c r="AY85" s="8"/>
      <c r="AZ85" s="44"/>
    </row>
    <row r="86" spans="1:52" ht="12" customHeight="1" x14ac:dyDescent="0.2">
      <c r="A86" s="45" t="s">
        <v>137</v>
      </c>
      <c r="B86" s="41">
        <v>4367.7</v>
      </c>
      <c r="C86" s="8"/>
      <c r="D86" s="42"/>
      <c r="E86" s="43">
        <v>3850.8</v>
      </c>
      <c r="F86" s="8"/>
      <c r="G86" s="44"/>
      <c r="H86" s="41">
        <v>93.938999999999993</v>
      </c>
      <c r="I86" s="8"/>
      <c r="J86" s="9"/>
      <c r="K86" s="41">
        <v>252.61</v>
      </c>
      <c r="L86" s="8"/>
      <c r="M86" s="9"/>
      <c r="N86" s="41">
        <v>167.78</v>
      </c>
      <c r="O86" s="8"/>
      <c r="P86" s="9"/>
      <c r="Q86" s="41">
        <v>220.09</v>
      </c>
      <c r="R86" s="8"/>
      <c r="S86" s="9"/>
      <c r="T86" s="41">
        <v>908.61</v>
      </c>
      <c r="U86" s="8"/>
      <c r="V86" s="9"/>
      <c r="W86" s="41">
        <v>174.69</v>
      </c>
      <c r="X86" s="8"/>
      <c r="Y86" s="9"/>
      <c r="Z86" s="41">
        <v>373.49</v>
      </c>
      <c r="AA86" s="8"/>
      <c r="AB86" s="9"/>
      <c r="AC86" s="41">
        <v>421.61</v>
      </c>
      <c r="AD86" s="8"/>
      <c r="AE86" s="9"/>
      <c r="AF86" s="41">
        <v>345.8</v>
      </c>
      <c r="AG86" s="8"/>
      <c r="AH86" s="9"/>
      <c r="AI86" s="41">
        <v>892.67</v>
      </c>
      <c r="AJ86" s="8"/>
      <c r="AK86" s="9"/>
      <c r="AL86" s="41">
        <v>160.6</v>
      </c>
      <c r="AM86" s="8"/>
      <c r="AN86" s="44"/>
      <c r="AO86" s="41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1">
        <v>516.85</v>
      </c>
      <c r="AV86" s="8"/>
      <c r="AW86" s="9"/>
      <c r="AX86" s="2">
        <v>0</v>
      </c>
      <c r="AY86" s="8"/>
      <c r="AZ86" s="44"/>
    </row>
    <row r="87" spans="1:52" ht="12" customHeight="1" x14ac:dyDescent="0.2">
      <c r="A87" s="45" t="s">
        <v>138</v>
      </c>
      <c r="B87" s="41">
        <v>4348.6000000000004</v>
      </c>
      <c r="C87" s="8"/>
      <c r="D87" s="42"/>
      <c r="E87" s="43">
        <v>3829.6</v>
      </c>
      <c r="F87" s="8"/>
      <c r="G87" s="44"/>
      <c r="H87" s="41">
        <v>83.858000000000004</v>
      </c>
      <c r="I87" s="8"/>
      <c r="J87" s="9"/>
      <c r="K87" s="41">
        <v>248.77</v>
      </c>
      <c r="L87" s="8"/>
      <c r="M87" s="9"/>
      <c r="N87" s="41">
        <v>170.16</v>
      </c>
      <c r="O87" s="8"/>
      <c r="P87" s="9"/>
      <c r="Q87" s="41">
        <v>219.31</v>
      </c>
      <c r="R87" s="8"/>
      <c r="S87" s="9"/>
      <c r="T87" s="41">
        <v>899.61</v>
      </c>
      <c r="U87" s="8"/>
      <c r="V87" s="9"/>
      <c r="W87" s="41">
        <v>183.74</v>
      </c>
      <c r="X87" s="8"/>
      <c r="Y87" s="9"/>
      <c r="Z87" s="41">
        <v>358.28</v>
      </c>
      <c r="AA87" s="8"/>
      <c r="AB87" s="9"/>
      <c r="AC87" s="41">
        <v>413.17</v>
      </c>
      <c r="AD87" s="8"/>
      <c r="AE87" s="9"/>
      <c r="AF87" s="41">
        <v>357.32</v>
      </c>
      <c r="AG87" s="8"/>
      <c r="AH87" s="9"/>
      <c r="AI87" s="41">
        <v>895.13</v>
      </c>
      <c r="AJ87" s="8"/>
      <c r="AK87" s="9"/>
      <c r="AL87" s="41">
        <v>166.51</v>
      </c>
      <c r="AM87" s="8"/>
      <c r="AN87" s="44"/>
      <c r="AO87" s="41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1">
        <v>519.29999999999995</v>
      </c>
      <c r="AV87" s="8"/>
      <c r="AW87" s="9"/>
      <c r="AX87" s="2">
        <v>0</v>
      </c>
      <c r="AY87" s="8"/>
      <c r="AZ87" s="44"/>
    </row>
    <row r="88" spans="1:52" ht="12" customHeight="1" x14ac:dyDescent="0.2">
      <c r="A88" s="45" t="s">
        <v>139</v>
      </c>
      <c r="B88" s="41">
        <v>4316</v>
      </c>
      <c r="C88" s="8"/>
      <c r="D88" s="42"/>
      <c r="E88" s="43">
        <v>3811</v>
      </c>
      <c r="F88" s="8"/>
      <c r="G88" s="44"/>
      <c r="H88" s="41">
        <v>81.233999999999995</v>
      </c>
      <c r="I88" s="8"/>
      <c r="J88" s="9"/>
      <c r="K88" s="41">
        <v>253.96</v>
      </c>
      <c r="L88" s="8"/>
      <c r="M88" s="9"/>
      <c r="N88" s="41">
        <v>170.93</v>
      </c>
      <c r="O88" s="8"/>
      <c r="P88" s="9"/>
      <c r="Q88" s="41">
        <v>197.02</v>
      </c>
      <c r="R88" s="8"/>
      <c r="S88" s="9"/>
      <c r="T88" s="41">
        <v>914.79</v>
      </c>
      <c r="U88" s="8"/>
      <c r="V88" s="9"/>
      <c r="W88" s="41">
        <v>177.2</v>
      </c>
      <c r="X88" s="8"/>
      <c r="Y88" s="9"/>
      <c r="Z88" s="41">
        <v>357.95</v>
      </c>
      <c r="AA88" s="8"/>
      <c r="AB88" s="9"/>
      <c r="AC88" s="41">
        <v>403.16</v>
      </c>
      <c r="AD88" s="8"/>
      <c r="AE88" s="9"/>
      <c r="AF88" s="41">
        <v>360.79</v>
      </c>
      <c r="AG88" s="8"/>
      <c r="AH88" s="9"/>
      <c r="AI88" s="41">
        <v>888.17</v>
      </c>
      <c r="AJ88" s="8"/>
      <c r="AK88" s="9"/>
      <c r="AL88" s="41">
        <v>167.06</v>
      </c>
      <c r="AM88" s="8"/>
      <c r="AN88" s="44"/>
      <c r="AO88" s="41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1">
        <v>504.65</v>
      </c>
      <c r="AV88" s="8"/>
      <c r="AW88" s="9"/>
      <c r="AX88" s="2">
        <v>0</v>
      </c>
      <c r="AY88" s="8"/>
      <c r="AZ88" s="44"/>
    </row>
    <row r="89" spans="1:52" ht="12" customHeight="1" x14ac:dyDescent="0.2">
      <c r="A89" s="45" t="s">
        <v>140</v>
      </c>
      <c r="B89" s="41">
        <v>4317.5</v>
      </c>
      <c r="C89" s="8"/>
      <c r="D89" s="42"/>
      <c r="E89" s="43">
        <v>3809.6</v>
      </c>
      <c r="F89" s="8"/>
      <c r="G89" s="44"/>
      <c r="H89" s="41">
        <v>80.162999999999997</v>
      </c>
      <c r="I89" s="8"/>
      <c r="J89" s="9"/>
      <c r="K89" s="41">
        <v>254.73</v>
      </c>
      <c r="L89" s="8"/>
      <c r="M89" s="9"/>
      <c r="N89" s="41">
        <v>171.97</v>
      </c>
      <c r="O89" s="8"/>
      <c r="P89" s="9"/>
      <c r="Q89" s="41">
        <v>183.04</v>
      </c>
      <c r="R89" s="8"/>
      <c r="S89" s="9"/>
      <c r="T89" s="41">
        <v>915.23</v>
      </c>
      <c r="U89" s="8"/>
      <c r="V89" s="9"/>
      <c r="W89" s="41">
        <v>181.59</v>
      </c>
      <c r="X89" s="8"/>
      <c r="Y89" s="9"/>
      <c r="Z89" s="41">
        <v>362.66</v>
      </c>
      <c r="AA89" s="8"/>
      <c r="AB89" s="9"/>
      <c r="AC89" s="41">
        <v>399.75</v>
      </c>
      <c r="AD89" s="8"/>
      <c r="AE89" s="9"/>
      <c r="AF89" s="41">
        <v>366.96</v>
      </c>
      <c r="AG89" s="8"/>
      <c r="AH89" s="9"/>
      <c r="AI89" s="41">
        <v>882.64</v>
      </c>
      <c r="AJ89" s="8"/>
      <c r="AK89" s="9"/>
      <c r="AL89" s="41">
        <v>169.3</v>
      </c>
      <c r="AM89" s="8"/>
      <c r="AN89" s="44"/>
      <c r="AO89" s="41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1">
        <v>507.77</v>
      </c>
      <c r="AV89" s="8"/>
      <c r="AW89" s="9"/>
      <c r="AX89" s="2">
        <v>0</v>
      </c>
      <c r="AY89" s="8"/>
      <c r="AZ89" s="44"/>
    </row>
    <row r="90" spans="1:52" ht="12" customHeight="1" x14ac:dyDescent="0.2">
      <c r="A90" s="45" t="s">
        <v>141</v>
      </c>
      <c r="B90" s="41">
        <v>4330.3</v>
      </c>
      <c r="C90" s="8"/>
      <c r="D90" s="42"/>
      <c r="E90" s="43">
        <v>3815.6</v>
      </c>
      <c r="F90" s="8"/>
      <c r="G90" s="44"/>
      <c r="H90" s="41">
        <v>79.244</v>
      </c>
      <c r="I90" s="8"/>
      <c r="J90" s="9"/>
      <c r="K90" s="41">
        <v>257.62</v>
      </c>
      <c r="L90" s="8"/>
      <c r="M90" s="9"/>
      <c r="N90" s="41">
        <v>174.49</v>
      </c>
      <c r="O90" s="8"/>
      <c r="P90" s="9"/>
      <c r="Q90" s="41">
        <v>182.34</v>
      </c>
      <c r="R90" s="8"/>
      <c r="S90" s="9"/>
      <c r="T90" s="41">
        <v>912.72</v>
      </c>
      <c r="U90" s="8"/>
      <c r="V90" s="9"/>
      <c r="W90" s="41">
        <v>180.62</v>
      </c>
      <c r="X90" s="8"/>
      <c r="Y90" s="9"/>
      <c r="Z90" s="41">
        <v>367.46</v>
      </c>
      <c r="AA90" s="8"/>
      <c r="AB90" s="9"/>
      <c r="AC90" s="41">
        <v>396.64</v>
      </c>
      <c r="AD90" s="8"/>
      <c r="AE90" s="9"/>
      <c r="AF90" s="41">
        <v>375.56</v>
      </c>
      <c r="AG90" s="8"/>
      <c r="AH90" s="9"/>
      <c r="AI90" s="41">
        <v>877.6</v>
      </c>
      <c r="AJ90" s="8"/>
      <c r="AK90" s="9"/>
      <c r="AL90" s="41">
        <v>170.29</v>
      </c>
      <c r="AM90" s="8"/>
      <c r="AN90" s="44"/>
      <c r="AO90" s="41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1">
        <v>514.87</v>
      </c>
      <c r="AV90" s="8"/>
      <c r="AW90" s="9"/>
      <c r="AX90" s="2">
        <v>0</v>
      </c>
      <c r="AY90" s="8"/>
      <c r="AZ90" s="44"/>
    </row>
    <row r="91" spans="1:52" ht="12" customHeight="1" x14ac:dyDescent="0.2">
      <c r="A91" s="45" t="s">
        <v>142</v>
      </c>
      <c r="B91" s="41">
        <v>4397.7</v>
      </c>
      <c r="C91" s="8"/>
      <c r="D91" s="42"/>
      <c r="E91" s="43">
        <v>3867.7</v>
      </c>
      <c r="F91" s="8"/>
      <c r="G91" s="44"/>
      <c r="H91" s="41">
        <v>79.444000000000003</v>
      </c>
      <c r="I91" s="8"/>
      <c r="J91" s="9"/>
      <c r="K91" s="41">
        <v>263.23</v>
      </c>
      <c r="L91" s="8"/>
      <c r="M91" s="9"/>
      <c r="N91" s="41">
        <v>176.23</v>
      </c>
      <c r="O91" s="8"/>
      <c r="P91" s="9"/>
      <c r="Q91" s="41">
        <v>180.27</v>
      </c>
      <c r="R91" s="8"/>
      <c r="S91" s="9"/>
      <c r="T91" s="41">
        <v>926.12</v>
      </c>
      <c r="U91" s="8"/>
      <c r="V91" s="9"/>
      <c r="W91" s="41">
        <v>182.11</v>
      </c>
      <c r="X91" s="8"/>
      <c r="Y91" s="9"/>
      <c r="Z91" s="41">
        <v>382.97</v>
      </c>
      <c r="AA91" s="8"/>
      <c r="AB91" s="9"/>
      <c r="AC91" s="41">
        <v>411.29</v>
      </c>
      <c r="AD91" s="8"/>
      <c r="AE91" s="9"/>
      <c r="AF91" s="41">
        <v>378.07</v>
      </c>
      <c r="AG91" s="8"/>
      <c r="AH91" s="9"/>
      <c r="AI91" s="41">
        <v>873.17</v>
      </c>
      <c r="AJ91" s="8"/>
      <c r="AK91" s="9"/>
      <c r="AL91" s="41">
        <v>169.37</v>
      </c>
      <c r="AM91" s="8"/>
      <c r="AN91" s="44"/>
      <c r="AO91" s="41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1">
        <v>529.52</v>
      </c>
      <c r="AV91" s="8"/>
      <c r="AW91" s="9"/>
      <c r="AX91" s="2">
        <v>0</v>
      </c>
      <c r="AY91" s="8"/>
      <c r="AZ91" s="44"/>
    </row>
    <row r="92" spans="1:52" ht="12" customHeight="1" x14ac:dyDescent="0.2">
      <c r="A92" s="45" t="s">
        <v>143</v>
      </c>
      <c r="B92" s="41">
        <v>4434.3999999999996</v>
      </c>
      <c r="C92" s="8"/>
      <c r="D92" s="42"/>
      <c r="E92" s="43">
        <v>3908.8</v>
      </c>
      <c r="F92" s="8"/>
      <c r="G92" s="44"/>
      <c r="H92" s="41">
        <v>81.313999999999993</v>
      </c>
      <c r="I92" s="8"/>
      <c r="J92" s="9"/>
      <c r="K92" s="41">
        <v>266.83999999999997</v>
      </c>
      <c r="L92" s="8"/>
      <c r="M92" s="9"/>
      <c r="N92" s="41">
        <v>183.2</v>
      </c>
      <c r="O92" s="8"/>
      <c r="P92" s="9"/>
      <c r="Q92" s="41">
        <v>183.16</v>
      </c>
      <c r="R92" s="8"/>
      <c r="S92" s="9"/>
      <c r="T92" s="41">
        <v>935.6</v>
      </c>
      <c r="U92" s="8"/>
      <c r="V92" s="9"/>
      <c r="W92" s="41">
        <v>187.22</v>
      </c>
      <c r="X92" s="8"/>
      <c r="Y92" s="9"/>
      <c r="Z92" s="41">
        <v>388.49</v>
      </c>
      <c r="AA92" s="8"/>
      <c r="AB92" s="9"/>
      <c r="AC92" s="41">
        <v>409.61</v>
      </c>
      <c r="AD92" s="8"/>
      <c r="AE92" s="9"/>
      <c r="AF92" s="41">
        <v>390.27</v>
      </c>
      <c r="AG92" s="8"/>
      <c r="AH92" s="9"/>
      <c r="AI92" s="41">
        <v>871.6</v>
      </c>
      <c r="AJ92" s="8"/>
      <c r="AK92" s="9"/>
      <c r="AL92" s="41">
        <v>170.67</v>
      </c>
      <c r="AM92" s="8"/>
      <c r="AN92" s="44"/>
      <c r="AO92" s="41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1">
        <v>525.57000000000005</v>
      </c>
      <c r="AV92" s="8"/>
      <c r="AW92" s="9"/>
      <c r="AX92" s="2">
        <v>0</v>
      </c>
      <c r="AY92" s="8"/>
      <c r="AZ92" s="44"/>
    </row>
    <row r="93" spans="1:52" ht="12" customHeight="1" x14ac:dyDescent="0.2">
      <c r="A93" s="45" t="s">
        <v>144</v>
      </c>
      <c r="B93" s="41">
        <v>4491</v>
      </c>
      <c r="C93" s="8"/>
      <c r="D93" s="42"/>
      <c r="E93" s="43">
        <v>3955.9</v>
      </c>
      <c r="F93" s="8"/>
      <c r="G93" s="44"/>
      <c r="H93" s="41">
        <v>84.986999999999995</v>
      </c>
      <c r="I93" s="8"/>
      <c r="J93" s="9"/>
      <c r="K93" s="41">
        <v>276.07</v>
      </c>
      <c r="L93" s="8"/>
      <c r="M93" s="9"/>
      <c r="N93" s="41">
        <v>188.04</v>
      </c>
      <c r="O93" s="8"/>
      <c r="P93" s="9"/>
      <c r="Q93" s="41">
        <v>188.12</v>
      </c>
      <c r="R93" s="8"/>
      <c r="S93" s="9"/>
      <c r="T93" s="41">
        <v>946.91</v>
      </c>
      <c r="U93" s="8"/>
      <c r="V93" s="9"/>
      <c r="W93" s="41">
        <v>181.53</v>
      </c>
      <c r="X93" s="8"/>
      <c r="Y93" s="9"/>
      <c r="Z93" s="41">
        <v>399.63</v>
      </c>
      <c r="AA93" s="8"/>
      <c r="AB93" s="9"/>
      <c r="AC93" s="41">
        <v>409.07</v>
      </c>
      <c r="AD93" s="8"/>
      <c r="AE93" s="9"/>
      <c r="AF93" s="41">
        <v>396.71</v>
      </c>
      <c r="AG93" s="8"/>
      <c r="AH93" s="9"/>
      <c r="AI93" s="41">
        <v>873.56</v>
      </c>
      <c r="AJ93" s="8"/>
      <c r="AK93" s="9"/>
      <c r="AL93" s="41">
        <v>171.83</v>
      </c>
      <c r="AM93" s="8"/>
      <c r="AN93" s="44"/>
      <c r="AO93" s="41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1">
        <v>534.97</v>
      </c>
      <c r="AV93" s="8"/>
      <c r="AW93" s="9"/>
      <c r="AX93" s="2">
        <v>0</v>
      </c>
      <c r="AY93" s="8"/>
      <c r="AZ93" s="44"/>
    </row>
    <row r="94" spans="1:52" ht="12" customHeight="1" x14ac:dyDescent="0.2">
      <c r="A94" s="45" t="s">
        <v>145</v>
      </c>
      <c r="B94" s="41">
        <v>4581</v>
      </c>
      <c r="C94" s="8"/>
      <c r="D94" s="42"/>
      <c r="E94" s="43">
        <v>4031.2</v>
      </c>
      <c r="F94" s="8"/>
      <c r="G94" s="44"/>
      <c r="H94" s="41">
        <v>88.204999999999998</v>
      </c>
      <c r="I94" s="8"/>
      <c r="J94" s="9"/>
      <c r="K94" s="41">
        <v>284.67</v>
      </c>
      <c r="L94" s="8"/>
      <c r="M94" s="9"/>
      <c r="N94" s="41">
        <v>194.88</v>
      </c>
      <c r="O94" s="8"/>
      <c r="P94" s="9"/>
      <c r="Q94" s="41">
        <v>199.37</v>
      </c>
      <c r="R94" s="8"/>
      <c r="S94" s="9"/>
      <c r="T94" s="41">
        <v>963.29</v>
      </c>
      <c r="U94" s="8"/>
      <c r="V94" s="9"/>
      <c r="W94" s="41">
        <v>193.28</v>
      </c>
      <c r="X94" s="8"/>
      <c r="Y94" s="9"/>
      <c r="Z94" s="41">
        <v>406.25</v>
      </c>
      <c r="AA94" s="8"/>
      <c r="AB94" s="9"/>
      <c r="AC94" s="41">
        <v>417.19</v>
      </c>
      <c r="AD94" s="8"/>
      <c r="AE94" s="9"/>
      <c r="AF94" s="41">
        <v>401.17</v>
      </c>
      <c r="AG94" s="8"/>
      <c r="AH94" s="9"/>
      <c r="AI94" s="41">
        <v>877.49</v>
      </c>
      <c r="AJ94" s="8"/>
      <c r="AK94" s="9"/>
      <c r="AL94" s="41">
        <v>172.44</v>
      </c>
      <c r="AM94" s="8"/>
      <c r="AN94" s="44"/>
      <c r="AO94" s="41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1">
        <v>549.38</v>
      </c>
      <c r="AV94" s="8"/>
      <c r="AW94" s="9"/>
      <c r="AX94" s="2">
        <v>0</v>
      </c>
      <c r="AY94" s="8"/>
      <c r="AZ94" s="44"/>
    </row>
    <row r="95" spans="1:52" ht="12" customHeight="1" x14ac:dyDescent="0.2">
      <c r="A95" s="45" t="s">
        <v>146</v>
      </c>
      <c r="B95" s="41">
        <v>4690.2</v>
      </c>
      <c r="C95" s="8"/>
      <c r="D95" s="42"/>
      <c r="E95" s="43">
        <v>4122.5</v>
      </c>
      <c r="F95" s="8"/>
      <c r="G95" s="44"/>
      <c r="H95" s="41">
        <v>94.527000000000001</v>
      </c>
      <c r="I95" s="8"/>
      <c r="J95" s="9"/>
      <c r="K95" s="41">
        <v>296.17</v>
      </c>
      <c r="L95" s="8"/>
      <c r="M95" s="9"/>
      <c r="N95" s="41">
        <v>202.86</v>
      </c>
      <c r="O95" s="8"/>
      <c r="P95" s="9"/>
      <c r="Q95" s="41">
        <v>200.58</v>
      </c>
      <c r="R95" s="8"/>
      <c r="S95" s="9"/>
      <c r="T95" s="41">
        <v>981.07</v>
      </c>
      <c r="U95" s="8"/>
      <c r="V95" s="9"/>
      <c r="W95" s="41">
        <v>229.31</v>
      </c>
      <c r="X95" s="8"/>
      <c r="Y95" s="9"/>
      <c r="Z95" s="41">
        <v>396.87</v>
      </c>
      <c r="AA95" s="8"/>
      <c r="AB95" s="9"/>
      <c r="AC95" s="41">
        <v>431.91</v>
      </c>
      <c r="AD95" s="8"/>
      <c r="AE95" s="9"/>
      <c r="AF95" s="41">
        <v>409.84</v>
      </c>
      <c r="AG95" s="8"/>
      <c r="AH95" s="9"/>
      <c r="AI95" s="41">
        <v>881.04</v>
      </c>
      <c r="AJ95" s="8"/>
      <c r="AK95" s="9"/>
      <c r="AL95" s="41">
        <v>175.17</v>
      </c>
      <c r="AM95" s="8"/>
      <c r="AN95" s="44"/>
      <c r="AO95" s="41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1">
        <v>567.02</v>
      </c>
      <c r="AV95" s="8"/>
      <c r="AW95" s="9"/>
      <c r="AX95" s="2">
        <v>0</v>
      </c>
      <c r="AY95" s="8"/>
      <c r="AZ95" s="44"/>
    </row>
    <row r="96" spans="1:52" ht="12" customHeight="1" x14ac:dyDescent="0.2">
      <c r="A96" s="45" t="s">
        <v>147</v>
      </c>
      <c r="B96" s="41">
        <v>4720.5</v>
      </c>
      <c r="C96" s="8"/>
      <c r="D96" s="42"/>
      <c r="E96" s="43">
        <v>4160.7</v>
      </c>
      <c r="F96" s="8"/>
      <c r="G96" s="44"/>
      <c r="H96" s="41">
        <v>97.506</v>
      </c>
      <c r="I96" s="8"/>
      <c r="J96" s="9"/>
      <c r="K96" s="41">
        <v>305.14999999999998</v>
      </c>
      <c r="L96" s="8"/>
      <c r="M96" s="9"/>
      <c r="N96" s="41">
        <v>208.36</v>
      </c>
      <c r="O96" s="8"/>
      <c r="P96" s="9"/>
      <c r="Q96" s="41">
        <v>218.91</v>
      </c>
      <c r="R96" s="8"/>
      <c r="S96" s="9"/>
      <c r="T96" s="41">
        <v>995.42</v>
      </c>
      <c r="U96" s="8"/>
      <c r="V96" s="9"/>
      <c r="W96" s="41">
        <v>243.08</v>
      </c>
      <c r="X96" s="8"/>
      <c r="Y96" s="9"/>
      <c r="Z96" s="41">
        <v>362.97</v>
      </c>
      <c r="AA96" s="8"/>
      <c r="AB96" s="9"/>
      <c r="AC96" s="41">
        <v>439.46</v>
      </c>
      <c r="AD96" s="8"/>
      <c r="AE96" s="9"/>
      <c r="AF96" s="41">
        <v>419.05</v>
      </c>
      <c r="AG96" s="8"/>
      <c r="AH96" s="9"/>
      <c r="AI96" s="41">
        <v>887.18</v>
      </c>
      <c r="AJ96" s="8"/>
      <c r="AK96" s="9"/>
      <c r="AL96" s="41">
        <v>178.03</v>
      </c>
      <c r="AM96" s="8"/>
      <c r="AN96" s="44"/>
      <c r="AO96" s="41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1">
        <v>559.72</v>
      </c>
      <c r="AV96" s="8"/>
      <c r="AW96" s="9"/>
      <c r="AX96" s="2">
        <v>0</v>
      </c>
      <c r="AY96" s="8"/>
      <c r="AZ96" s="44"/>
    </row>
    <row r="97" spans="1:52" ht="12" customHeight="1" x14ac:dyDescent="0.2">
      <c r="A97" s="45" t="s">
        <v>148</v>
      </c>
      <c r="B97" s="41">
        <v>4775</v>
      </c>
      <c r="C97" s="8"/>
      <c r="D97" s="42"/>
      <c r="E97" s="43">
        <v>4207</v>
      </c>
      <c r="F97" s="8"/>
      <c r="G97" s="44"/>
      <c r="H97" s="41">
        <v>98.771000000000001</v>
      </c>
      <c r="I97" s="8"/>
      <c r="J97" s="9"/>
      <c r="K97" s="41">
        <v>310.39999999999998</v>
      </c>
      <c r="L97" s="8"/>
      <c r="M97" s="9"/>
      <c r="N97" s="41">
        <v>216.04</v>
      </c>
      <c r="O97" s="8"/>
      <c r="P97" s="9"/>
      <c r="Q97" s="41">
        <v>235.39</v>
      </c>
      <c r="R97" s="8"/>
      <c r="S97" s="9"/>
      <c r="T97" s="41">
        <v>1013.5</v>
      </c>
      <c r="U97" s="8"/>
      <c r="V97" s="9"/>
      <c r="W97" s="41">
        <v>249.61</v>
      </c>
      <c r="X97" s="8"/>
      <c r="Y97" s="9"/>
      <c r="Z97" s="41">
        <v>353.44</v>
      </c>
      <c r="AA97" s="8"/>
      <c r="AB97" s="9"/>
      <c r="AC97" s="41">
        <v>441.04</v>
      </c>
      <c r="AD97" s="8"/>
      <c r="AE97" s="9"/>
      <c r="AF97" s="41">
        <v>426.24</v>
      </c>
      <c r="AG97" s="8"/>
      <c r="AH97" s="9"/>
      <c r="AI97" s="41">
        <v>888.56</v>
      </c>
      <c r="AJ97" s="8"/>
      <c r="AK97" s="9"/>
      <c r="AL97" s="41">
        <v>180.33</v>
      </c>
      <c r="AM97" s="8"/>
      <c r="AN97" s="44"/>
      <c r="AO97" s="41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1">
        <v>567.83000000000004</v>
      </c>
      <c r="AV97" s="8"/>
      <c r="AW97" s="9"/>
      <c r="AX97" s="2">
        <v>0</v>
      </c>
      <c r="AY97" s="8"/>
      <c r="AZ97" s="44"/>
    </row>
    <row r="98" spans="1:52" ht="12" customHeight="1" x14ac:dyDescent="0.2">
      <c r="A98" s="45" t="s">
        <v>149</v>
      </c>
      <c r="B98" s="41">
        <v>4895.6000000000004</v>
      </c>
      <c r="C98" s="8"/>
      <c r="D98" s="42"/>
      <c r="E98" s="43">
        <v>4309.7</v>
      </c>
      <c r="F98" s="8"/>
      <c r="G98" s="44"/>
      <c r="H98" s="41">
        <v>98.287000000000006</v>
      </c>
      <c r="I98" s="8"/>
      <c r="J98" s="9"/>
      <c r="K98" s="41">
        <v>310.16000000000003</v>
      </c>
      <c r="L98" s="8"/>
      <c r="M98" s="9"/>
      <c r="N98" s="41">
        <v>222.61</v>
      </c>
      <c r="O98" s="8"/>
      <c r="P98" s="9"/>
      <c r="Q98" s="41">
        <v>250.66</v>
      </c>
      <c r="R98" s="8"/>
      <c r="S98" s="9"/>
      <c r="T98" s="41">
        <v>1035</v>
      </c>
      <c r="U98" s="8"/>
      <c r="V98" s="9"/>
      <c r="W98" s="41">
        <v>263.26</v>
      </c>
      <c r="X98" s="8"/>
      <c r="Y98" s="9"/>
      <c r="Z98" s="41">
        <v>365.34</v>
      </c>
      <c r="AA98" s="8"/>
      <c r="AB98" s="9"/>
      <c r="AC98" s="41">
        <v>442.65</v>
      </c>
      <c r="AD98" s="8"/>
      <c r="AE98" s="9"/>
      <c r="AF98" s="41">
        <v>442.24</v>
      </c>
      <c r="AG98" s="8"/>
      <c r="AH98" s="9"/>
      <c r="AI98" s="41">
        <v>908.82</v>
      </c>
      <c r="AJ98" s="8"/>
      <c r="AK98" s="9"/>
      <c r="AL98" s="41">
        <v>183.52</v>
      </c>
      <c r="AM98" s="8"/>
      <c r="AN98" s="44"/>
      <c r="AO98" s="41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1">
        <v>585.6</v>
      </c>
      <c r="AV98" s="8"/>
      <c r="AW98" s="9"/>
      <c r="AX98" s="2">
        <v>0</v>
      </c>
      <c r="AY98" s="8"/>
      <c r="AZ98" s="44"/>
    </row>
    <row r="99" spans="1:52" ht="12" customHeight="1" x14ac:dyDescent="0.2">
      <c r="A99" s="45" t="s">
        <v>150</v>
      </c>
      <c r="B99" s="41">
        <v>4978.2</v>
      </c>
      <c r="C99" s="8"/>
      <c r="D99" s="42"/>
      <c r="E99" s="43">
        <v>4377</v>
      </c>
      <c r="F99" s="8"/>
      <c r="G99" s="44"/>
      <c r="H99" s="41">
        <v>93.549000000000007</v>
      </c>
      <c r="I99" s="8"/>
      <c r="J99" s="9"/>
      <c r="K99" s="41">
        <v>309.08</v>
      </c>
      <c r="L99" s="8"/>
      <c r="M99" s="9"/>
      <c r="N99" s="41">
        <v>230.29</v>
      </c>
      <c r="O99" s="8"/>
      <c r="P99" s="9"/>
      <c r="Q99" s="41">
        <v>265.33</v>
      </c>
      <c r="R99" s="8"/>
      <c r="S99" s="9"/>
      <c r="T99" s="41">
        <v>1047.7</v>
      </c>
      <c r="U99" s="8"/>
      <c r="V99" s="9"/>
      <c r="W99" s="41">
        <v>309.23</v>
      </c>
      <c r="X99" s="8"/>
      <c r="Y99" s="9"/>
      <c r="Z99" s="41">
        <v>353.73</v>
      </c>
      <c r="AA99" s="8"/>
      <c r="AB99" s="9"/>
      <c r="AC99" s="41">
        <v>444.13</v>
      </c>
      <c r="AD99" s="8"/>
      <c r="AE99" s="9"/>
      <c r="AF99" s="41">
        <v>454.7</v>
      </c>
      <c r="AG99" s="8"/>
      <c r="AH99" s="9"/>
      <c r="AI99" s="41">
        <v>911.43</v>
      </c>
      <c r="AJ99" s="8"/>
      <c r="AK99" s="9"/>
      <c r="AL99" s="41">
        <v>185.52</v>
      </c>
      <c r="AM99" s="8"/>
      <c r="AN99" s="44"/>
      <c r="AO99" s="41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1">
        <v>600.65</v>
      </c>
      <c r="AV99" s="8"/>
      <c r="AW99" s="9"/>
      <c r="AX99" s="2">
        <v>0</v>
      </c>
      <c r="AY99" s="8"/>
      <c r="AZ99" s="44"/>
    </row>
    <row r="100" spans="1:52" ht="12" customHeight="1" x14ac:dyDescent="0.2">
      <c r="A100" s="45" t="s">
        <v>151</v>
      </c>
      <c r="B100" s="41">
        <v>5011.7</v>
      </c>
      <c r="C100" s="8"/>
      <c r="D100" s="42"/>
      <c r="E100" s="43">
        <v>4418.3</v>
      </c>
      <c r="F100" s="8"/>
      <c r="G100" s="44"/>
      <c r="H100" s="41">
        <v>91.611999999999995</v>
      </c>
      <c r="I100" s="8"/>
      <c r="J100" s="9"/>
      <c r="K100" s="41">
        <v>308.92</v>
      </c>
      <c r="L100" s="8"/>
      <c r="M100" s="9"/>
      <c r="N100" s="41">
        <v>237.21</v>
      </c>
      <c r="O100" s="8"/>
      <c r="P100" s="9"/>
      <c r="Q100" s="41">
        <v>276.63</v>
      </c>
      <c r="R100" s="8"/>
      <c r="S100" s="9"/>
      <c r="T100" s="41">
        <v>1077.8</v>
      </c>
      <c r="U100" s="8"/>
      <c r="V100" s="9"/>
      <c r="W100" s="41">
        <v>300.8</v>
      </c>
      <c r="X100" s="8"/>
      <c r="Y100" s="9"/>
      <c r="Z100" s="41">
        <v>350.6</v>
      </c>
      <c r="AA100" s="8"/>
      <c r="AB100" s="9"/>
      <c r="AC100" s="41">
        <v>444.29</v>
      </c>
      <c r="AD100" s="8"/>
      <c r="AE100" s="9"/>
      <c r="AF100" s="41">
        <v>465.95</v>
      </c>
      <c r="AG100" s="8"/>
      <c r="AH100" s="9"/>
      <c r="AI100" s="41">
        <v>914.23</v>
      </c>
      <c r="AJ100" s="8"/>
      <c r="AK100" s="9"/>
      <c r="AL100" s="41">
        <v>186.6</v>
      </c>
      <c r="AM100" s="8"/>
      <c r="AN100" s="44"/>
      <c r="AO100" s="41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1">
        <v>593.38</v>
      </c>
      <c r="AV100" s="8"/>
      <c r="AW100" s="9"/>
      <c r="AX100" s="2">
        <v>0</v>
      </c>
      <c r="AY100" s="8"/>
      <c r="AZ100" s="44"/>
    </row>
    <row r="101" spans="1:52" ht="12" customHeight="1" x14ac:dyDescent="0.2">
      <c r="A101" s="45" t="s">
        <v>152</v>
      </c>
      <c r="B101" s="41">
        <v>5052.3</v>
      </c>
      <c r="C101" s="8"/>
      <c r="D101" s="42"/>
      <c r="E101" s="43">
        <v>4451.8</v>
      </c>
      <c r="F101" s="8"/>
      <c r="G101" s="44"/>
      <c r="H101" s="41">
        <v>89.096000000000004</v>
      </c>
      <c r="I101" s="8"/>
      <c r="J101" s="9"/>
      <c r="K101" s="41">
        <v>315.77999999999997</v>
      </c>
      <c r="L101" s="8"/>
      <c r="M101" s="9"/>
      <c r="N101" s="41">
        <v>245</v>
      </c>
      <c r="O101" s="8"/>
      <c r="P101" s="9"/>
      <c r="Q101" s="41">
        <v>266.86</v>
      </c>
      <c r="R101" s="8"/>
      <c r="S101" s="9"/>
      <c r="T101" s="41">
        <v>1101.4000000000001</v>
      </c>
      <c r="U101" s="8"/>
      <c r="V101" s="9"/>
      <c r="W101" s="41">
        <v>280.33999999999997</v>
      </c>
      <c r="X101" s="8"/>
      <c r="Y101" s="9"/>
      <c r="Z101" s="41">
        <v>356.82</v>
      </c>
      <c r="AA101" s="8"/>
      <c r="AB101" s="9"/>
      <c r="AC101" s="41">
        <v>443.2</v>
      </c>
      <c r="AD101" s="8"/>
      <c r="AE101" s="9"/>
      <c r="AF101" s="41">
        <v>482.76</v>
      </c>
      <c r="AG101" s="8"/>
      <c r="AH101" s="9"/>
      <c r="AI101" s="41">
        <v>922.75</v>
      </c>
      <c r="AJ101" s="8"/>
      <c r="AK101" s="9"/>
      <c r="AL101" s="41">
        <v>187.86</v>
      </c>
      <c r="AM101" s="8"/>
      <c r="AN101" s="44"/>
      <c r="AO101" s="41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1">
        <v>600.32000000000005</v>
      </c>
      <c r="AV101" s="8"/>
      <c r="AW101" s="9"/>
      <c r="AX101" s="2">
        <v>0</v>
      </c>
      <c r="AY101" s="8"/>
      <c r="AZ101" s="44"/>
    </row>
    <row r="102" spans="1:52" ht="12" customHeight="1" x14ac:dyDescent="0.2">
      <c r="A102" s="45" t="s">
        <v>153</v>
      </c>
      <c r="B102" s="41">
        <v>5133.2</v>
      </c>
      <c r="C102" s="8"/>
      <c r="D102" s="42"/>
      <c r="E102" s="43">
        <v>4518.8</v>
      </c>
      <c r="F102" s="8"/>
      <c r="G102" s="44"/>
      <c r="H102" s="41">
        <v>88.013000000000005</v>
      </c>
      <c r="I102" s="8"/>
      <c r="J102" s="9"/>
      <c r="K102" s="41">
        <v>325.77</v>
      </c>
      <c r="L102" s="8"/>
      <c r="M102" s="9"/>
      <c r="N102" s="41">
        <v>258.83</v>
      </c>
      <c r="O102" s="8"/>
      <c r="P102" s="9"/>
      <c r="Q102" s="41">
        <v>286.49</v>
      </c>
      <c r="R102" s="8"/>
      <c r="S102" s="9"/>
      <c r="T102" s="41">
        <v>1118.9000000000001</v>
      </c>
      <c r="U102" s="8"/>
      <c r="V102" s="9"/>
      <c r="W102" s="41">
        <v>301.95</v>
      </c>
      <c r="X102" s="8"/>
      <c r="Y102" s="9"/>
      <c r="Z102" s="41">
        <v>342.88</v>
      </c>
      <c r="AA102" s="8"/>
      <c r="AB102" s="9"/>
      <c r="AC102" s="41">
        <v>440.9</v>
      </c>
      <c r="AD102" s="8"/>
      <c r="AE102" s="9"/>
      <c r="AF102" s="41">
        <v>494.16</v>
      </c>
      <c r="AG102" s="8"/>
      <c r="AH102" s="9"/>
      <c r="AI102" s="41">
        <v>933.61</v>
      </c>
      <c r="AJ102" s="8"/>
      <c r="AK102" s="9"/>
      <c r="AL102" s="41">
        <v>188.25</v>
      </c>
      <c r="AM102" s="8"/>
      <c r="AN102" s="44"/>
      <c r="AO102" s="41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1">
        <v>614.03</v>
      </c>
      <c r="AV102" s="8"/>
      <c r="AW102" s="9"/>
      <c r="AX102" s="2">
        <v>0</v>
      </c>
      <c r="AY102" s="8"/>
      <c r="AZ102" s="44"/>
    </row>
    <row r="103" spans="1:52" ht="12" customHeight="1" x14ac:dyDescent="0.2">
      <c r="A103" s="45" t="s">
        <v>154</v>
      </c>
      <c r="B103" s="41">
        <v>5270.4</v>
      </c>
      <c r="C103" s="8"/>
      <c r="D103" s="42"/>
      <c r="E103" s="43">
        <v>4633.5</v>
      </c>
      <c r="F103" s="8"/>
      <c r="G103" s="44"/>
      <c r="H103" s="41">
        <v>88.09</v>
      </c>
      <c r="I103" s="8"/>
      <c r="J103" s="9"/>
      <c r="K103" s="41">
        <v>340.98</v>
      </c>
      <c r="L103" s="8"/>
      <c r="M103" s="9"/>
      <c r="N103" s="41">
        <v>274.51</v>
      </c>
      <c r="O103" s="8"/>
      <c r="P103" s="9"/>
      <c r="Q103" s="41">
        <v>304.89</v>
      </c>
      <c r="R103" s="8"/>
      <c r="S103" s="9"/>
      <c r="T103" s="41">
        <v>1157.9000000000001</v>
      </c>
      <c r="U103" s="8"/>
      <c r="V103" s="9"/>
      <c r="W103" s="41">
        <v>318.56</v>
      </c>
      <c r="X103" s="8"/>
      <c r="Y103" s="9"/>
      <c r="Z103" s="41">
        <v>344.91</v>
      </c>
      <c r="AA103" s="8"/>
      <c r="AB103" s="9"/>
      <c r="AC103" s="41">
        <v>437.25</v>
      </c>
      <c r="AD103" s="8"/>
      <c r="AE103" s="9"/>
      <c r="AF103" s="41">
        <v>508.36</v>
      </c>
      <c r="AG103" s="8"/>
      <c r="AH103" s="9"/>
      <c r="AI103" s="41">
        <v>946.4</v>
      </c>
      <c r="AJ103" s="8"/>
      <c r="AK103" s="9"/>
      <c r="AL103" s="41">
        <v>188.36</v>
      </c>
      <c r="AM103" s="8"/>
      <c r="AN103" s="44"/>
      <c r="AO103" s="41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1">
        <v>636.08000000000004</v>
      </c>
      <c r="AV103" s="8"/>
      <c r="AW103" s="9"/>
      <c r="AX103" s="2">
        <v>0</v>
      </c>
      <c r="AY103" s="8"/>
      <c r="AZ103" s="44"/>
    </row>
    <row r="104" spans="1:52" ht="12" customHeight="1" x14ac:dyDescent="0.2">
      <c r="A104" s="45" t="s">
        <v>155</v>
      </c>
      <c r="B104" s="41">
        <v>5287.7</v>
      </c>
      <c r="C104" s="8"/>
      <c r="D104" s="42"/>
      <c r="E104" s="43">
        <v>4661.5</v>
      </c>
      <c r="F104" s="8"/>
      <c r="G104" s="44"/>
      <c r="H104" s="41">
        <v>86.817999999999998</v>
      </c>
      <c r="I104" s="8"/>
      <c r="J104" s="9"/>
      <c r="K104" s="41">
        <v>353.86</v>
      </c>
      <c r="L104" s="8"/>
      <c r="M104" s="9"/>
      <c r="N104" s="41">
        <v>281.58</v>
      </c>
      <c r="O104" s="8"/>
      <c r="P104" s="9"/>
      <c r="Q104" s="41">
        <v>316.06</v>
      </c>
      <c r="R104" s="8"/>
      <c r="S104" s="9"/>
      <c r="T104" s="41">
        <v>1179.4000000000001</v>
      </c>
      <c r="U104" s="8"/>
      <c r="V104" s="9"/>
      <c r="W104" s="41">
        <v>327.69</v>
      </c>
      <c r="X104" s="8"/>
      <c r="Y104" s="9"/>
      <c r="Z104" s="41">
        <v>306.33</v>
      </c>
      <c r="AA104" s="8"/>
      <c r="AB104" s="9"/>
      <c r="AC104" s="41">
        <v>434.6</v>
      </c>
      <c r="AD104" s="8"/>
      <c r="AE104" s="9"/>
      <c r="AF104" s="41">
        <v>521.79999999999995</v>
      </c>
      <c r="AG104" s="8"/>
      <c r="AH104" s="9"/>
      <c r="AI104" s="41">
        <v>957.57</v>
      </c>
      <c r="AJ104" s="8"/>
      <c r="AK104" s="9"/>
      <c r="AL104" s="41">
        <v>191.9</v>
      </c>
      <c r="AM104" s="8"/>
      <c r="AN104" s="44"/>
      <c r="AO104" s="41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1">
        <v>626.20000000000005</v>
      </c>
      <c r="AV104" s="8"/>
      <c r="AW104" s="9"/>
      <c r="AX104" s="2">
        <v>0</v>
      </c>
      <c r="AY104" s="8"/>
      <c r="AZ104" s="44"/>
    </row>
    <row r="105" spans="1:52" ht="12" customHeight="1" x14ac:dyDescent="0.2">
      <c r="A105" s="45" t="s">
        <v>165</v>
      </c>
      <c r="B105" s="41">
        <v>5329.6</v>
      </c>
      <c r="C105" s="8"/>
      <c r="D105" s="42"/>
      <c r="E105" s="43">
        <v>4697.3</v>
      </c>
      <c r="F105" s="8"/>
      <c r="G105" s="44"/>
      <c r="H105" s="41">
        <v>88.251999999999995</v>
      </c>
      <c r="I105" s="8"/>
      <c r="J105" s="9"/>
      <c r="K105" s="41">
        <v>350.57</v>
      </c>
      <c r="L105" s="8"/>
      <c r="M105" s="9"/>
      <c r="N105" s="41">
        <v>284.81</v>
      </c>
      <c r="O105" s="8"/>
      <c r="P105" s="9"/>
      <c r="Q105" s="41">
        <v>330.8</v>
      </c>
      <c r="R105" s="8"/>
      <c r="S105" s="9"/>
      <c r="T105" s="41">
        <v>1190.3</v>
      </c>
      <c r="U105" s="8"/>
      <c r="V105" s="9"/>
      <c r="W105" s="41">
        <v>294.08</v>
      </c>
      <c r="X105" s="8"/>
      <c r="Y105" s="9"/>
      <c r="Z105" s="41">
        <v>288.61</v>
      </c>
      <c r="AA105" s="8"/>
      <c r="AB105" s="9"/>
      <c r="AC105" s="41">
        <v>487.47</v>
      </c>
      <c r="AD105" s="8"/>
      <c r="AE105" s="9"/>
      <c r="AF105" s="41">
        <v>532.16</v>
      </c>
      <c r="AG105" s="8"/>
      <c r="AH105" s="9"/>
      <c r="AI105" s="41">
        <v>966.44</v>
      </c>
      <c r="AJ105" s="8"/>
      <c r="AK105" s="9"/>
      <c r="AL105" s="41">
        <v>195.41</v>
      </c>
      <c r="AM105" s="8"/>
      <c r="AN105" s="44"/>
      <c r="AO105" s="41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1">
        <v>632.27</v>
      </c>
      <c r="AV105" s="8"/>
      <c r="AW105" s="9"/>
      <c r="AX105" s="2">
        <v>0</v>
      </c>
      <c r="AY105" s="8"/>
      <c r="AZ105" s="44"/>
    </row>
    <row r="106" spans="1:52" ht="12" customHeight="1" x14ac:dyDescent="0.2">
      <c r="A106" s="45" t="s">
        <v>166</v>
      </c>
      <c r="B106" s="41">
        <v>5427.2</v>
      </c>
      <c r="C106" s="8"/>
      <c r="D106" s="42"/>
      <c r="E106" s="43">
        <v>4780.8</v>
      </c>
      <c r="F106" s="8"/>
      <c r="G106" s="44"/>
      <c r="H106" s="41">
        <v>90.64</v>
      </c>
      <c r="I106" s="8"/>
      <c r="J106" s="9"/>
      <c r="K106" s="41">
        <v>356.32</v>
      </c>
      <c r="L106" s="8"/>
      <c r="M106" s="9"/>
      <c r="N106" s="41">
        <v>291.98</v>
      </c>
      <c r="O106" s="8"/>
      <c r="P106" s="9"/>
      <c r="Q106" s="41">
        <v>337.22</v>
      </c>
      <c r="R106" s="8"/>
      <c r="S106" s="9"/>
      <c r="T106" s="41">
        <v>1204.3</v>
      </c>
      <c r="U106" s="8"/>
      <c r="V106" s="9"/>
      <c r="W106" s="41">
        <v>346.26</v>
      </c>
      <c r="X106" s="8"/>
      <c r="Y106" s="9"/>
      <c r="Z106" s="41">
        <v>273.70999999999998</v>
      </c>
      <c r="AA106" s="8"/>
      <c r="AB106" s="9"/>
      <c r="AC106" s="41">
        <v>486.89</v>
      </c>
      <c r="AD106" s="8"/>
      <c r="AE106" s="9"/>
      <c r="AF106" s="41">
        <v>544.12</v>
      </c>
      <c r="AG106" s="8"/>
      <c r="AH106" s="9"/>
      <c r="AI106" s="41">
        <v>973.59</v>
      </c>
      <c r="AJ106" s="8"/>
      <c r="AK106" s="9"/>
      <c r="AL106" s="41">
        <v>200.94</v>
      </c>
      <c r="AM106" s="8"/>
      <c r="AN106" s="44"/>
      <c r="AO106" s="41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1">
        <v>646.25</v>
      </c>
      <c r="AV106" s="8"/>
      <c r="AW106" s="9"/>
      <c r="AX106" s="2">
        <v>0</v>
      </c>
      <c r="AY106" s="8"/>
      <c r="AZ106" s="44"/>
    </row>
    <row r="107" spans="1:52" ht="12" customHeight="1" x14ac:dyDescent="0.2">
      <c r="A107" s="45" t="s">
        <v>167</v>
      </c>
      <c r="B107" s="41">
        <v>5553.2</v>
      </c>
      <c r="C107" s="8"/>
      <c r="D107" s="42"/>
      <c r="E107" s="43">
        <v>4888</v>
      </c>
      <c r="F107" s="8"/>
      <c r="G107" s="44"/>
      <c r="H107" s="41">
        <v>93.66</v>
      </c>
      <c r="I107" s="8"/>
      <c r="J107" s="9"/>
      <c r="K107" s="41">
        <v>372.14</v>
      </c>
      <c r="L107" s="8"/>
      <c r="M107" s="9"/>
      <c r="N107" s="41">
        <v>297.22000000000003</v>
      </c>
      <c r="O107" s="8"/>
      <c r="P107" s="9"/>
      <c r="Q107" s="41">
        <v>350.88</v>
      </c>
      <c r="R107" s="8"/>
      <c r="S107" s="9"/>
      <c r="T107" s="41">
        <v>1209.0999999999999</v>
      </c>
      <c r="U107" s="8"/>
      <c r="V107" s="9"/>
      <c r="W107" s="41">
        <v>373.73</v>
      </c>
      <c r="X107" s="8"/>
      <c r="Y107" s="9"/>
      <c r="Z107" s="41">
        <v>291.20999999999998</v>
      </c>
      <c r="AA107" s="8"/>
      <c r="AB107" s="9"/>
      <c r="AC107" s="41">
        <v>487.3</v>
      </c>
      <c r="AD107" s="8"/>
      <c r="AE107" s="9"/>
      <c r="AF107" s="41">
        <v>553.21</v>
      </c>
      <c r="AG107" s="8"/>
      <c r="AH107" s="9"/>
      <c r="AI107" s="41">
        <v>979.9</v>
      </c>
      <c r="AJ107" s="8"/>
      <c r="AK107" s="9"/>
      <c r="AL107" s="41">
        <v>206.98</v>
      </c>
      <c r="AM107" s="8"/>
      <c r="AN107" s="44"/>
      <c r="AO107" s="41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1">
        <v>664.68</v>
      </c>
      <c r="AV107" s="8"/>
      <c r="AW107" s="9"/>
      <c r="AX107" s="2">
        <v>0</v>
      </c>
      <c r="AY107" s="8"/>
      <c r="AZ107" s="44"/>
    </row>
    <row r="108" spans="1:52" ht="12" customHeight="1" x14ac:dyDescent="0.2">
      <c r="A108" s="45" t="s">
        <v>168</v>
      </c>
      <c r="B108" s="41">
        <v>5599.4</v>
      </c>
      <c r="C108" s="8"/>
      <c r="D108" s="42"/>
      <c r="E108" s="43">
        <v>4943.7</v>
      </c>
      <c r="F108" s="8"/>
      <c r="G108" s="44"/>
      <c r="H108" s="41">
        <v>93.599000000000004</v>
      </c>
      <c r="I108" s="8"/>
      <c r="J108" s="9"/>
      <c r="K108" s="41">
        <v>374.63</v>
      </c>
      <c r="L108" s="8"/>
      <c r="M108" s="9"/>
      <c r="N108" s="41">
        <v>302.74</v>
      </c>
      <c r="O108" s="8"/>
      <c r="P108" s="9"/>
      <c r="Q108" s="41">
        <v>365.33</v>
      </c>
      <c r="R108" s="8"/>
      <c r="S108" s="9"/>
      <c r="T108" s="41">
        <v>1233.5</v>
      </c>
      <c r="U108" s="8"/>
      <c r="V108" s="9"/>
      <c r="W108" s="41">
        <v>370.2</v>
      </c>
      <c r="X108" s="8"/>
      <c r="Y108" s="9"/>
      <c r="Z108" s="41">
        <v>291.08</v>
      </c>
      <c r="AA108" s="8"/>
      <c r="AB108" s="9"/>
      <c r="AC108" s="41">
        <v>487.38</v>
      </c>
      <c r="AD108" s="8"/>
      <c r="AE108" s="9"/>
      <c r="AF108" s="41">
        <v>561.6</v>
      </c>
      <c r="AG108" s="8"/>
      <c r="AH108" s="9"/>
      <c r="AI108" s="41">
        <v>987.38</v>
      </c>
      <c r="AJ108" s="8"/>
      <c r="AK108" s="9"/>
      <c r="AL108" s="41">
        <v>210.91</v>
      </c>
      <c r="AM108" s="8"/>
      <c r="AN108" s="44"/>
      <c r="AO108" s="41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1">
        <v>656.42</v>
      </c>
      <c r="AV108" s="8"/>
      <c r="AW108" s="9"/>
      <c r="AX108" s="2">
        <v>0</v>
      </c>
      <c r="AY108" s="8"/>
      <c r="AZ108" s="44"/>
    </row>
    <row r="109" spans="1:52" ht="12" customHeight="1" x14ac:dyDescent="0.2">
      <c r="A109" s="45" t="s">
        <v>169</v>
      </c>
      <c r="B109" s="41">
        <v>5645.5</v>
      </c>
      <c r="C109" s="8"/>
      <c r="D109" s="42"/>
      <c r="E109" s="43">
        <v>4983.1000000000004</v>
      </c>
      <c r="F109" s="8"/>
      <c r="G109" s="44"/>
      <c r="H109" s="41">
        <v>94.363</v>
      </c>
      <c r="I109" s="8"/>
      <c r="J109" s="9"/>
      <c r="K109" s="41">
        <v>379.89</v>
      </c>
      <c r="L109" s="8"/>
      <c r="M109" s="9"/>
      <c r="N109" s="41">
        <v>309.55</v>
      </c>
      <c r="O109" s="8"/>
      <c r="P109" s="9"/>
      <c r="Q109" s="41">
        <v>370.91</v>
      </c>
      <c r="R109" s="8"/>
      <c r="S109" s="9"/>
      <c r="T109" s="41">
        <v>1227.9000000000001</v>
      </c>
      <c r="U109" s="8"/>
      <c r="V109" s="9"/>
      <c r="W109" s="41">
        <v>382.06</v>
      </c>
      <c r="X109" s="8"/>
      <c r="Y109" s="9"/>
      <c r="Z109" s="41">
        <v>298.5</v>
      </c>
      <c r="AA109" s="8"/>
      <c r="AB109" s="9"/>
      <c r="AC109" s="41">
        <v>487.17</v>
      </c>
      <c r="AD109" s="8"/>
      <c r="AE109" s="9"/>
      <c r="AF109" s="41">
        <v>568.30999999999995</v>
      </c>
      <c r="AG109" s="8"/>
      <c r="AH109" s="9"/>
      <c r="AI109" s="41">
        <v>995.84</v>
      </c>
      <c r="AJ109" s="8"/>
      <c r="AK109" s="9"/>
      <c r="AL109" s="41">
        <v>209.62</v>
      </c>
      <c r="AM109" s="8"/>
      <c r="AN109" s="44"/>
      <c r="AO109" s="41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1">
        <v>663.02</v>
      </c>
      <c r="AV109" s="8"/>
      <c r="AW109" s="9"/>
      <c r="AX109" s="2">
        <v>0</v>
      </c>
      <c r="AY109" s="8"/>
      <c r="AZ109" s="44"/>
    </row>
    <row r="110" spans="1:52" ht="12" customHeight="1" x14ac:dyDescent="0.2">
      <c r="A110" s="45" t="s">
        <v>170</v>
      </c>
      <c r="B110" s="41">
        <v>5695.3</v>
      </c>
      <c r="C110" s="8"/>
      <c r="D110" s="42"/>
      <c r="E110" s="43">
        <v>5022.8</v>
      </c>
      <c r="F110" s="8"/>
      <c r="G110" s="44"/>
      <c r="H110" s="41">
        <v>94.028000000000006</v>
      </c>
      <c r="I110" s="8"/>
      <c r="J110" s="9"/>
      <c r="K110" s="41">
        <v>379.91</v>
      </c>
      <c r="L110" s="8"/>
      <c r="M110" s="9"/>
      <c r="N110" s="41">
        <v>311.83</v>
      </c>
      <c r="O110" s="8"/>
      <c r="P110" s="9"/>
      <c r="Q110" s="41">
        <v>384.62</v>
      </c>
      <c r="R110" s="8"/>
      <c r="S110" s="9"/>
      <c r="T110" s="41">
        <v>1224.5</v>
      </c>
      <c r="U110" s="8"/>
      <c r="V110" s="9"/>
      <c r="W110" s="41">
        <v>397.98</v>
      </c>
      <c r="X110" s="8"/>
      <c r="Y110" s="9"/>
      <c r="Z110" s="41">
        <v>301.60000000000002</v>
      </c>
      <c r="AA110" s="8"/>
      <c r="AB110" s="9"/>
      <c r="AC110" s="41">
        <v>486.5</v>
      </c>
      <c r="AD110" s="8"/>
      <c r="AE110" s="9"/>
      <c r="AF110" s="41">
        <v>574.26</v>
      </c>
      <c r="AG110" s="8"/>
      <c r="AH110" s="9"/>
      <c r="AI110" s="41">
        <v>1006.5</v>
      </c>
      <c r="AJ110" s="8"/>
      <c r="AK110" s="9"/>
      <c r="AL110" s="41">
        <v>207.19</v>
      </c>
      <c r="AM110" s="8"/>
      <c r="AN110" s="44"/>
      <c r="AO110" s="41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1">
        <v>672.74</v>
      </c>
      <c r="AV110" s="8"/>
      <c r="AW110" s="9"/>
      <c r="AX110" s="2">
        <v>0</v>
      </c>
      <c r="AY110" s="8"/>
      <c r="AZ110" s="44"/>
    </row>
    <row r="111" spans="1:52" ht="12" customHeight="1" x14ac:dyDescent="0.2">
      <c r="A111" s="45" t="s">
        <v>171</v>
      </c>
      <c r="B111" s="41">
        <v>5660.3</v>
      </c>
      <c r="C111" s="8"/>
      <c r="D111" s="42"/>
      <c r="E111" s="43">
        <v>4985.2</v>
      </c>
      <c r="F111" s="8"/>
      <c r="G111" s="44"/>
      <c r="H111" s="41">
        <v>92.87</v>
      </c>
      <c r="I111" s="8"/>
      <c r="J111" s="9"/>
      <c r="K111" s="41">
        <v>373.36</v>
      </c>
      <c r="L111" s="8"/>
      <c r="M111" s="9"/>
      <c r="N111" s="41">
        <v>302.38</v>
      </c>
      <c r="O111" s="8"/>
      <c r="P111" s="9"/>
      <c r="Q111" s="41">
        <v>351.48</v>
      </c>
      <c r="R111" s="8"/>
      <c r="S111" s="9"/>
      <c r="T111" s="41">
        <v>1142.3</v>
      </c>
      <c r="U111" s="8"/>
      <c r="V111" s="9"/>
      <c r="W111" s="41">
        <v>418.48</v>
      </c>
      <c r="X111" s="8"/>
      <c r="Y111" s="9"/>
      <c r="Z111" s="41">
        <v>360.97</v>
      </c>
      <c r="AA111" s="8"/>
      <c r="AB111" s="9"/>
      <c r="AC111" s="41">
        <v>485.3</v>
      </c>
      <c r="AD111" s="8"/>
      <c r="AE111" s="9"/>
      <c r="AF111" s="41">
        <v>567.04</v>
      </c>
      <c r="AG111" s="8"/>
      <c r="AH111" s="9"/>
      <c r="AI111" s="41">
        <v>1015.9</v>
      </c>
      <c r="AJ111" s="8"/>
      <c r="AK111" s="9"/>
      <c r="AL111" s="41">
        <v>194.6</v>
      </c>
      <c r="AM111" s="8"/>
      <c r="AN111" s="44"/>
      <c r="AO111" s="41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1">
        <v>675.08</v>
      </c>
      <c r="AV111" s="8"/>
      <c r="AW111" s="9"/>
      <c r="AX111" s="2">
        <v>0</v>
      </c>
      <c r="AY111" s="8"/>
      <c r="AZ111" s="44"/>
    </row>
    <row r="112" spans="1:52" ht="12" customHeight="1" x14ac:dyDescent="0.2">
      <c r="A112" s="45" t="s">
        <v>172</v>
      </c>
      <c r="B112" s="41">
        <v>5010.8</v>
      </c>
      <c r="C112" s="8"/>
      <c r="D112" s="42"/>
      <c r="E112" s="43">
        <v>4423.8999999999996</v>
      </c>
      <c r="F112" s="8"/>
      <c r="G112" s="44"/>
      <c r="H112" s="41">
        <v>93.197999999999993</v>
      </c>
      <c r="I112" s="8"/>
      <c r="J112" s="9"/>
      <c r="K112" s="41">
        <v>327.62</v>
      </c>
      <c r="L112" s="8"/>
      <c r="M112" s="9"/>
      <c r="N112" s="41">
        <v>269.41000000000003</v>
      </c>
      <c r="O112" s="8"/>
      <c r="P112" s="9"/>
      <c r="Q112" s="41">
        <v>285.13</v>
      </c>
      <c r="R112" s="8"/>
      <c r="S112" s="9"/>
      <c r="T112" s="41">
        <v>762.83</v>
      </c>
      <c r="U112" s="8"/>
      <c r="V112" s="9"/>
      <c r="W112" s="41">
        <v>442.93</v>
      </c>
      <c r="X112" s="8"/>
      <c r="Y112" s="9"/>
      <c r="Z112" s="41">
        <v>377.7</v>
      </c>
      <c r="AA112" s="8"/>
      <c r="AB112" s="9"/>
      <c r="AC112" s="41">
        <v>484.7</v>
      </c>
      <c r="AD112" s="8"/>
      <c r="AE112" s="9"/>
      <c r="AF112" s="41">
        <v>515.89</v>
      </c>
      <c r="AG112" s="8"/>
      <c r="AH112" s="9"/>
      <c r="AI112" s="41">
        <v>1023.8</v>
      </c>
      <c r="AJ112" s="8"/>
      <c r="AK112" s="9"/>
      <c r="AL112" s="41">
        <v>124.1</v>
      </c>
      <c r="AM112" s="8"/>
      <c r="AN112" s="44"/>
      <c r="AO112" s="41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1">
        <v>587.29999999999995</v>
      </c>
      <c r="AV112" s="8"/>
      <c r="AW112" s="9"/>
      <c r="AX112" s="2">
        <v>0</v>
      </c>
      <c r="AY112" s="8"/>
      <c r="AZ112" s="44"/>
    </row>
    <row r="113" spans="1:52" ht="12" customHeight="1" x14ac:dyDescent="0.2">
      <c r="A113" s="45" t="s">
        <v>173</v>
      </c>
      <c r="B113" s="41">
        <v>5315.1</v>
      </c>
      <c r="C113" s="8"/>
      <c r="D113" s="42"/>
      <c r="E113" s="43">
        <v>4690.6000000000004</v>
      </c>
      <c r="F113" s="8"/>
      <c r="G113" s="44"/>
      <c r="H113" s="41">
        <v>92.591999999999999</v>
      </c>
      <c r="I113" s="8"/>
      <c r="J113" s="9"/>
      <c r="K113" s="41">
        <v>377.05</v>
      </c>
      <c r="L113" s="8"/>
      <c r="M113" s="9"/>
      <c r="N113" s="41">
        <v>308.54000000000002</v>
      </c>
      <c r="O113" s="8"/>
      <c r="P113" s="9"/>
      <c r="Q113" s="41">
        <v>364.54</v>
      </c>
      <c r="R113" s="8"/>
      <c r="S113" s="9"/>
      <c r="T113" s="41">
        <v>766.32</v>
      </c>
      <c r="U113" s="8"/>
      <c r="V113" s="9"/>
      <c r="W113" s="41">
        <v>455.54</v>
      </c>
      <c r="X113" s="8"/>
      <c r="Y113" s="9"/>
      <c r="Z113" s="41">
        <v>390.33</v>
      </c>
      <c r="AA113" s="8"/>
      <c r="AB113" s="9"/>
      <c r="AC113" s="41">
        <v>484.8</v>
      </c>
      <c r="AD113" s="8"/>
      <c r="AE113" s="9"/>
      <c r="AF113" s="41">
        <v>562.80999999999995</v>
      </c>
      <c r="AG113" s="8"/>
      <c r="AH113" s="9"/>
      <c r="AI113" s="41">
        <v>1029.7</v>
      </c>
      <c r="AJ113" s="8"/>
      <c r="AK113" s="9"/>
      <c r="AL113" s="41">
        <v>186.63</v>
      </c>
      <c r="AM113" s="8"/>
      <c r="AN113" s="44"/>
      <c r="AO113" s="41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1">
        <v>624.9</v>
      </c>
      <c r="AV113" s="8"/>
      <c r="AW113" s="9"/>
      <c r="AX113" s="2">
        <v>0</v>
      </c>
      <c r="AY113" s="8"/>
      <c r="AZ113" s="44"/>
    </row>
    <row r="114" spans="1:52" ht="12" customHeight="1" x14ac:dyDescent="0.2">
      <c r="A114" s="45" t="s">
        <v>174</v>
      </c>
      <c r="B114" s="41">
        <v>5524</v>
      </c>
      <c r="C114" s="8"/>
      <c r="D114" s="42"/>
      <c r="E114" s="43">
        <v>4870.6000000000004</v>
      </c>
      <c r="F114" s="8"/>
      <c r="G114" s="44"/>
      <c r="H114" s="41">
        <v>92.25</v>
      </c>
      <c r="I114" s="8"/>
      <c r="J114" s="9"/>
      <c r="K114" s="41">
        <v>386.44</v>
      </c>
      <c r="L114" s="8"/>
      <c r="M114" s="9"/>
      <c r="N114" s="41">
        <v>314.04000000000002</v>
      </c>
      <c r="O114" s="8"/>
      <c r="P114" s="9"/>
      <c r="Q114" s="41">
        <v>368.24</v>
      </c>
      <c r="R114" s="8"/>
      <c r="S114" s="9"/>
      <c r="T114" s="41">
        <v>899.34</v>
      </c>
      <c r="U114" s="8"/>
      <c r="V114" s="9"/>
      <c r="W114" s="41">
        <v>462.11</v>
      </c>
      <c r="X114" s="8"/>
      <c r="Y114" s="9"/>
      <c r="Z114" s="41">
        <v>427.82</v>
      </c>
      <c r="AA114" s="8"/>
      <c r="AB114" s="9"/>
      <c r="AC114" s="41">
        <v>485.43</v>
      </c>
      <c r="AD114" s="8"/>
      <c r="AE114" s="9"/>
      <c r="AF114" s="41">
        <v>559.19000000000005</v>
      </c>
      <c r="AG114" s="8"/>
      <c r="AH114" s="9"/>
      <c r="AI114" s="41">
        <v>1031.9000000000001</v>
      </c>
      <c r="AJ114" s="8"/>
      <c r="AK114" s="9"/>
      <c r="AL114" s="41">
        <v>164.77</v>
      </c>
      <c r="AM114" s="8"/>
      <c r="AN114" s="44"/>
      <c r="AO114" s="41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1">
        <v>653.66999999999996</v>
      </c>
      <c r="AV114" s="8"/>
      <c r="AW114" s="9"/>
      <c r="AX114" s="2">
        <v>0</v>
      </c>
      <c r="AY114" s="8"/>
      <c r="AZ114" s="44"/>
    </row>
    <row r="115" spans="1:52" ht="12" customHeight="1" x14ac:dyDescent="0.2">
      <c r="A115" s="45" t="s">
        <v>175</v>
      </c>
      <c r="B115" s="41">
        <v>5622.3</v>
      </c>
      <c r="C115" s="8"/>
      <c r="D115" s="42"/>
      <c r="E115" s="43">
        <v>4950.8</v>
      </c>
      <c r="F115" s="8"/>
      <c r="G115" s="44"/>
      <c r="H115" s="41">
        <v>92.304000000000002</v>
      </c>
      <c r="I115" s="8"/>
      <c r="J115" s="9"/>
      <c r="K115" s="41">
        <v>388.11</v>
      </c>
      <c r="L115" s="8"/>
      <c r="M115" s="9"/>
      <c r="N115" s="41">
        <v>316.77</v>
      </c>
      <c r="O115" s="8"/>
      <c r="P115" s="9"/>
      <c r="Q115" s="41">
        <v>371.4</v>
      </c>
      <c r="R115" s="8"/>
      <c r="S115" s="9"/>
      <c r="T115" s="41">
        <v>956.61</v>
      </c>
      <c r="U115" s="8"/>
      <c r="V115" s="9"/>
      <c r="W115" s="41">
        <v>468.22</v>
      </c>
      <c r="X115" s="8"/>
      <c r="Y115" s="9"/>
      <c r="Z115" s="41">
        <v>424.86</v>
      </c>
      <c r="AA115" s="8"/>
      <c r="AB115" s="9"/>
      <c r="AC115" s="41">
        <v>486.61</v>
      </c>
      <c r="AD115" s="8"/>
      <c r="AE115" s="9"/>
      <c r="AF115" s="41">
        <v>568.15</v>
      </c>
      <c r="AG115" s="8"/>
      <c r="AH115" s="9"/>
      <c r="AI115" s="41">
        <v>1031.8</v>
      </c>
      <c r="AJ115" s="8"/>
      <c r="AK115" s="9"/>
      <c r="AL115" s="41">
        <v>172.92</v>
      </c>
      <c r="AM115" s="8"/>
      <c r="AN115" s="44"/>
      <c r="AO115" s="41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1">
        <v>672.39</v>
      </c>
      <c r="AV115" s="8"/>
      <c r="AW115" s="9"/>
      <c r="AX115" s="2">
        <v>0</v>
      </c>
      <c r="AY115" s="8"/>
      <c r="AZ115" s="44"/>
    </row>
    <row r="116" spans="1:52" ht="12" customHeight="1" x14ac:dyDescent="0.2">
      <c r="A116" s="45" t="s">
        <v>176</v>
      </c>
      <c r="B116" s="41">
        <v>5651.8</v>
      </c>
      <c r="C116" s="8"/>
      <c r="D116" s="42"/>
      <c r="E116" s="43">
        <v>4990.1000000000004</v>
      </c>
      <c r="F116" s="8"/>
      <c r="G116" s="44"/>
      <c r="H116" s="41">
        <v>93.066999999999993</v>
      </c>
      <c r="I116" s="8"/>
      <c r="J116" s="9"/>
      <c r="K116" s="41">
        <v>392.15</v>
      </c>
      <c r="L116" s="8"/>
      <c r="M116" s="9"/>
      <c r="N116" s="41">
        <v>317.58</v>
      </c>
      <c r="O116" s="8"/>
      <c r="P116" s="9"/>
      <c r="Q116" s="41">
        <v>373.78</v>
      </c>
      <c r="R116" s="8"/>
      <c r="S116" s="9"/>
      <c r="T116" s="41">
        <v>984.83</v>
      </c>
      <c r="U116" s="8"/>
      <c r="V116" s="9"/>
      <c r="W116" s="41">
        <v>468.26</v>
      </c>
      <c r="X116" s="8"/>
      <c r="Y116" s="9"/>
      <c r="Z116" s="41">
        <v>419.35</v>
      </c>
      <c r="AA116" s="8"/>
      <c r="AB116" s="9"/>
      <c r="AC116" s="41">
        <v>487.74</v>
      </c>
      <c r="AD116" s="8"/>
      <c r="AE116" s="9"/>
      <c r="AF116" s="41">
        <v>573.86</v>
      </c>
      <c r="AG116" s="8"/>
      <c r="AH116" s="9"/>
      <c r="AI116" s="41">
        <v>1034.5</v>
      </c>
      <c r="AJ116" s="8"/>
      <c r="AK116" s="9"/>
      <c r="AL116" s="41">
        <v>174.43</v>
      </c>
      <c r="AM116" s="8"/>
      <c r="AN116" s="44"/>
      <c r="AO116" s="41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1">
        <v>661.53</v>
      </c>
      <c r="AV116" s="8"/>
      <c r="AW116" s="9"/>
      <c r="AX116" s="2">
        <v>0</v>
      </c>
      <c r="AY116" s="8"/>
      <c r="AZ116" s="44"/>
    </row>
    <row r="117" spans="1:52" ht="12" customHeight="1" x14ac:dyDescent="0.2">
      <c r="A117" s="45" t="s">
        <v>177</v>
      </c>
      <c r="B117" s="41">
        <v>5773.2</v>
      </c>
      <c r="C117" s="8"/>
      <c r="D117" s="42"/>
      <c r="E117" s="43">
        <v>5094.8999999999996</v>
      </c>
      <c r="F117" s="8"/>
      <c r="G117" s="44"/>
      <c r="H117" s="41">
        <v>92.867000000000004</v>
      </c>
      <c r="I117" s="8"/>
      <c r="J117" s="9"/>
      <c r="K117" s="41">
        <v>401.45</v>
      </c>
      <c r="L117" s="8"/>
      <c r="M117" s="9"/>
      <c r="N117" s="41">
        <v>320.22000000000003</v>
      </c>
      <c r="O117" s="8"/>
      <c r="P117" s="9"/>
      <c r="Q117" s="41">
        <v>370.46</v>
      </c>
      <c r="R117" s="8"/>
      <c r="S117" s="9"/>
      <c r="T117" s="41">
        <v>1028.7</v>
      </c>
      <c r="U117" s="8"/>
      <c r="V117" s="9"/>
      <c r="W117" s="41">
        <v>493.7</v>
      </c>
      <c r="X117" s="8"/>
      <c r="Y117" s="9"/>
      <c r="Z117" s="41">
        <v>419.95</v>
      </c>
      <c r="AA117" s="8"/>
      <c r="AB117" s="9"/>
      <c r="AC117" s="41">
        <v>488.53</v>
      </c>
      <c r="AD117" s="8"/>
      <c r="AE117" s="9"/>
      <c r="AF117" s="41">
        <v>580.53</v>
      </c>
      <c r="AG117" s="8"/>
      <c r="AH117" s="9"/>
      <c r="AI117" s="41">
        <v>1035.8</v>
      </c>
      <c r="AJ117" s="8"/>
      <c r="AK117" s="9"/>
      <c r="AL117" s="41">
        <v>196.25</v>
      </c>
      <c r="AM117" s="8"/>
      <c r="AN117" s="44"/>
      <c r="AO117" s="41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1">
        <v>678.26</v>
      </c>
      <c r="AV117" s="8"/>
      <c r="AW117" s="9"/>
      <c r="AX117" s="2">
        <v>0</v>
      </c>
      <c r="AY117" s="8"/>
      <c r="AZ117" s="44"/>
    </row>
    <row r="118" spans="1:52" ht="12" customHeight="1" x14ac:dyDescent="0.2">
      <c r="A118" s="45" t="s">
        <v>178</v>
      </c>
      <c r="B118" s="41">
        <v>5890.6</v>
      </c>
      <c r="C118" s="8"/>
      <c r="D118" s="42"/>
      <c r="E118" s="43">
        <v>5193.8999999999996</v>
      </c>
      <c r="F118" s="8"/>
      <c r="G118" s="44"/>
      <c r="H118" s="41">
        <v>93.040999999999997</v>
      </c>
      <c r="I118" s="8"/>
      <c r="J118" s="9"/>
      <c r="K118" s="41">
        <v>400.11</v>
      </c>
      <c r="L118" s="8"/>
      <c r="M118" s="9"/>
      <c r="N118" s="41">
        <v>321.08</v>
      </c>
      <c r="O118" s="8"/>
      <c r="P118" s="9"/>
      <c r="Q118" s="41">
        <v>368.87</v>
      </c>
      <c r="R118" s="8"/>
      <c r="S118" s="9"/>
      <c r="T118" s="41">
        <v>1067.5999999999999</v>
      </c>
      <c r="U118" s="8"/>
      <c r="V118" s="9"/>
      <c r="W118" s="41">
        <v>495.64</v>
      </c>
      <c r="X118" s="8"/>
      <c r="Y118" s="9"/>
      <c r="Z118" s="41">
        <v>459.34</v>
      </c>
      <c r="AA118" s="8"/>
      <c r="AB118" s="9"/>
      <c r="AC118" s="41">
        <v>489.31</v>
      </c>
      <c r="AD118" s="8"/>
      <c r="AE118" s="9"/>
      <c r="AF118" s="41">
        <v>587.82000000000005</v>
      </c>
      <c r="AG118" s="8"/>
      <c r="AH118" s="9"/>
      <c r="AI118" s="41">
        <v>1038.4000000000001</v>
      </c>
      <c r="AJ118" s="8"/>
      <c r="AK118" s="9"/>
      <c r="AL118" s="41">
        <v>197.07</v>
      </c>
      <c r="AM118" s="8"/>
      <c r="AN118" s="44"/>
      <c r="AO118" s="41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1">
        <v>697.1</v>
      </c>
      <c r="AV118" s="8"/>
      <c r="AW118" s="9"/>
      <c r="AX118" s="2">
        <v>0</v>
      </c>
      <c r="AY118" s="8"/>
      <c r="AZ118" s="44"/>
    </row>
    <row r="119" spans="1:52" ht="12" customHeight="1" x14ac:dyDescent="0.2">
      <c r="A119" s="45" t="s">
        <v>180</v>
      </c>
      <c r="B119" s="41">
        <v>5991.5</v>
      </c>
      <c r="C119" s="8"/>
      <c r="D119" s="42"/>
      <c r="E119" s="43">
        <v>5276.3</v>
      </c>
      <c r="F119" s="8"/>
      <c r="G119" s="44"/>
      <c r="H119" s="41">
        <v>92.992000000000004</v>
      </c>
      <c r="I119" s="8"/>
      <c r="J119" s="9"/>
      <c r="K119" s="41">
        <v>412.45</v>
      </c>
      <c r="L119" s="8"/>
      <c r="M119" s="9"/>
      <c r="N119" s="41">
        <v>321.31</v>
      </c>
      <c r="O119" s="8"/>
      <c r="P119" s="9"/>
      <c r="Q119" s="41">
        <v>365.23</v>
      </c>
      <c r="R119" s="8"/>
      <c r="S119" s="9"/>
      <c r="T119" s="41">
        <v>1109.4000000000001</v>
      </c>
      <c r="U119" s="8"/>
      <c r="V119" s="9"/>
      <c r="W119" s="41">
        <v>541.48</v>
      </c>
      <c r="X119" s="8"/>
      <c r="Y119" s="9"/>
      <c r="Z119" s="41">
        <v>445.01</v>
      </c>
      <c r="AA119" s="8"/>
      <c r="AB119" s="9"/>
      <c r="AC119" s="41">
        <v>489.62</v>
      </c>
      <c r="AD119" s="8"/>
      <c r="AE119" s="9"/>
      <c r="AF119" s="41">
        <v>590.46</v>
      </c>
      <c r="AG119" s="8"/>
      <c r="AH119" s="9"/>
      <c r="AI119" s="41">
        <v>1044.4000000000001</v>
      </c>
      <c r="AJ119" s="8"/>
      <c r="AK119" s="9"/>
      <c r="AL119" s="41">
        <v>195.63</v>
      </c>
      <c r="AM119" s="8"/>
      <c r="AN119" s="44"/>
      <c r="AO119" s="41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1">
        <v>715.37</v>
      </c>
      <c r="AV119" s="8"/>
      <c r="AW119" s="9"/>
      <c r="AX119" s="2">
        <v>0</v>
      </c>
      <c r="AY119" s="8"/>
      <c r="AZ119" s="44"/>
    </row>
    <row r="120" spans="1:52" ht="12" customHeight="1" x14ac:dyDescent="0.2">
      <c r="A120" s="45" t="s">
        <v>181</v>
      </c>
      <c r="B120" s="41">
        <v>6007.4</v>
      </c>
      <c r="C120" s="8"/>
      <c r="D120" s="42"/>
      <c r="E120" s="43">
        <v>5304.6</v>
      </c>
      <c r="F120" s="8"/>
      <c r="G120" s="44"/>
      <c r="H120" s="41">
        <v>93.575999999999993</v>
      </c>
      <c r="I120" s="8"/>
      <c r="J120" s="9"/>
      <c r="K120" s="41">
        <v>403.01</v>
      </c>
      <c r="L120" s="8"/>
      <c r="M120" s="9"/>
      <c r="N120" s="41">
        <v>324.37</v>
      </c>
      <c r="O120" s="8"/>
      <c r="P120" s="9"/>
      <c r="Q120" s="41">
        <v>361.53</v>
      </c>
      <c r="R120" s="8"/>
      <c r="S120" s="9"/>
      <c r="T120" s="41">
        <v>1140.4000000000001</v>
      </c>
      <c r="U120" s="8"/>
      <c r="V120" s="9"/>
      <c r="W120" s="41">
        <v>547.32000000000005</v>
      </c>
      <c r="X120" s="8"/>
      <c r="Y120" s="9"/>
      <c r="Z120" s="41">
        <v>445.61</v>
      </c>
      <c r="AA120" s="8"/>
      <c r="AB120" s="9"/>
      <c r="AC120" s="41">
        <v>490.35</v>
      </c>
      <c r="AD120" s="8"/>
      <c r="AE120" s="9"/>
      <c r="AF120" s="41">
        <v>594.01</v>
      </c>
      <c r="AG120" s="8"/>
      <c r="AH120" s="9"/>
      <c r="AI120" s="41">
        <v>1046.2</v>
      </c>
      <c r="AJ120" s="8"/>
      <c r="AK120" s="9"/>
      <c r="AL120" s="41">
        <v>194.21</v>
      </c>
      <c r="AM120" s="8"/>
      <c r="AN120" s="44"/>
      <c r="AO120" s="41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1">
        <v>703.18</v>
      </c>
      <c r="AV120" s="8"/>
      <c r="AW120" s="9"/>
      <c r="AX120" s="2">
        <v>0</v>
      </c>
      <c r="AY120" s="8"/>
      <c r="AZ120" s="44"/>
    </row>
    <row r="121" spans="1:52" ht="12" customHeight="1" x14ac:dyDescent="0.2">
      <c r="A121" s="45" t="s">
        <v>182</v>
      </c>
      <c r="B121" s="41">
        <v>6083.8</v>
      </c>
      <c r="C121" s="8"/>
      <c r="D121" s="42"/>
      <c r="E121" s="43">
        <v>5369.6</v>
      </c>
      <c r="F121" s="8"/>
      <c r="G121" s="44"/>
      <c r="H121" s="41">
        <v>93.733999999999995</v>
      </c>
      <c r="I121" s="8"/>
      <c r="J121" s="9"/>
      <c r="K121" s="41">
        <v>408.18</v>
      </c>
      <c r="L121" s="8"/>
      <c r="M121" s="9"/>
      <c r="N121" s="41">
        <v>326.32</v>
      </c>
      <c r="O121" s="8"/>
      <c r="P121" s="9"/>
      <c r="Q121" s="41">
        <v>365.5</v>
      </c>
      <c r="R121" s="8"/>
      <c r="S121" s="9"/>
      <c r="T121" s="41">
        <v>1181.5</v>
      </c>
      <c r="U121" s="8"/>
      <c r="V121" s="9"/>
      <c r="W121" s="41">
        <v>557.01</v>
      </c>
      <c r="X121" s="8"/>
      <c r="Y121" s="9"/>
      <c r="Z121" s="41">
        <v>440</v>
      </c>
      <c r="AA121" s="8"/>
      <c r="AB121" s="9"/>
      <c r="AC121" s="41">
        <v>491.55</v>
      </c>
      <c r="AD121" s="8"/>
      <c r="AE121" s="9"/>
      <c r="AF121" s="41">
        <v>599.08000000000004</v>
      </c>
      <c r="AG121" s="8"/>
      <c r="AH121" s="9"/>
      <c r="AI121" s="41">
        <v>1049.5</v>
      </c>
      <c r="AJ121" s="8"/>
      <c r="AK121" s="9"/>
      <c r="AL121" s="41">
        <v>198.21</v>
      </c>
      <c r="AM121" s="8"/>
      <c r="AN121" s="44"/>
      <c r="AO121" s="41" t="s">
        <v>156</v>
      </c>
      <c r="AP121" s="8" t="s">
        <v>5</v>
      </c>
      <c r="AQ121" s="9"/>
      <c r="AR121" s="2" t="s">
        <v>156</v>
      </c>
      <c r="AS121" s="8" t="s">
        <v>5</v>
      </c>
      <c r="AT121" s="9"/>
      <c r="AU121" s="41">
        <v>714.53</v>
      </c>
      <c r="AV121" s="8"/>
      <c r="AW121" s="9"/>
      <c r="AX121" s="2">
        <v>0</v>
      </c>
      <c r="AY121" s="8"/>
      <c r="AZ121" s="44"/>
    </row>
    <row r="122" spans="1:52" ht="12" customHeight="1" x14ac:dyDescent="0.2">
      <c r="A122" s="45"/>
      <c r="B122" s="41"/>
      <c r="C122" s="6"/>
      <c r="D122" s="35"/>
      <c r="E122" s="43"/>
      <c r="F122" s="2"/>
      <c r="G122" s="46"/>
      <c r="H122" s="4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6"/>
      <c r="AO122" s="47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6"/>
    </row>
    <row r="123" spans="1:52" ht="12" customHeight="1" x14ac:dyDescent="0.2">
      <c r="A123" s="45"/>
      <c r="B123" s="41"/>
      <c r="C123" s="6"/>
      <c r="D123" s="35"/>
      <c r="E123" s="43"/>
      <c r="F123" s="2"/>
      <c r="G123" s="46"/>
      <c r="H123" s="4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6"/>
      <c r="AO123" s="47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6"/>
    </row>
    <row r="124" spans="1:52" ht="12" customHeight="1" x14ac:dyDescent="0.2">
      <c r="A124" s="45"/>
      <c r="B124" s="41"/>
      <c r="C124" s="6"/>
      <c r="D124" s="35"/>
      <c r="E124" s="43"/>
      <c r="F124" s="2"/>
      <c r="G124" s="46"/>
      <c r="H124" s="4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6"/>
      <c r="AO124" s="47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6"/>
    </row>
    <row r="125" spans="1:52" ht="12" customHeight="1" x14ac:dyDescent="0.2">
      <c r="A125" s="45"/>
      <c r="B125" s="41"/>
      <c r="C125" s="6"/>
      <c r="D125" s="35"/>
      <c r="E125" s="43"/>
      <c r="F125" s="2"/>
      <c r="G125" s="46"/>
      <c r="H125" s="4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6"/>
      <c r="AO125" s="47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6"/>
    </row>
    <row r="126" spans="1:52" ht="12" customHeight="1" x14ac:dyDescent="0.2">
      <c r="A126" s="45"/>
      <c r="B126" s="41"/>
      <c r="C126" s="6"/>
      <c r="D126" s="35"/>
      <c r="E126" s="43"/>
      <c r="F126" s="2"/>
      <c r="G126" s="46"/>
      <c r="H126" s="4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6"/>
      <c r="AO126" s="47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6"/>
    </row>
    <row r="127" spans="1:52" ht="12" customHeight="1" x14ac:dyDescent="0.2">
      <c r="A127" s="45"/>
      <c r="B127" s="41"/>
      <c r="C127" s="6"/>
      <c r="D127" s="35"/>
      <c r="E127" s="43"/>
      <c r="F127" s="2"/>
      <c r="G127" s="46"/>
      <c r="H127" s="4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6"/>
      <c r="AO127" s="47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6"/>
    </row>
    <row r="128" spans="1:52" ht="12" customHeight="1" x14ac:dyDescent="0.2">
      <c r="A128" s="45"/>
      <c r="B128" s="41"/>
      <c r="C128" s="6"/>
      <c r="D128" s="35"/>
      <c r="E128" s="43"/>
      <c r="F128" s="2"/>
      <c r="G128" s="46"/>
      <c r="H128" s="4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6"/>
      <c r="AO128" s="47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6"/>
    </row>
    <row r="129" spans="1:52" ht="12" customHeight="1" x14ac:dyDescent="0.2">
      <c r="A129" s="45"/>
      <c r="B129" s="41"/>
      <c r="C129" s="6"/>
      <c r="D129" s="35"/>
      <c r="E129" s="43"/>
      <c r="F129" s="2"/>
      <c r="G129" s="46"/>
      <c r="H129" s="4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6"/>
      <c r="AO129" s="47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6"/>
    </row>
    <row r="130" spans="1:52" ht="12" customHeight="1" x14ac:dyDescent="0.2">
      <c r="A130" s="45"/>
      <c r="B130" s="41"/>
      <c r="C130" s="6"/>
      <c r="D130" s="35"/>
      <c r="E130" s="43"/>
      <c r="F130" s="2"/>
      <c r="G130" s="46"/>
      <c r="H130" s="4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6"/>
      <c r="AO130" s="47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6"/>
    </row>
    <row r="131" spans="1:52" ht="12" customHeight="1" x14ac:dyDescent="0.2">
      <c r="A131" s="45"/>
      <c r="B131" s="41"/>
      <c r="C131" s="6"/>
      <c r="D131" s="35"/>
      <c r="E131" s="43"/>
      <c r="F131" s="2"/>
      <c r="G131" s="46"/>
      <c r="H131" s="4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6"/>
      <c r="AO131" s="47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6"/>
    </row>
    <row r="132" spans="1:52" ht="12" customHeight="1" x14ac:dyDescent="0.2">
      <c r="A132" s="45"/>
      <c r="B132" s="41"/>
      <c r="C132" s="6"/>
      <c r="D132" s="35"/>
      <c r="E132" s="43"/>
      <c r="F132" s="2"/>
      <c r="G132" s="46"/>
      <c r="H132" s="4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6"/>
      <c r="AO132" s="47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6"/>
    </row>
    <row r="133" spans="1:52" ht="12" customHeight="1" x14ac:dyDescent="0.2">
      <c r="A133" s="45"/>
      <c r="B133" s="41"/>
      <c r="C133" s="6"/>
      <c r="D133" s="35"/>
      <c r="E133" s="43"/>
      <c r="F133" s="2"/>
      <c r="G133" s="46"/>
      <c r="H133" s="4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6"/>
      <c r="AO133" s="47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6"/>
    </row>
    <row r="134" spans="1:52" ht="12" customHeight="1" x14ac:dyDescent="0.2">
      <c r="A134" s="45"/>
      <c r="B134" s="41"/>
      <c r="C134" s="6"/>
      <c r="D134" s="35"/>
      <c r="E134" s="43"/>
      <c r="F134" s="2"/>
      <c r="G134" s="46"/>
      <c r="H134" s="4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46"/>
      <c r="AO134" s="47"/>
      <c r="AP134" s="2"/>
      <c r="AQ134" s="2"/>
      <c r="AR134" s="10"/>
      <c r="AS134" s="2"/>
      <c r="AT134" s="2"/>
      <c r="AU134" s="2"/>
      <c r="AV134" s="2"/>
      <c r="AW134" s="2"/>
      <c r="AX134" s="2"/>
      <c r="AY134" s="2"/>
      <c r="AZ134" s="46"/>
    </row>
    <row r="135" spans="1:52" ht="12" customHeight="1" x14ac:dyDescent="0.2">
      <c r="A135" s="45"/>
      <c r="B135" s="41"/>
      <c r="C135" s="6"/>
      <c r="D135" s="35"/>
      <c r="E135" s="43"/>
      <c r="F135" s="2"/>
      <c r="G135" s="46"/>
      <c r="H135" s="4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46"/>
      <c r="AO135" s="47"/>
      <c r="AP135" s="2"/>
      <c r="AQ135" s="2"/>
      <c r="AR135" s="10"/>
      <c r="AS135" s="2"/>
      <c r="AT135" s="2"/>
      <c r="AU135" s="2"/>
      <c r="AV135" s="2"/>
      <c r="AW135" s="2"/>
      <c r="AX135" s="2"/>
      <c r="AY135" s="2"/>
      <c r="AZ135" s="46"/>
    </row>
    <row r="136" spans="1:52" ht="12" customHeight="1" x14ac:dyDescent="0.2">
      <c r="A136" s="45"/>
      <c r="B136" s="41"/>
      <c r="C136" s="6"/>
      <c r="D136" s="35"/>
      <c r="E136" s="43"/>
      <c r="F136" s="2"/>
      <c r="G136" s="46"/>
      <c r="H136" s="4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46"/>
      <c r="AO136" s="47"/>
      <c r="AP136" s="2"/>
      <c r="AQ136" s="2"/>
      <c r="AR136" s="10"/>
      <c r="AS136" s="2"/>
      <c r="AT136" s="2"/>
      <c r="AU136" s="2"/>
      <c r="AV136" s="2"/>
      <c r="AW136" s="2"/>
      <c r="AX136" s="2"/>
      <c r="AY136" s="2"/>
      <c r="AZ136" s="46"/>
    </row>
    <row r="137" spans="1:52" ht="12" customHeight="1" thickBot="1" x14ac:dyDescent="0.25">
      <c r="A137" s="45"/>
      <c r="B137" s="41"/>
      <c r="C137" s="6"/>
      <c r="D137" s="35"/>
      <c r="E137" s="43"/>
      <c r="F137" s="2"/>
      <c r="G137" s="46"/>
      <c r="H137" s="4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46"/>
      <c r="AO137" s="47"/>
      <c r="AP137" s="2"/>
      <c r="AQ137" s="2"/>
      <c r="AR137" s="10"/>
      <c r="AS137" s="2"/>
      <c r="AT137" s="2"/>
      <c r="AU137" s="2"/>
      <c r="AV137" s="2"/>
      <c r="AW137" s="2"/>
      <c r="AX137" s="2"/>
      <c r="AY137" s="2"/>
      <c r="AZ137" s="46"/>
    </row>
    <row r="138" spans="1:52" ht="18" customHeight="1" thickTop="1" x14ac:dyDescent="0.2">
      <c r="A138" s="16" t="s">
        <v>183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</row>
    <row r="139" spans="1:52" ht="4.5" customHeight="1" x14ac:dyDescent="0.2">
      <c r="A139" s="18"/>
    </row>
    <row r="140" spans="1:52" ht="18" customHeight="1" x14ac:dyDescent="0.2">
      <c r="A140" s="19" t="s">
        <v>179</v>
      </c>
    </row>
  </sheetData>
  <mergeCells count="53">
    <mergeCell ref="A5:A6"/>
    <mergeCell ref="B5:D6"/>
    <mergeCell ref="E5:G6"/>
    <mergeCell ref="H5:J6"/>
    <mergeCell ref="K5:P5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C7:C10"/>
    <mergeCell ref="D7:D10"/>
    <mergeCell ref="F7:F10"/>
    <mergeCell ref="G7:G10"/>
    <mergeCell ref="I7:I10"/>
    <mergeCell ref="AX5:AZ6"/>
    <mergeCell ref="K6:M6"/>
    <mergeCell ref="N6:P6"/>
    <mergeCell ref="AO5:AQ6"/>
    <mergeCell ref="AR5:AT6"/>
    <mergeCell ref="AU5:AW6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O7:O10"/>
    <mergeCell ref="P7:P10"/>
    <mergeCell ref="R7:R10"/>
    <mergeCell ref="S7:S10"/>
    <mergeCell ref="U7:U10"/>
    <mergeCell ref="AE7:AE10"/>
    <mergeCell ref="AG7:AG10"/>
    <mergeCell ref="AH7:AH10"/>
    <mergeCell ref="Y7:Y10"/>
    <mergeCell ref="AA7:AA10"/>
    <mergeCell ref="AB7:AB10"/>
    <mergeCell ref="AD7:AD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1 AQ11:AQ121 AN11:AN121 AK11:AK121 AH11:AH121 AE11:AE121 AB11:AB121 Y11:Y121 V11:V121 S11:S121 P11:P121 M11:M121 J11:J121 G11:G121 AZ11:AZ121 D11:D137 AW11:AW121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1 AP11:AP121 AJ11:AJ121 AG11:AG121 AD11:AD121 AA11:AA121 X11:X121 U11:U121 R11:R121 O11:O121 I11:I121 F11:F121 AV11:AV121 L11:L121 AM11:AM121 C11:C137 AY11:AY121" xr:uid="{00000000-0002-0000-03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2018-09-10T06:56:07Z</cp:lastPrinted>
  <dcterms:created xsi:type="dcterms:W3CDTF">2007-08-06T15:30:32Z</dcterms:created>
  <dcterms:modified xsi:type="dcterms:W3CDTF">2022-12-21T09:53:11Z</dcterms:modified>
</cp:coreProperties>
</file>